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'Detailed Investigation Result'!$C$7:$MF$498</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<sst xmlns="http://schemas.openxmlformats.org/spreadsheetml/2006/main" count="6541" uniqueCount="1391">
  <si>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</si>
  <si>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</si>
  <si>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</si>
  <si>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</si>
  <si>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</si>
  <si>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</si>
  <si>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</si>
  <si>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</si>
  <si>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</si>
  <si>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</si>
  <si>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</si>
  <si>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</si>
  <si>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</si>
  <si>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</si>
  <si>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</si>
  <si>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</si>
  <si>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</si>
  <si>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</si>
  <si>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</si>
  <si>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</si>
  <si>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</si>
  <si>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</si>
  <si>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</si>
  <si>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</si>
  <si>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</si>
  <si>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</si>
  <si>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</si>
  <si>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</si>
  <si>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</si>
  <si>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</si>
  <si>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</si>
  <si>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</si>
  <si>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</si>
  <si>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</si>
  <si>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</si>
  <si>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</si>
  <si>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</si>
  <si>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</si>
  <si>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</si>
  <si>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</si>
  <si>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</si>
  <si>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</si>
  <si>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</si>
  <si>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</si>
  <si>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</si>
  <si>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</si>
  <si>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</si>
  <si>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</si>
  <si>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</si>
  <si>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</si>
  <si>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</si>
  <si>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</si>
  <si>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</si>
  <si>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</si>
  <si>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</si>
  <si>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</si>
  <si>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</si>
  <si>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</si>
  <si>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</si>
  <si>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</si>
  <si>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</si>
  <si>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</si>
  <si>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</si>
  <si>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</si>
  <si>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</si>
  <si>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</si>
  <si>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</si>
  <si>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</si>
  <si>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</si>
  <si>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</si>
  <si>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</si>
  <si>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</si>
  <si>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</si>
  <si>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</si>
  <si>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</si>
  <si>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</si>
  <si>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</si>
  <si>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</si>
  <si>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</si>
  <si>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</si>
  <si>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</si>
  <si>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</si>
  <si>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</si>
  <si>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</si>
  <si>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</si>
  <si>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</si>
  <si>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</si>
  <si>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</si>
  <si>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</si>
  <si>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</si>
  <si>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</si>
  <si>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</si>
  <si>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</si>
  <si>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</si>
  <si>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</si>
  <si>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</si>
  <si>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</si>
  <si>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</si>
  <si>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</si>
  <si>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</si>
  <si>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</si>
  <si>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</si>
  <si>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</si>
  <si>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</si>
  <si>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</si>
  <si>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</si>
  <si>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</si>
  <si>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</si>
  <si>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</si>
  <si>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</si>
  <si>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</si>
  <si>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</si>
  <si>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</si>
  <si>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</si>
  <si>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</si>
  <si>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</si>
  <si>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</si>
  <si>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</si>
  <si>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</si>
  <si>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</si>
  <si>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</si>
  <si>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</si>
  <si>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</si>
  <si>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</si>
  <si>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</si>
  <si>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</si>
  <si>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</si>
  <si>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</si>
  <si>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</si>
  <si>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</si>
  <si>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</si>
  <si>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</si>
  <si>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</si>
  <si>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</si>
  <si>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</si>
  <si>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</si>
  <si>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</si>
  <si>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</si>
  <si>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</si>
  <si>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</si>
  <si>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</si>
  <si>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</si>
  <si>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</si>
  <si>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C. Tapia</t>
  </si>
  <si>
    <t>QUANTITY</t>
  </si>
  <si>
    <t>ATTRIBUTE1</t>
  </si>
  <si>
    <t>ATTRIBUTE2</t>
  </si>
  <si>
    <t>ATTRIBUTE3</t>
  </si>
  <si>
    <t>ATTRIBUTE4</t>
  </si>
  <si>
    <t>ATTRIBUTE5</t>
  </si>
  <si>
    <t>ATTRIBUTE6</t>
  </si>
  <si>
    <t>ATTRIBUTE7</t>
  </si>
  <si>
    <t>ATTRIBUTE8</t>
  </si>
  <si>
    <t>ATTRIBUTE9</t>
  </si>
  <si>
    <t>ATTRIBUTE10</t>
  </si>
  <si>
    <t>CREATION_DATE</t>
  </si>
  <si>
    <t>LAST_UPDATE_DATE</t>
  </si>
  <si>
    <t>LAST_UPDATED_BY</t>
  </si>
  <si>
    <t>CREATED_BY</t>
  </si>
  <si>
    <t>LAST_UPDATE_LOGIN</t>
  </si>
  <si>
    <t>REQUEST_ID</t>
  </si>
  <si>
    <t>DESCRIPTION</t>
  </si>
  <si>
    <t>ATTRIBUTE_CATEGORY</t>
  </si>
  <si>
    <t>ATTRIBUTE11</t>
  </si>
  <si>
    <t>ATTRIBUTE12</t>
  </si>
  <si>
    <t>ATTRIBUTE13</t>
  </si>
  <si>
    <t>ATTRIBUTE14</t>
  </si>
  <si>
    <t>ATTRIBUTE15</t>
  </si>
  <si>
    <t>Common</t>
  </si>
  <si>
    <t>Application</t>
  </si>
  <si>
    <t>Spec</t>
  </si>
  <si>
    <t>INTERFACE_LINE_ID</t>
  </si>
  <si>
    <t>INTERFACE_LINE_CONTEXT</t>
  </si>
  <si>
    <t>INTERFACE_LINE_ATTRIBUTE1</t>
  </si>
  <si>
    <t>INTERFACE_LINE_ATTRIBUTE2</t>
  </si>
  <si>
    <t>INTERFACE_LINE_ATTRIBUTE3</t>
  </si>
  <si>
    <t>INTERFACE_LINE_ATTRIBUTE4</t>
  </si>
  <si>
    <t>INTERFACE_LINE_ATTRIBUTE5</t>
  </si>
  <si>
    <t>INTERFACE_LINE_ATTRIBUTE6</t>
  </si>
  <si>
    <t>INTERFACE_LINE_ATTRIBUTE7</t>
  </si>
  <si>
    <t>INTERFACE_LINE_ATTRIBUTE8</t>
  </si>
  <si>
    <t>BATCH_SOURCE_NAME</t>
  </si>
  <si>
    <t>SET_OF_BOOKS_ID</t>
  </si>
  <si>
    <t>LINE_TYPE</t>
  </si>
  <si>
    <t>CURRENCY_CODE</t>
  </si>
  <si>
    <t>AMOUNT</t>
  </si>
  <si>
    <t>CUST_TRX_TYPE_NAME</t>
  </si>
  <si>
    <t>CUST_TRX_TYPE_ID</t>
  </si>
  <si>
    <t>TERM_NAME</t>
  </si>
  <si>
    <t>TERM_ID</t>
  </si>
  <si>
    <t>ORIG_SYSTEM_BATCH_NAME</t>
  </si>
  <si>
    <t>ORIG_SYSTEM_BILL_CUSTOMER_REF</t>
  </si>
  <si>
    <t>ORIG_SYSTEM_BILL_CUSTOMER_ID</t>
  </si>
  <si>
    <t>ORIG_SYSTEM_BILL_ADDRESS_REF</t>
  </si>
  <si>
    <t>ORIG_SYSTEM_BILL_ADDRESS_ID</t>
  </si>
  <si>
    <t>ORIG_SYSTEM_BILL_CONTACT_REF</t>
  </si>
  <si>
    <t>ORIG_SYSTEM_BILL_CONTACT_ID</t>
  </si>
  <si>
    <t>ORIG_SYSTEM_SHIP_CUSTOMER_REF</t>
  </si>
  <si>
    <t>ORIG_SYSTEM_SHIP_CUSTOMER_ID</t>
  </si>
  <si>
    <t>ORIG_SYSTEM_SHIP_ADDRESS_REF</t>
  </si>
  <si>
    <t>ORIG_SYSTEM_SHIP_ADDRESS_ID</t>
  </si>
  <si>
    <t>ORIG_SYSTEM_SHIP_CONTACT_REF</t>
  </si>
  <si>
    <t>ORIG_SYSTEM_SHIP_CONTACT_ID</t>
  </si>
  <si>
    <t>ORIG_SYSTEM_SOLD_CUSTOMER_REF</t>
  </si>
  <si>
    <t>ORIG_SYSTEM_SOLD_CUSTOMER_ID</t>
  </si>
  <si>
    <t>LINK_TO_LINE_ID</t>
  </si>
  <si>
    <t>LINK_TO_LINE_CONTEXT</t>
  </si>
  <si>
    <t>LINK_TO_LINE_ATTRIBUTE1</t>
  </si>
  <si>
    <t>LINK_TO_LINE_ATTRIBUTE2</t>
  </si>
  <si>
    <t>LINK_TO_LINE_ATTRIBUTE3</t>
  </si>
  <si>
    <t>LINK_TO_LINE_ATTRIBUTE4</t>
  </si>
  <si>
    <t>LINK_TO_LINE_ATTRIBUTE5</t>
  </si>
  <si>
    <t>LINK_TO_LINE_ATTRIBUTE6</t>
  </si>
  <si>
    <t>LINK_TO_LINE_ATTRIBUTE7</t>
  </si>
  <si>
    <t>RECEIPT_METHOD_NAME</t>
  </si>
  <si>
    <t>RECEIPT_METHOD_ID</t>
  </si>
  <si>
    <t>CONVERSION_TYPE</t>
  </si>
  <si>
    <t>CONVERSION_DATE</t>
  </si>
  <si>
    <t>CONVERSION_RATE</t>
  </si>
  <si>
    <t>CUSTOMER_TRX_ID</t>
  </si>
  <si>
    <t>TRX_DATE</t>
  </si>
  <si>
    <t>GL_DATE</t>
  </si>
  <si>
    <t>DOCUMENT_NUMBER</t>
  </si>
  <si>
    <t>TRX_NUMBER</t>
  </si>
  <si>
    <t>LINE_NUMBER</t>
  </si>
  <si>
    <t>QUANTITY_ORDERED</t>
  </si>
  <si>
    <t>UNIT_SELLING_PRICE</t>
  </si>
  <si>
    <t>UNIT_STANDARD_PRICE</t>
  </si>
  <si>
    <t>PRINTING_OPTION</t>
  </si>
  <si>
    <t>INTERFACE_STATUS</t>
  </si>
  <si>
    <t>RELATED_BATCH_SOURCE_NAME</t>
  </si>
  <si>
    <t>RELATED_TRX_NUMBER</t>
  </si>
  <si>
    <t>RELATED_CUSTOMER_TRX_ID</t>
  </si>
  <si>
    <t>PREVIOUS_CUSTOMER_TRX_ID</t>
  </si>
  <si>
    <t>CREDIT_METHOD_FOR_ACCT_RULE</t>
  </si>
  <si>
    <t>CREDIT_METHOD_FOR_INSTALLMENTS</t>
  </si>
  <si>
    <t>REASON_CODE</t>
  </si>
  <si>
    <t>TAX_RATE</t>
  </si>
  <si>
    <t>TAX_CODE</t>
  </si>
  <si>
    <t>TAX_PRECEDENCE</t>
  </si>
  <si>
    <t>EXCEPTION_ID</t>
  </si>
  <si>
    <t>EXEMPTION_ID</t>
  </si>
  <si>
    <t>SHIP_DATE_ACTUAL</t>
  </si>
  <si>
    <t>FOB_POINT</t>
  </si>
  <si>
    <t>SHIP_VIA</t>
  </si>
  <si>
    <t>WAYBILL_NUMBER</t>
  </si>
  <si>
    <t>INVOICING_RULE_NAME</t>
  </si>
  <si>
    <t>INVOICING_RULE_ID</t>
  </si>
  <si>
    <t>ACCOUNTING_RULE_NAME</t>
  </si>
  <si>
    <t>ACCOUNTING_RULE_ID</t>
  </si>
  <si>
    <t>ACCOUNTING_RULE_DURATION</t>
  </si>
  <si>
    <t>RULE_START_DATE</t>
  </si>
  <si>
    <t>PRIMARY_SALESREP_NUMBER</t>
  </si>
  <si>
    <t>PRIMARY_SALESREP_ID</t>
  </si>
  <si>
    <t>SALES_ORDER</t>
  </si>
  <si>
    <t>SALES_ORDER_LINE</t>
  </si>
  <si>
    <t>SALES_ORDER_DATE</t>
  </si>
  <si>
    <t>SALES_ORDER_SOURCE</t>
  </si>
  <si>
    <t>SALES_ORDER_REVISION</t>
  </si>
  <si>
    <t>PURCHASE_ORDER</t>
  </si>
  <si>
    <t>PURCHASE_ORDER_REVISION</t>
  </si>
  <si>
    <t>PURCHASE_ORDER_DATE</t>
  </si>
  <si>
    <t>AGREEMENT_NAME</t>
  </si>
  <si>
    <t>AGREEMENT_ID</t>
  </si>
  <si>
    <t>MEMO_LINE_NAME</t>
  </si>
  <si>
    <t>MEMO_LINE_ID</t>
  </si>
  <si>
    <t>INVENTORY_ITEM_ID</t>
  </si>
  <si>
    <t>MTL_SYSTEM_ITEMS_SEG1</t>
  </si>
  <si>
    <t>MTL_SYSTEM_ITEMS_SEG2</t>
  </si>
  <si>
    <t>MTL_SYSTEM_ITEMS_SEG3</t>
  </si>
  <si>
    <t>MTL_SYSTEM_ITEMS_SEG4</t>
  </si>
  <si>
    <t>MTL_SYSTEM_ITEMS_SEG5</t>
  </si>
  <si>
    <t>MTL_SYSTEM_ITEMS_SEG6</t>
  </si>
  <si>
    <t>MTL_SYSTEM_ITEMS_SEG7</t>
  </si>
  <si>
    <t>MTL_SYSTEM_ITEMS_SEG8</t>
  </si>
  <si>
    <t>MTL_SYSTEM_ITEMS_SEG9</t>
  </si>
  <si>
    <t>MTL_SYSTEM_ITEMS_SEG10</t>
  </si>
  <si>
    <t>MTL_SYSTEM_ITEMS_SEG11</t>
  </si>
  <si>
    <t>MTL_SYSTEM_ITEMS_SEG12</t>
  </si>
  <si>
    <t>MTL_SYSTEM_ITEMS_SEG13</t>
  </si>
  <si>
    <t>MTL_SYSTEM_ITEMS_SEG14</t>
  </si>
  <si>
    <t>MTL_SYSTEM_ITEMS_SEG15</t>
  </si>
  <si>
    <t>MTL_SYSTEM_ITEMS_SEG16</t>
  </si>
  <si>
    <t>MTL_SYSTEM_ITEMS_SEG17</t>
  </si>
  <si>
    <t>MTL_SYSTEM_ITEMS_SEG18</t>
  </si>
  <si>
    <t>MTL_SYSTEM_ITEMS_SEG19</t>
  </si>
  <si>
    <t>MTL_SYSTEM_ITEMS_SEG20</t>
  </si>
  <si>
    <t>REFERENCE_LINE_ID</t>
  </si>
  <si>
    <t>REFERENCE_LINE_CONTEXT</t>
  </si>
  <si>
    <t>REFERENCE_LINE_ATTRIBUTE1</t>
  </si>
  <si>
    <t>REFERENCE_LINE_ATTRIBUTE2</t>
  </si>
  <si>
    <t>REFERENCE_LINE_ATTRIBUTE3</t>
  </si>
  <si>
    <t>REFERENCE_LINE_ATTRIBUTE4</t>
  </si>
  <si>
    <t>REFERENCE_LINE_ATTRIBUTE5</t>
  </si>
  <si>
    <t>REFERENCE_LINE_ATTRIBUTE6</t>
  </si>
  <si>
    <t>REFERENCE_LINE_ATTRIBUTE7</t>
  </si>
  <si>
    <t>TERRITORY_ID</t>
  </si>
  <si>
    <t>TERRITORY_SEGMENT1</t>
  </si>
  <si>
    <t>TERRITORY_SEGMENT2</t>
  </si>
  <si>
    <t>TERRITORY_SEGMENT3</t>
  </si>
  <si>
    <t>TERRITORY_SEGMENT4</t>
  </si>
  <si>
    <t>TERRITORY_SEGMENT5</t>
  </si>
  <si>
    <t>TERRITORY_SEGMENT6</t>
  </si>
  <si>
    <t>TERRITORY_SEGMENT7</t>
  </si>
  <si>
    <t>TERRITORY_SEGMENT8</t>
  </si>
  <si>
    <t>TERRITORY_SEGMENT9</t>
  </si>
  <si>
    <t>TERRITORY_SEGMENT10</t>
  </si>
  <si>
    <t>TERRITORY_SEGMENT11</t>
  </si>
  <si>
    <t>TERRITORY_SEGMENT12</t>
  </si>
  <si>
    <t>TERRITORY_SEGMENT13</t>
  </si>
  <si>
    <t>TERRITORY_SEGMENT14</t>
  </si>
  <si>
    <t>TERRITORY_SEGMENT15</t>
  </si>
  <si>
    <t>TERRITORY_SEGMENT16</t>
  </si>
  <si>
    <t>TERRITORY_SEGMENT17</t>
  </si>
  <si>
    <t>TERRITORY_SEGMENT18</t>
  </si>
  <si>
    <t>TERRITORY_SEGMENT19</t>
  </si>
  <si>
    <t>TERRITORY_SEGMENT20</t>
  </si>
  <si>
    <t>HEADER_ATTRIBUTE_CATEGORY</t>
  </si>
  <si>
    <t>HEADER_ATTRIBUTE1</t>
  </si>
  <si>
    <t>HEADER_ATTRIBUTE2</t>
  </si>
  <si>
    <t>HEADER_ATTRIBUTE3</t>
  </si>
  <si>
    <t>HEADER_ATTRIBUTE4</t>
  </si>
  <si>
    <t>HEADER_ATTRIBUTE5</t>
  </si>
  <si>
    <t>HEADER_ATTRIBUTE6</t>
  </si>
  <si>
    <t>HEADER_ATTRIBUTE7</t>
  </si>
  <si>
    <t>HEADER_ATTRIBUTE8</t>
  </si>
  <si>
    <t>HEADER_ATTRIBUTE9</t>
  </si>
  <si>
    <t>HEADER_ATTRIBUTE10</t>
  </si>
  <si>
    <t>HEADER_ATTRIBUTE11</t>
  </si>
  <si>
    <t>HEADER_ATTRIBUTE12</t>
  </si>
  <si>
    <t>HEADER_ATTRIBUTE13</t>
  </si>
  <si>
    <t>HEADER_ATTRIBUTE14</t>
  </si>
  <si>
    <t>HEADER_ATTRIBUTE15</t>
  </si>
  <si>
    <t>COMMENTS</t>
  </si>
  <si>
    <t>INTERNAL_NOTES</t>
  </si>
  <si>
    <t>INITIAL_CUSTOMER_TRX_ID</t>
  </si>
  <si>
    <t>USSGL_TRANSACTION_CODE_CONTEXT</t>
  </si>
  <si>
    <t>USSGL_TRANSACTION_CODE</t>
  </si>
  <si>
    <t>ACCTD_AMOUNT</t>
  </si>
  <si>
    <t>CUSTOMER_BANK_ACCOUNT_ID</t>
  </si>
  <si>
    <t>CUSTOMER_BANK_ACCOUNT_NAME</t>
  </si>
  <si>
    <t>UOM_CODE</t>
  </si>
  <si>
    <t>UOM_NAME</t>
  </si>
  <si>
    <t>DOCUMENT_NUMBER_SEQUENCE_ID</t>
  </si>
  <si>
    <t>LINK_TO_LINE_ATTRIBUTE10</t>
  </si>
  <si>
    <t>LINK_TO_LINE_ATTRIBUTE11</t>
  </si>
  <si>
    <t>LINK_TO_LINE_ATTRIBUTE12</t>
  </si>
  <si>
    <t>LINK_TO_LINE_ATTRIBUTE13</t>
  </si>
  <si>
    <t>LINK_TO_LINE_ATTRIBUTE14</t>
  </si>
  <si>
    <t>LINK_TO_LINE_ATTRIBUTE15</t>
  </si>
  <si>
    <t>LINK_TO_LINE_ATTRIBUTE8</t>
  </si>
  <si>
    <t>LINK_TO_LINE_ATTRIBUTE9</t>
  </si>
  <si>
    <t>REFERENCE_LINE_ATTRIBUTE10</t>
  </si>
  <si>
    <t>REFERENCE_LINE_ATTRIBUTE11</t>
  </si>
  <si>
    <t>REFERENCE_LINE_ATTRIBUTE12</t>
  </si>
  <si>
    <t>REFERENCE_LINE_ATTRIBUTE13</t>
  </si>
  <si>
    <t>REFERENCE_LINE_ATTRIBUTE14</t>
  </si>
  <si>
    <t>REFERENCE_LINE_ATTRIBUTE15</t>
  </si>
  <si>
    <t>REFERENCE_LINE_ATTRIBUTE8</t>
  </si>
  <si>
    <t>REFERENCE_LINE_ATTRIBUTE9</t>
  </si>
  <si>
    <t>INTERFACE_LINE_ATTRIBUTE10</t>
  </si>
  <si>
    <t>INTERFACE_LINE_ATTRIBUTE11</t>
  </si>
  <si>
    <t>INTERFACE_LINE_ATTRIBUTE12</t>
  </si>
  <si>
    <t>INTERFACE_LINE_ATTRIBUTE13</t>
  </si>
  <si>
    <t>INTERFACE_LINE_ATTRIBUTE14</t>
  </si>
  <si>
    <t>INTERFACE_LINE_ATTRIBUTE15</t>
  </si>
  <si>
    <t>INTERFACE_LINE_ATTRIBUTE9</t>
  </si>
  <si>
    <t>VAT_TAX_ID</t>
  </si>
  <si>
    <t>REASON_CODE_MEANING</t>
  </si>
  <si>
    <t>LAST_PERIOD_TO_CREDIT</t>
  </si>
  <si>
    <t>PAYING_CUSTOMER_ID</t>
  </si>
  <si>
    <t>PAYING_SITE_USE_ID</t>
  </si>
  <si>
    <t>TAX_EXEMPT_FLAG</t>
  </si>
  <si>
    <t>TAX_EXEMPT_REASON_CODE</t>
  </si>
  <si>
    <t>TAX_EXEMPT_REASON_CODE_MEANING</t>
  </si>
  <si>
    <t>TAX_EXEMPT_NUMBER</t>
  </si>
  <si>
    <t>SALES_TAX_ID</t>
  </si>
  <si>
    <t>LOCATION_SEGMENT_ID</t>
  </si>
  <si>
    <t>MOVEMENT_ID</t>
  </si>
  <si>
    <t>ORG_ID</t>
  </si>
  <si>
    <t>AMOUNT_INCLUDES_TAX_FLAG</t>
  </si>
  <si>
    <t>HEADER_GDF_ATTR_CATEGORY</t>
  </si>
  <si>
    <t>HEADER_GDF_ATTRIBUTE1</t>
  </si>
  <si>
    <t>HEADER_GDF_ATTRIBUTE2</t>
  </si>
  <si>
    <t>HEADER_GDF_ATTRIBUTE3</t>
  </si>
  <si>
    <t>HEADER_GDF_ATTRIBUTE4</t>
  </si>
  <si>
    <t>HEADER_GDF_ATTRIBUTE5</t>
  </si>
  <si>
    <t>HEADER_GDF_ATTRIBUTE6</t>
  </si>
  <si>
    <t>HEADER_GDF_ATTRIBUTE7</t>
  </si>
  <si>
    <t>HEADER_GDF_ATTRIBUTE8</t>
  </si>
  <si>
    <t>HEADER_GDF_ATTRIBUTE9</t>
  </si>
  <si>
    <t>HEADER_GDF_ATTRIBUTE10</t>
  </si>
  <si>
    <t>HEADER_GDF_ATTRIBUTE11</t>
  </si>
  <si>
    <t>HEADER_GDF_ATTRIBUTE12</t>
  </si>
  <si>
    <t>HEADER_GDF_ATTRIBUTE13</t>
  </si>
  <si>
    <t>HEADER_GDF_ATTRIBUTE14</t>
  </si>
  <si>
    <t>HEADER_GDF_ATTRIBUTE15</t>
  </si>
  <si>
    <t>HEADER_GDF_ATTRIBUTE16</t>
  </si>
  <si>
    <t>HEADER_GDF_ATTRIBUTE17</t>
  </si>
  <si>
    <t>HEADER_GDF_ATTRIBUTE18</t>
  </si>
  <si>
    <t>HEADER_GDF_ATTRIBUTE19</t>
  </si>
  <si>
    <t>HEADER_GDF_ATTRIBUTE20</t>
  </si>
  <si>
    <t>HEADER_GDF_ATTRIBUTE21</t>
  </si>
  <si>
    <t>HEADER_GDF_ATTRIBUTE22</t>
  </si>
  <si>
    <t>HEADER_GDF_ATTRIBUTE23</t>
  </si>
  <si>
    <t>HEADER_GDF_ATTRIBUTE24</t>
  </si>
  <si>
    <t>HEADER_GDF_ATTRIBUTE25</t>
  </si>
  <si>
    <t>HEADER_GDF_ATTRIBUTE26</t>
  </si>
  <si>
    <t>HEADER_GDF_ATTRIBUTE27</t>
  </si>
  <si>
    <t>HEADER_GDF_ATTRIBUTE28</t>
  </si>
  <si>
    <t>HEADER_GDF_ATTRIBUTE29</t>
  </si>
  <si>
    <t>HEADER_GDF_ATTRIBUTE30</t>
  </si>
  <si>
    <t>LINE_GDF_ATTR_CATEGORY</t>
  </si>
  <si>
    <t>LINE_GDF_ATTRIBUTE1</t>
  </si>
  <si>
    <t>LINE_GDF_ATTRIBUTE2</t>
  </si>
  <si>
    <t>LINE_GDF_ATTRIBUTE3</t>
  </si>
  <si>
    <t>LINE_GDF_ATTRIBUTE4</t>
  </si>
  <si>
    <t>LINE_GDF_ATTRIBUTE5</t>
  </si>
  <si>
    <t>LINE_GDF_ATTRIBUTE6</t>
  </si>
  <si>
    <t>LINE_GDF_ATTRIBUTE7</t>
  </si>
  <si>
    <t>LINE_GDF_ATTRIBUTE8</t>
  </si>
  <si>
    <t>LINE_GDF_ATTRIBUTE9</t>
  </si>
  <si>
    <t>LINE_GDF_ATTRIBUTE10</t>
  </si>
  <si>
    <t>LINE_GDF_ATTRIBUTE11</t>
  </si>
  <si>
    <t>LINE_GDF_ATTRIBUTE12</t>
  </si>
  <si>
    <t>LINE_GDF_ATTRIBUTE13</t>
  </si>
  <si>
    <t>LINE_GDF_ATTRIBUTE14</t>
  </si>
  <si>
    <t>LINE_GDF_ATTRIBUTE15</t>
  </si>
  <si>
    <t>LINE_GDF_ATTRIBUTE16</t>
  </si>
  <si>
    <t>LINE_GDF_ATTRIBUTE17</t>
  </si>
  <si>
    <t>LINE_GDF_ATTRIBUTE18</t>
  </si>
  <si>
    <t>LINE_GDF_ATTRIBUTE19</t>
  </si>
  <si>
    <t>LINE_GDF_ATTRIBUTE20</t>
  </si>
  <si>
    <t>RESET_TRX_DATE_FLAG</t>
  </si>
  <si>
    <t>PAYMENT_SERVER_ORDER_NUM</t>
  </si>
  <si>
    <t>APPROVAL_CODE</t>
  </si>
  <si>
    <t>ADDRESS_VERIFICATION_CODE</t>
  </si>
  <si>
    <t>WAREHOUSE_ID</t>
  </si>
  <si>
    <t>TRANSLATED_DESCRIPTION</t>
  </si>
  <si>
    <t>CONS_BILLING_NUMBER</t>
  </si>
  <si>
    <t>PROMISED_COMMITMENT_AMOUNT</t>
  </si>
  <si>
    <t>PAYMENT_SET_ID</t>
  </si>
  <si>
    <t>ORIGINAL_GL_DATE</t>
  </si>
  <si>
    <t>CONTRACT_LINE_ID</t>
  </si>
  <si>
    <t>CONTRACT_ID</t>
  </si>
  <si>
    <t>SOURCE_DATA_KEY1</t>
  </si>
  <si>
    <t>SOURCE_DATA_KEY2</t>
  </si>
  <si>
    <t>SOURCE_DATA_KEY3</t>
  </si>
  <si>
    <t>SOURCE_DATA_KEY4</t>
  </si>
  <si>
    <t>SOURCE_DATA_KEY5</t>
  </si>
  <si>
    <t>INVOICED_LINE_ACCTG_LEVEL</t>
  </si>
  <si>
    <t>OVERRIDE_AUTO_ACCOUNTING_FLAG</t>
  </si>
  <si>
    <t>SOURCE_APPLICATION_ID</t>
  </si>
  <si>
    <t>SOURCE_EVENT_CLASS_CODE</t>
  </si>
  <si>
    <t>SOURCE_ENTITY_CODE</t>
  </si>
  <si>
    <t>SOURCE_TRX_ID</t>
  </si>
  <si>
    <t>SOURCE_TRX_LINE_ID</t>
  </si>
  <si>
    <t>SOURCE_TRX_LINE_TYPE</t>
  </si>
  <si>
    <t>SOURCE_TRX_DETAIL_TAX_LINE_ID</t>
  </si>
  <si>
    <t>HISTORICAL_FLAG</t>
  </si>
  <si>
    <t>TAX_REGIME_CODE</t>
  </si>
  <si>
    <t>TAX</t>
  </si>
  <si>
    <t>TAX_STATUS_CODE</t>
  </si>
  <si>
    <t>TAX_RATE_CODE</t>
  </si>
  <si>
    <t>TAX_JURISDICTION_CODE</t>
  </si>
  <si>
    <t>TAXABLE_AMOUNT</t>
  </si>
  <si>
    <t>TAXABLE_FLAG</t>
  </si>
  <si>
    <t>LEGAL_ENTITY_ID</t>
  </si>
  <si>
    <t>PARENT_LINE_ID</t>
  </si>
  <si>
    <t>DEFERRAL_EXCLUSION_FLAG</t>
  </si>
  <si>
    <t>PAYMENT_TRXN_EXTENSION_ID</t>
  </si>
  <si>
    <t>RULE_END_DATE</t>
  </si>
  <si>
    <t>PAYMENT_ATTRIBUTES</t>
  </si>
  <si>
    <t>APPLICATION_ID</t>
  </si>
  <si>
    <t>BILLING_DATE</t>
  </si>
  <si>
    <t>TRX_BUSINESS_CATEGORY</t>
  </si>
  <si>
    <t>PRODUCT_FISC_CLASSIFICATION</t>
  </si>
  <si>
    <t>PRODUCT_CATEGORY</t>
  </si>
  <si>
    <t>PRODUCT_TYPE</t>
  </si>
  <si>
    <t>LINE_INTENDED_USE</t>
  </si>
  <si>
    <t>ASSESSABLE_VALUE</t>
  </si>
  <si>
    <t>DOCUMENT_SUB_TYPE</t>
  </si>
  <si>
    <t>DEFAULT_TAXATION_COUNTRY</t>
  </si>
  <si>
    <t>USER_DEFINED_FISC_CLASS</t>
  </si>
  <si>
    <t>TAXED_UPSTREAM_FLAG</t>
  </si>
  <si>
    <t>TAX_INVOICE_DATE</t>
  </si>
  <si>
    <t>TAX_INVOICE_NUMBER</t>
  </si>
  <si>
    <t>PAYMENT_TYPE_CODE</t>
  </si>
  <si>
    <t>MANDATE_LAST_TRX_FLAG</t>
  </si>
  <si>
    <t>TIP INVOICES</t>
  </si>
  <si>
    <t>2005 BS#0000985</t>
  </si>
  <si>
    <t>T090593_000_0004</t>
  </si>
  <si>
    <t>LINE</t>
  </si>
  <si>
    <t xml:space="preserve">DVT (Expendable Tools, Indirect Labor, Rental, Taxes, Utilities, Direct Labor and Depreciation) for the month of April 2020   </t>
  </si>
  <si>
    <t>USD</t>
  </si>
  <si>
    <t>TR_RE_10509110_0000</t>
  </si>
  <si>
    <t>TT75e</t>
  </si>
  <si>
    <t>T000000_PHL_Corporate Rate</t>
  </si>
  <si>
    <t>W0000935</t>
  </si>
  <si>
    <t>FOB MANILLA</t>
  </si>
  <si>
    <t>2005 BS#0000987</t>
  </si>
  <si>
    <t>Reimbursement of HDC1 SSD [5009197] EVT/DVT Labor &amp; Expense for the month of April 2020.</t>
  </si>
  <si>
    <t>W0000938</t>
  </si>
  <si>
    <t>2005 BS#0000986</t>
  </si>
  <si>
    <t>Reimbursement of HDC1 5009196 HDD System, HDC2 &amp; HDC4 EVT/DVT Labor &amp; Expense for the month of April 2020.</t>
  </si>
  <si>
    <t>TT045E</t>
  </si>
  <si>
    <t>W0000937</t>
  </si>
  <si>
    <t>2005 BS#0000984</t>
  </si>
  <si>
    <t>Reimbursement for customer returned FA drive service incurred for the month of April 2020</t>
  </si>
  <si>
    <t>W0000936</t>
  </si>
  <si>
    <t>H005-152360</t>
  </si>
  <si>
    <t>T090593_000_0007</t>
  </si>
  <si>
    <t>TIP Line</t>
  </si>
  <si>
    <t>TR_RE_10301110_0000</t>
  </si>
  <si>
    <t>Corporate</t>
  </si>
  <si>
    <t>NPP41191216</t>
  </si>
  <si>
    <t>H005-152364</t>
  </si>
  <si>
    <t>NPP41191253</t>
  </si>
  <si>
    <t>H005-152365</t>
  </si>
  <si>
    <t>NPP41191290</t>
  </si>
  <si>
    <t>H005-152366</t>
  </si>
  <si>
    <t>NPP41191356</t>
  </si>
  <si>
    <t>F005-2730</t>
  </si>
  <si>
    <t>TSB32001281</t>
  </si>
  <si>
    <t>F005-2749</t>
  </si>
  <si>
    <t>H005-152349</t>
  </si>
  <si>
    <t>TSB33000673</t>
  </si>
  <si>
    <t>H005-152380</t>
  </si>
  <si>
    <t>TSB31003477</t>
  </si>
  <si>
    <t>H005-152381</t>
  </si>
  <si>
    <t>TSB32001286</t>
  </si>
  <si>
    <t>H005-152386</t>
  </si>
  <si>
    <t>YPH03392550</t>
  </si>
  <si>
    <t>F005-2788</t>
  </si>
  <si>
    <t>NPP41194790</t>
  </si>
  <si>
    <t>F005-2793</t>
  </si>
  <si>
    <t>NPP41194801</t>
  </si>
  <si>
    <t>F005-2817</t>
  </si>
  <si>
    <t>F005-2821</t>
  </si>
  <si>
    <t>F005-2833</t>
  </si>
  <si>
    <t>F005-2780</t>
  </si>
  <si>
    <t>NPP41194860</t>
  </si>
  <si>
    <t>2005 BS#0000993</t>
  </si>
  <si>
    <t>Billing Statement for FRC Repair Charges April 2020 (SSD Models)</t>
  </si>
  <si>
    <t>W0000942</t>
  </si>
  <si>
    <t>2005 BS#0000992</t>
  </si>
  <si>
    <t>Billing Statement for FRC Repair Charges April 2020 (HDD Models)</t>
  </si>
  <si>
    <t>W0000941</t>
  </si>
  <si>
    <t>2005 BS#0000990</t>
  </si>
  <si>
    <t>Feb2020 FA drive service reimbursement</t>
  </si>
  <si>
    <t>7 days NET</t>
  </si>
  <si>
    <t>W0000901</t>
  </si>
  <si>
    <t>F005-2798</t>
  </si>
  <si>
    <t>F005-2799</t>
  </si>
  <si>
    <t>F005-2794</t>
  </si>
  <si>
    <t>NPP41194882</t>
  </si>
  <si>
    <t>F005-2795</t>
  </si>
  <si>
    <t>F005-2797</t>
  </si>
  <si>
    <t>A005-005687</t>
  </si>
  <si>
    <t>MNL200410524</t>
  </si>
  <si>
    <t>A005-005688</t>
  </si>
  <si>
    <t>MNL200410529</t>
  </si>
  <si>
    <t>A005-005689</t>
  </si>
  <si>
    <t>MNL200410534</t>
  </si>
  <si>
    <t>A005-005690</t>
  </si>
  <si>
    <t>MNL200410539</t>
  </si>
  <si>
    <t>F005-2767</t>
  </si>
  <si>
    <t>NPP41191592</t>
  </si>
  <si>
    <t>F005-2768</t>
  </si>
  <si>
    <t>NPP41191614</t>
  </si>
  <si>
    <t>F005-2757</t>
  </si>
  <si>
    <t>NPP41191662</t>
  </si>
  <si>
    <t>F005-2758</t>
  </si>
  <si>
    <t>F005-2759</t>
  </si>
  <si>
    <t>F005-2773</t>
  </si>
  <si>
    <t>F005-2775</t>
  </si>
  <si>
    <t>A005-005691</t>
  </si>
  <si>
    <t>MNL200414107</t>
  </si>
  <si>
    <t>A005-005693</t>
  </si>
  <si>
    <t>MNL200414108</t>
  </si>
  <si>
    <t>A005-005694</t>
  </si>
  <si>
    <t>MNL200414109</t>
  </si>
  <si>
    <t>A005-005695</t>
  </si>
  <si>
    <t>MNL200414110</t>
  </si>
  <si>
    <t>A005-005696</t>
  </si>
  <si>
    <t>MNL200414111</t>
  </si>
  <si>
    <t>A005-005703</t>
  </si>
  <si>
    <t>MNL200414112</t>
  </si>
  <si>
    <t>A005-005705</t>
  </si>
  <si>
    <t>MNL200414113</t>
  </si>
  <si>
    <t>F005-2802</t>
  </si>
  <si>
    <t>NPP41194812</t>
  </si>
  <si>
    <t>F005-2787</t>
  </si>
  <si>
    <t>NPP41194823</t>
  </si>
  <si>
    <t>F005-2790</t>
  </si>
  <si>
    <t>F005-2781</t>
  </si>
  <si>
    <t>NPP41194834</t>
  </si>
  <si>
    <t>F005-2785</t>
  </si>
  <si>
    <t>NPP41194845</t>
  </si>
  <si>
    <t>F005-2815</t>
  </si>
  <si>
    <t>NPP41197656</t>
  </si>
  <si>
    <t>A005-005697</t>
  </si>
  <si>
    <t>MNL00473619</t>
  </si>
  <si>
    <t>A005-005702</t>
  </si>
  <si>
    <t>A005-005698</t>
  </si>
  <si>
    <t>NPP41197715</t>
  </si>
  <si>
    <t>A005-005704</t>
  </si>
  <si>
    <t>NPP41197726</t>
  </si>
  <si>
    <t>A005-005692</t>
  </si>
  <si>
    <t>NPP41197730</t>
  </si>
  <si>
    <t>F005-2818</t>
  </si>
  <si>
    <t>NPP41197623</t>
  </si>
  <si>
    <t>F005-2819</t>
  </si>
  <si>
    <t>F005-2814</t>
  </si>
  <si>
    <t>NPP41197645</t>
  </si>
  <si>
    <t>F005-2820</t>
  </si>
  <si>
    <t>F005-2816</t>
  </si>
  <si>
    <t>NPP41197660</t>
  </si>
  <si>
    <t>F005-2811</t>
  </si>
  <si>
    <t>NPP41197671</t>
  </si>
  <si>
    <t>F005-2812</t>
  </si>
  <si>
    <t>F005-2832</t>
  </si>
  <si>
    <t>NPP41198942</t>
  </si>
  <si>
    <t>F005-2839</t>
  </si>
  <si>
    <t>F005-2835</t>
  </si>
  <si>
    <t>NPP41198953</t>
  </si>
  <si>
    <t>F005-2840</t>
  </si>
  <si>
    <t>NPP41198964</t>
  </si>
  <si>
    <t>F005-2841</t>
  </si>
  <si>
    <t>F005-2838</t>
  </si>
  <si>
    <t>NPP41198986</t>
  </si>
  <si>
    <t>F005-2763</t>
  </si>
  <si>
    <t>42I0180632</t>
  </si>
  <si>
    <t>F005-2769</t>
  </si>
  <si>
    <t>F005-2783</t>
  </si>
  <si>
    <t>MNL200411002</t>
  </si>
  <si>
    <t>F005-2784</t>
  </si>
  <si>
    <t>MNL200411015</t>
  </si>
  <si>
    <t>F005-2805</t>
  </si>
  <si>
    <t>MNL200411026</t>
  </si>
  <si>
    <t>F005-2806</t>
  </si>
  <si>
    <t>MNL200411069</t>
  </si>
  <si>
    <t>F005-2807</t>
  </si>
  <si>
    <t>MNL200411081</t>
  </si>
  <si>
    <t>F005-2809</t>
  </si>
  <si>
    <t>MNL200412938</t>
  </si>
  <si>
    <t>F005-2803</t>
  </si>
  <si>
    <t>NPP41194856</t>
  </si>
  <si>
    <t>F005-2804</t>
  </si>
  <si>
    <t>H005-152397</t>
  </si>
  <si>
    <t>NPP41196934</t>
  </si>
  <si>
    <t>H005-152411</t>
  </si>
  <si>
    <t>NPP41197041</t>
  </si>
  <si>
    <t>H005-152345</t>
  </si>
  <si>
    <t>TSB34001502</t>
  </si>
  <si>
    <t>H005-152383</t>
  </si>
  <si>
    <t>H005-152384</t>
  </si>
  <si>
    <t>H005-152382</t>
  </si>
  <si>
    <t>TSB34001503</t>
  </si>
  <si>
    <t>F005-2845</t>
  </si>
  <si>
    <t>NPP41198916</t>
  </si>
  <si>
    <t>F005-2836</t>
  </si>
  <si>
    <t>NPP41198990</t>
  </si>
  <si>
    <t>F005-2844</t>
  </si>
  <si>
    <t>F005-2851</t>
  </si>
  <si>
    <t>F005-2860</t>
  </si>
  <si>
    <t>H005-152412</t>
  </si>
  <si>
    <t>NPP41199045</t>
  </si>
  <si>
    <t>F005-2808</t>
  </si>
  <si>
    <t>S005-006932</t>
  </si>
  <si>
    <t>S005-006933</t>
  </si>
  <si>
    <t>S005-006934</t>
  </si>
  <si>
    <t>S005-006935</t>
  </si>
  <si>
    <t>S005-006938</t>
  </si>
  <si>
    <t>S005-006939</t>
  </si>
  <si>
    <t>S005-006940</t>
  </si>
  <si>
    <t>S005-006941</t>
  </si>
  <si>
    <t>A005-005682</t>
  </si>
  <si>
    <t>NPP41194591</t>
  </si>
  <si>
    <t>A005-005683</t>
  </si>
  <si>
    <t>NPP41194602</t>
  </si>
  <si>
    <t>A005-005666</t>
  </si>
  <si>
    <t>TSB31003469</t>
  </si>
  <si>
    <t>A005-005685</t>
  </si>
  <si>
    <t>F005-2746</t>
  </si>
  <si>
    <t>TSB32001283</t>
  </si>
  <si>
    <t>F005-2750</t>
  </si>
  <si>
    <t>F005-2751</t>
  </si>
  <si>
    <t>F005-2772</t>
  </si>
  <si>
    <t>F005-2754</t>
  </si>
  <si>
    <t>TSB32001285</t>
  </si>
  <si>
    <t>F005-2776</t>
  </si>
  <si>
    <t>YPH03391684</t>
  </si>
  <si>
    <t>A005-005668</t>
  </si>
  <si>
    <t>YPH03391883</t>
  </si>
  <si>
    <t>A005-005684</t>
  </si>
  <si>
    <t>MNL00473580</t>
  </si>
  <si>
    <t>F005-2810</t>
  </si>
  <si>
    <t>TSB33000675</t>
  </si>
  <si>
    <t>A005-005651</t>
  </si>
  <si>
    <t>NPP41187985</t>
  </si>
  <si>
    <t>A005-005667</t>
  </si>
  <si>
    <t>A005-005681</t>
  </si>
  <si>
    <t>NPP41194613</t>
  </si>
  <si>
    <t>F005-2724</t>
  </si>
  <si>
    <t>TSB34001500</t>
  </si>
  <si>
    <t>F005-2747</t>
  </si>
  <si>
    <t>F005-2748</t>
  </si>
  <si>
    <t>F005-2774</t>
  </si>
  <si>
    <t>F005-2792</t>
  </si>
  <si>
    <t>F005-2731</t>
  </si>
  <si>
    <t>TSB34001501</t>
  </si>
  <si>
    <t>F005-2782</t>
  </si>
  <si>
    <t>TSB34001505</t>
  </si>
  <si>
    <t>F005-2786</t>
  </si>
  <si>
    <t>F005-2813</t>
  </si>
  <si>
    <t>TSB31003480</t>
  </si>
  <si>
    <t>F005-2829</t>
  </si>
  <si>
    <t>F005-2830</t>
  </si>
  <si>
    <t>TSB31003484</t>
  </si>
  <si>
    <t>F005-2848</t>
  </si>
  <si>
    <t>H005-152388</t>
  </si>
  <si>
    <t>LTPIIZ1579320</t>
  </si>
  <si>
    <t>H005-152370</t>
  </si>
  <si>
    <t>NPP41194672</t>
  </si>
  <si>
    <t>H005-152374</t>
  </si>
  <si>
    <t>NPP41194753</t>
  </si>
  <si>
    <t>H005-152375</t>
  </si>
  <si>
    <t>H005-152373</t>
  </si>
  <si>
    <t>TSB33000674</t>
  </si>
  <si>
    <t>H005-152385</t>
  </si>
  <si>
    <t>YPH03392130</t>
  </si>
  <si>
    <t>H005-152387</t>
  </si>
  <si>
    <t>YPH03392432</t>
  </si>
  <si>
    <t>H005-152391</t>
  </si>
  <si>
    <t>H005-152389</t>
  </si>
  <si>
    <t>H005-152392</t>
  </si>
  <si>
    <t>F005-2737</t>
  </si>
  <si>
    <t>MNL00020759</t>
  </si>
  <si>
    <t>F005-2753</t>
  </si>
  <si>
    <t>MNL200410150</t>
  </si>
  <si>
    <t>F005-2800</t>
  </si>
  <si>
    <t>MNL200411021</t>
  </si>
  <si>
    <t>F005-2801</t>
  </si>
  <si>
    <t>MNL200411024</t>
  </si>
  <si>
    <t>H005-152399</t>
  </si>
  <si>
    <t>MNL200414122</t>
  </si>
  <si>
    <t>H005-152400</t>
  </si>
  <si>
    <t>MNL200414123</t>
  </si>
  <si>
    <t>F005-2827</t>
  </si>
  <si>
    <t>MNL200414149</t>
  </si>
  <si>
    <t>F005-2831</t>
  </si>
  <si>
    <t>MNL200414150</t>
  </si>
  <si>
    <t>F005-2834</t>
  </si>
  <si>
    <t>MNL200414151</t>
  </si>
  <si>
    <t>F005-2837</t>
  </si>
  <si>
    <t>MNL200414152</t>
  </si>
  <si>
    <t>F005-2842</t>
  </si>
  <si>
    <t>MNL200414153</t>
  </si>
  <si>
    <t>F005-2843</t>
  </si>
  <si>
    <t>MNL200414154</t>
  </si>
  <si>
    <t>H005-152353</t>
  </si>
  <si>
    <t>NNRMNL50632</t>
  </si>
  <si>
    <t>H005-152322</t>
  </si>
  <si>
    <t>NPP41185362</t>
  </si>
  <si>
    <t>H005-152328</t>
  </si>
  <si>
    <t>NPP41185421</t>
  </si>
  <si>
    <t>H005-152337</t>
  </si>
  <si>
    <t>H005-152357</t>
  </si>
  <si>
    <t>F005-2733</t>
  </si>
  <si>
    <t>MNL200404130</t>
  </si>
  <si>
    <t>F005-2734</t>
  </si>
  <si>
    <t>MNL200404257</t>
  </si>
  <si>
    <t>H005-152346</t>
  </si>
  <si>
    <t>MNL200404364</t>
  </si>
  <si>
    <t>F005-2744</t>
  </si>
  <si>
    <t>MNL200407552</t>
  </si>
  <si>
    <t>F005-2745</t>
  </si>
  <si>
    <t>MNL200407553</t>
  </si>
  <si>
    <t>F005-2755</t>
  </si>
  <si>
    <t>MNL200407554</t>
  </si>
  <si>
    <t>F005-2756</t>
  </si>
  <si>
    <t>MNL200407555</t>
  </si>
  <si>
    <t>F005-2761</t>
  </si>
  <si>
    <t>MNL200407556</t>
  </si>
  <si>
    <t>F005-2762</t>
  </si>
  <si>
    <t>MNL200407557</t>
  </si>
  <si>
    <t>F005-2765</t>
  </si>
  <si>
    <t>MNL200407558</t>
  </si>
  <si>
    <t>F005-2766</t>
  </si>
  <si>
    <t>MNL200407559</t>
  </si>
  <si>
    <t>A005-005673</t>
  </si>
  <si>
    <t>MNL200407587</t>
  </si>
  <si>
    <t>A005-005674</t>
  </si>
  <si>
    <t>MNL200407588</t>
  </si>
  <si>
    <t>A005-005675</t>
  </si>
  <si>
    <t>MNL200407589</t>
  </si>
  <si>
    <t>A005-005676</t>
  </si>
  <si>
    <t>MNL200407590</t>
  </si>
  <si>
    <t>A005-005677</t>
  </si>
  <si>
    <t>MNL200407591</t>
  </si>
  <si>
    <t>2005 BS#0000989</t>
  </si>
  <si>
    <t>Billing Statement for HDC3 Expense for April 2020</t>
  </si>
  <si>
    <t>W0000940</t>
  </si>
  <si>
    <t>2005 BS#0000988</t>
  </si>
  <si>
    <t>Billing Statement for New Model Expense for April 2020</t>
  </si>
  <si>
    <t>W0000939</t>
  </si>
  <si>
    <t>F005-2742</t>
  </si>
  <si>
    <t>F005-2743</t>
  </si>
  <si>
    <t>F005-2752</t>
  </si>
  <si>
    <t>F005-2779</t>
  </si>
  <si>
    <t>A005-005678</t>
  </si>
  <si>
    <t>MNL200407592</t>
  </si>
  <si>
    <t>F005-2714</t>
  </si>
  <si>
    <t>NPP41185631</t>
  </si>
  <si>
    <t>H005-152335</t>
  </si>
  <si>
    <t>NPP41188136</t>
  </si>
  <si>
    <t>H005-152355</t>
  </si>
  <si>
    <t>A005-005658</t>
  </si>
  <si>
    <t>MNL00473509</t>
  </si>
  <si>
    <t>A005-005664</t>
  </si>
  <si>
    <t>H005-152315</t>
  </si>
  <si>
    <t>NPP41185034</t>
  </si>
  <si>
    <t>H005-152325</t>
  </si>
  <si>
    <t>H005-152323</t>
  </si>
  <si>
    <t>NPP41185185</t>
  </si>
  <si>
    <t>H005-152356</t>
  </si>
  <si>
    <t>F005-2736</t>
  </si>
  <si>
    <t>NPP41188243</t>
  </si>
  <si>
    <t>H005-152361</t>
  </si>
  <si>
    <t>NPP41191415</t>
  </si>
  <si>
    <t>A005-005665</t>
  </si>
  <si>
    <t>NPP41191544</t>
  </si>
  <si>
    <t>A005-005663</t>
  </si>
  <si>
    <t>NPP41191566</t>
  </si>
  <si>
    <t>A005-005669</t>
  </si>
  <si>
    <t>NPP41191570</t>
  </si>
  <si>
    <t>F005-2738</t>
  </si>
  <si>
    <t>TSB33000672</t>
  </si>
  <si>
    <t>F005-2727</t>
  </si>
  <si>
    <t>NPP41188335</t>
  </si>
  <si>
    <t>F005-2739</t>
  </si>
  <si>
    <t>F005-2740</t>
  </si>
  <si>
    <t>F005-2728</t>
  </si>
  <si>
    <t>NPP41188372</t>
  </si>
  <si>
    <t>F005-2729</t>
  </si>
  <si>
    <t>F005-2771</t>
  </si>
  <si>
    <t>NPP41191636</t>
  </si>
  <si>
    <t>F005-2778</t>
  </si>
  <si>
    <t>H005-152358</t>
  </si>
  <si>
    <t>NPP41191441</t>
  </si>
  <si>
    <t>H005-152368</t>
  </si>
  <si>
    <t>H005-152369</t>
  </si>
  <si>
    <t>A005-005649</t>
  </si>
  <si>
    <t>V0299566999</t>
  </si>
  <si>
    <t>A005-005661</t>
  </si>
  <si>
    <t>A005-005686</t>
  </si>
  <si>
    <t>H005-152351</t>
  </si>
  <si>
    <t>LTPIIZ1560620</t>
  </si>
  <si>
    <t>H005-152324</t>
  </si>
  <si>
    <t>NPP41185292</t>
  </si>
  <si>
    <t>H005-152362</t>
  </si>
  <si>
    <t>H005-152363</t>
  </si>
  <si>
    <t>H005-152359</t>
  </si>
  <si>
    <t>NPP41191474</t>
  </si>
  <si>
    <t>F005-2764</t>
  </si>
  <si>
    <t>NPP41191581</t>
  </si>
  <si>
    <t>F005-2770</t>
  </si>
  <si>
    <t>H005-152372</t>
  </si>
  <si>
    <t>NPP41194650</t>
  </si>
  <si>
    <t>H005-152377</t>
  </si>
  <si>
    <t>NPP41194720</t>
  </si>
  <si>
    <t>H005-152378</t>
  </si>
  <si>
    <t>NPP41194731</t>
  </si>
  <si>
    <t>F005-2741</t>
  </si>
  <si>
    <t>TSB31003472</t>
  </si>
  <si>
    <t>F005-2777</t>
  </si>
  <si>
    <t>H005-152350</t>
  </si>
  <si>
    <t>TSB31003473</t>
  </si>
  <si>
    <t>H005-152354</t>
  </si>
  <si>
    <t>TSB31003474</t>
  </si>
  <si>
    <t>H005-152371</t>
  </si>
  <si>
    <t>NPP41194661</t>
  </si>
  <si>
    <t>H005-152376</t>
  </si>
  <si>
    <t>NPP41194742</t>
  </si>
  <si>
    <t>F005-2796</t>
  </si>
  <si>
    <t>NPP41194871</t>
  </si>
  <si>
    <t>H005-152409</t>
  </si>
  <si>
    <t>NPP41196632</t>
  </si>
  <si>
    <t>H005-152396</t>
  </si>
  <si>
    <t>NPP41196853</t>
  </si>
  <si>
    <t>H005-152395</t>
  </si>
  <si>
    <t>NPP41196886</t>
  </si>
  <si>
    <t>H005-152398</t>
  </si>
  <si>
    <t>NPP41196890</t>
  </si>
  <si>
    <t>H005-152404</t>
  </si>
  <si>
    <t>NPP41197030</t>
  </si>
  <si>
    <t>H005-152379</t>
  </si>
  <si>
    <t>TSB31003476</t>
  </si>
  <si>
    <t>S005-006927</t>
  </si>
  <si>
    <t>S005-006928</t>
  </si>
  <si>
    <t>S005-006929</t>
  </si>
  <si>
    <t>S005-006930</t>
  </si>
  <si>
    <t>S005-006931</t>
  </si>
  <si>
    <t>H005-152279</t>
  </si>
  <si>
    <t>42I0180543</t>
  </si>
  <si>
    <t>A005-005670</t>
  </si>
  <si>
    <t>LTPIIZ1560820</t>
  </si>
  <si>
    <t>A005-005671</t>
  </si>
  <si>
    <t>A005-005672</t>
  </si>
  <si>
    <t>A005-005679</t>
  </si>
  <si>
    <t>LTPIIZ1561020</t>
  </si>
  <si>
    <t>A005-005680</t>
  </si>
  <si>
    <t>F005-2723</t>
  </si>
  <si>
    <t>MNL200404060</t>
  </si>
  <si>
    <t>H005-152347</t>
  </si>
  <si>
    <t>MNL200404381</t>
  </si>
  <si>
    <t>A005-005637</t>
  </si>
  <si>
    <t>NPP41187661</t>
  </si>
  <si>
    <t>A005-005659</t>
  </si>
  <si>
    <t>A005-005662</t>
  </si>
  <si>
    <t>A005-005710</t>
  </si>
  <si>
    <t>MNL200416542</t>
  </si>
  <si>
    <t>A005-005711</t>
  </si>
  <si>
    <t>MNL200416543</t>
  </si>
  <si>
    <t>A005-005712</t>
  </si>
  <si>
    <t>MNL200416544</t>
  </si>
  <si>
    <t>A005-005714</t>
  </si>
  <si>
    <t>MNL200416545</t>
  </si>
  <si>
    <t>A005-005721</t>
  </si>
  <si>
    <t>MNL200416546</t>
  </si>
  <si>
    <t>A005-005722</t>
  </si>
  <si>
    <t>MNL200416547</t>
  </si>
  <si>
    <t>A005-005725</t>
  </si>
  <si>
    <t>MNL200416548</t>
  </si>
  <si>
    <t>A005-005731</t>
  </si>
  <si>
    <t>MNL200418930</t>
  </si>
  <si>
    <t>A005-005732</t>
  </si>
  <si>
    <t>MNL200418931</t>
  </si>
  <si>
    <t>A005-005733</t>
  </si>
  <si>
    <t>MNL200418932</t>
  </si>
  <si>
    <t>A005-005734</t>
  </si>
  <si>
    <t>MNL200418933</t>
  </si>
  <si>
    <t>A005-005715</t>
  </si>
  <si>
    <t>V0299567050</t>
  </si>
  <si>
    <t>A005-005716</t>
  </si>
  <si>
    <t>F005-2910</t>
  </si>
  <si>
    <t>MNL200420462</t>
  </si>
  <si>
    <t>F005-2930</t>
  </si>
  <si>
    <t>F005-2939</t>
  </si>
  <si>
    <t>F005-2703</t>
  </si>
  <si>
    <t>NPP41185911</t>
  </si>
  <si>
    <t>F005-2760</t>
  </si>
  <si>
    <t>NPP41191706</t>
  </si>
  <si>
    <t>H005-152433</t>
  </si>
  <si>
    <t>NPP41201775</t>
  </si>
  <si>
    <t>F005-2852</t>
  </si>
  <si>
    <t>NPP41202022</t>
  </si>
  <si>
    <t>F005-2870</t>
  </si>
  <si>
    <t>F005-2914</t>
  </si>
  <si>
    <t>F005-2923</t>
  </si>
  <si>
    <t>F005-2913</t>
  </si>
  <si>
    <t>NPP41204111</t>
  </si>
  <si>
    <t>H005-152471</t>
  </si>
  <si>
    <t>NPP41207471</t>
  </si>
  <si>
    <t>H005-152462</t>
  </si>
  <si>
    <t>NPP41207541</t>
  </si>
  <si>
    <t>H005-152468</t>
  </si>
  <si>
    <t>NPP41207574</t>
  </si>
  <si>
    <t>H005-152477</t>
  </si>
  <si>
    <t>NPP41207596</t>
  </si>
  <si>
    <t>F005-2903</t>
  </si>
  <si>
    <t>TSB32001290</t>
  </si>
  <si>
    <t>2005 BS#0000994</t>
  </si>
  <si>
    <t>Phoenix-M6 billing cost with total quantity of 73 due to Design Verification and Trial.</t>
  </si>
  <si>
    <t>W0000943</t>
  </si>
  <si>
    <t>2005 BS#0000998</t>
  </si>
  <si>
    <t>Condor-M6 SOC2.1 billing cost with total quantity of 21 due to Design Verification and Trial.</t>
  </si>
  <si>
    <t>W0000947</t>
  </si>
  <si>
    <t>2005 BS#0000995</t>
  </si>
  <si>
    <t>EOL items billing statement</t>
  </si>
  <si>
    <t>W0000944</t>
  </si>
  <si>
    <t>2005 BS#0000996</t>
  </si>
  <si>
    <t>EOL ITEM FOR BILLING STATEMENT</t>
  </si>
  <si>
    <t>W0000945</t>
  </si>
  <si>
    <t>2005 BS#0000997</t>
  </si>
  <si>
    <t>W0000946</t>
  </si>
  <si>
    <t>H005-152420</t>
  </si>
  <si>
    <t>NPP41201473</t>
  </si>
  <si>
    <t>H005-152441</t>
  </si>
  <si>
    <t>H005-152418</t>
  </si>
  <si>
    <t>TSB33000677</t>
  </si>
  <si>
    <t>H005-152429</t>
  </si>
  <si>
    <t>TSB33000679</t>
  </si>
  <si>
    <t>H005-152422</t>
  </si>
  <si>
    <t>YPH03393854</t>
  </si>
  <si>
    <t>S005-006952</t>
  </si>
  <si>
    <t>HHE630030047</t>
  </si>
  <si>
    <t>H005-152461</t>
  </si>
  <si>
    <t>LTPIIZ1622220</t>
  </si>
  <si>
    <t>F005-2865</t>
  </si>
  <si>
    <t>TSB32001288</t>
  </si>
  <si>
    <t>F005-2887</t>
  </si>
  <si>
    <t>F005-2892</t>
  </si>
  <si>
    <t>H005-152393</t>
  </si>
  <si>
    <t>NPP41196912</t>
  </si>
  <si>
    <t>H005-152394</t>
  </si>
  <si>
    <t>H005-152416</t>
  </si>
  <si>
    <t>NPP41199340</t>
  </si>
  <si>
    <t>H005-152402</t>
  </si>
  <si>
    <t>TSB33000676</t>
  </si>
  <si>
    <t>H005-152403</t>
  </si>
  <si>
    <t>H005-152440</t>
  </si>
  <si>
    <t>LTPIIZ1603120</t>
  </si>
  <si>
    <t>A005-005708</t>
  </si>
  <si>
    <t>MNL200416541</t>
  </si>
  <si>
    <t>A005-005713</t>
  </si>
  <si>
    <t>NPP41201403</t>
  </si>
  <si>
    <t>A005-005723</t>
  </si>
  <si>
    <t>H005-152417</t>
  </si>
  <si>
    <t>NPP41201484</t>
  </si>
  <si>
    <t>H005-152419</t>
  </si>
  <si>
    <t>H005-152423</t>
  </si>
  <si>
    <t>H005-152432</t>
  </si>
  <si>
    <t>NPP41201856</t>
  </si>
  <si>
    <t>H005-152410</t>
  </si>
  <si>
    <t>TSB31003485</t>
  </si>
  <si>
    <t>H005-152439</t>
  </si>
  <si>
    <t>F005-2895</t>
  </si>
  <si>
    <t>TSB32001289</t>
  </si>
  <si>
    <t>H005-152367</t>
  </si>
  <si>
    <t>42I0180636</t>
  </si>
  <si>
    <t>H005-152352</t>
  </si>
  <si>
    <t>MNL200407635</t>
  </si>
  <si>
    <t>H005-152390</t>
  </si>
  <si>
    <t>NPP41196923</t>
  </si>
  <si>
    <t>H005-152405</t>
  </si>
  <si>
    <t>NPP41196971</t>
  </si>
  <si>
    <t>H005-152413</t>
  </si>
  <si>
    <t>H005-152406</t>
  </si>
  <si>
    <t>NPP41196982</t>
  </si>
  <si>
    <t>H005-152414</t>
  </si>
  <si>
    <t>H005-152408</t>
  </si>
  <si>
    <t>NPP41196993</t>
  </si>
  <si>
    <t>F005-2849</t>
  </si>
  <si>
    <t>NPP41198975</t>
  </si>
  <si>
    <t>F005-2850</t>
  </si>
  <si>
    <t>F005-2858</t>
  </si>
  <si>
    <t>A005-005701</t>
  </si>
  <si>
    <t>NPP41197752</t>
  </si>
  <si>
    <t>A005-005706</t>
  </si>
  <si>
    <t>A005-005724</t>
  </si>
  <si>
    <t>NPP41201414</t>
  </si>
  <si>
    <t>A005-005726</t>
  </si>
  <si>
    <t>NPP41201425</t>
  </si>
  <si>
    <t>A005-005729</t>
  </si>
  <si>
    <t>NPP41201812</t>
  </si>
  <si>
    <t>A005-005730</t>
  </si>
  <si>
    <t>NPP41201904</t>
  </si>
  <si>
    <t>A005-005728</t>
  </si>
  <si>
    <t>NPP41201930</t>
  </si>
  <si>
    <t>A005-005735</t>
  </si>
  <si>
    <t>NPP41201974</t>
  </si>
  <si>
    <t>A005-005699</t>
  </si>
  <si>
    <t>LTPIIZ1603220</t>
  </si>
  <si>
    <t>A005-005700</t>
  </si>
  <si>
    <t>A005-005707</t>
  </si>
  <si>
    <t>A005-005717</t>
  </si>
  <si>
    <t>A005-005718</t>
  </si>
  <si>
    <t>A005-005719</t>
  </si>
  <si>
    <t>A005-005727</t>
  </si>
  <si>
    <t>F005-2902</t>
  </si>
  <si>
    <t>H005-152407</t>
  </si>
  <si>
    <t>NPP41197015</t>
  </si>
  <si>
    <t>H005-152434</t>
  </si>
  <si>
    <t>H005-152435</t>
  </si>
  <si>
    <t>H005-152451</t>
  </si>
  <si>
    <t>F005-2791</t>
  </si>
  <si>
    <t>MNL00020765</t>
  </si>
  <si>
    <t>2005 BS#0001000</t>
  </si>
  <si>
    <t>SUMMARY OF BILLING FOR TLPC @ TIP-LTI ANNEX</t>
  </si>
  <si>
    <t>PHP</t>
  </si>
  <si>
    <t>30 NET</t>
  </si>
  <si>
    <t>W0000948</t>
  </si>
  <si>
    <t>F005-2884</t>
  </si>
  <si>
    <t>MNL200418955</t>
  </si>
  <si>
    <t>F005-2901</t>
  </si>
  <si>
    <t>MNL200420446</t>
  </si>
  <si>
    <t>F005-2909</t>
  </si>
  <si>
    <t>MNL200420452</t>
  </si>
  <si>
    <t>F005-2916</t>
  </si>
  <si>
    <t>MNL200420472</t>
  </si>
  <si>
    <t>F005-2917</t>
  </si>
  <si>
    <t>MNL200420479</t>
  </si>
  <si>
    <t>F005-2882</t>
  </si>
  <si>
    <t>NPP41202033</t>
  </si>
  <si>
    <t>F005-2885</t>
  </si>
  <si>
    <t>NPP41202044</t>
  </si>
  <si>
    <t>F005-2886</t>
  </si>
  <si>
    <t>NPP41202055</t>
  </si>
  <si>
    <t>F005-2869</t>
  </si>
  <si>
    <t>NPP41202066</t>
  </si>
  <si>
    <t>F005-2879</t>
  </si>
  <si>
    <t>F005-2889</t>
  </si>
  <si>
    <t>NPP41202070</t>
  </si>
  <si>
    <t>F005-2890</t>
  </si>
  <si>
    <t>F005-2867</t>
  </si>
  <si>
    <t>NPP41202081</t>
  </si>
  <si>
    <t>F005-2875</t>
  </si>
  <si>
    <t>NPP41202092</t>
  </si>
  <si>
    <t>F005-2888</t>
  </si>
  <si>
    <t>F005-2893</t>
  </si>
  <si>
    <t>F005-2896</t>
  </si>
  <si>
    <t>F005-2898</t>
  </si>
  <si>
    <t>NPP41203282</t>
  </si>
  <si>
    <t>F005-2880</t>
  </si>
  <si>
    <t>42I0180683</t>
  </si>
  <si>
    <t>F005-2915</t>
  </si>
  <si>
    <t>H005-152415</t>
  </si>
  <si>
    <t>NPP41201440</t>
  </si>
  <si>
    <t>H005-152424</t>
  </si>
  <si>
    <t>H005-152443</t>
  </si>
  <si>
    <t>H005-152431</t>
  </si>
  <si>
    <t>NPP41201554</t>
  </si>
  <si>
    <t>H005-152444</t>
  </si>
  <si>
    <t>H005-152436</t>
  </si>
  <si>
    <t>NPP41201576</t>
  </si>
  <si>
    <t>H005-152452</t>
  </si>
  <si>
    <t>H005-152470</t>
  </si>
  <si>
    <t>F005-2900</t>
  </si>
  <si>
    <t>NPP41204166</t>
  </si>
  <si>
    <t>F005-2899</t>
  </si>
  <si>
    <t>NPP41204181</t>
  </si>
  <si>
    <t>F005-2924</t>
  </si>
  <si>
    <t>F005-2863</t>
  </si>
  <si>
    <t>MNL200418947</t>
  </si>
  <si>
    <t>F005-2866</t>
  </si>
  <si>
    <t>MNL200418948</t>
  </si>
  <si>
    <t>F005-2868</t>
  </si>
  <si>
    <t>MNL200418949</t>
  </si>
  <si>
    <t>F005-2871</t>
  </si>
  <si>
    <t>MNL200418950</t>
  </si>
  <si>
    <t>F005-2872</t>
  </si>
  <si>
    <t>MNL200418951</t>
  </si>
  <si>
    <t>F005-2873</t>
  </si>
  <si>
    <t>MNL200418952</t>
  </si>
  <si>
    <t>F005-2877</t>
  </si>
  <si>
    <t>MNL200418953</t>
  </si>
  <si>
    <t>F005-2878</t>
  </si>
  <si>
    <t>MNL200418954</t>
  </si>
  <si>
    <t>H005-152421</t>
  </si>
  <si>
    <t>NPP41201462</t>
  </si>
  <si>
    <t>H005-152442</t>
  </si>
  <si>
    <t>H005-152456</t>
  </si>
  <si>
    <t>H005-152425</t>
  </si>
  <si>
    <t>NPP41201716</t>
  </si>
  <si>
    <t>H005-152445</t>
  </si>
  <si>
    <t>H005-152437</t>
  </si>
  <si>
    <t>NPP41201720</t>
  </si>
  <si>
    <t>H005-152430</t>
  </si>
  <si>
    <t>NPP41201731</t>
  </si>
  <si>
    <t>H005-152438</t>
  </si>
  <si>
    <t>NPP41201753</t>
  </si>
  <si>
    <t>H005-152453</t>
  </si>
  <si>
    <t>NPP41203761</t>
  </si>
  <si>
    <t>F005-2876</t>
  </si>
  <si>
    <t>TSB31003486</t>
  </si>
  <si>
    <t>F005-2883</t>
  </si>
  <si>
    <t>F005-2891</t>
  </si>
  <si>
    <t>F005-2897</t>
  </si>
  <si>
    <t>H005-152448</t>
  </si>
  <si>
    <t>TSB31003487</t>
  </si>
  <si>
    <t>F005-2823</t>
  </si>
  <si>
    <t>TSB34001506</t>
  </si>
  <si>
    <t>F005-2855</t>
  </si>
  <si>
    <t>F005-2857</t>
  </si>
  <si>
    <t>S005-006953</t>
  </si>
  <si>
    <t>S005-006954</t>
  </si>
  <si>
    <t>S005-006955</t>
  </si>
  <si>
    <t>S005-006956</t>
  </si>
  <si>
    <t>S005-006957</t>
  </si>
  <si>
    <t>S005-006958</t>
  </si>
  <si>
    <t>S005-006959</t>
  </si>
  <si>
    <t>F005-2789</t>
  </si>
  <si>
    <t>42I0180646</t>
  </si>
  <si>
    <t>F005-2826</t>
  </si>
  <si>
    <t>42I0180660</t>
  </si>
  <si>
    <t>S005-006942</t>
  </si>
  <si>
    <t>S005-006943</t>
  </si>
  <si>
    <t>S005-006944</t>
  </si>
  <si>
    <t>S005-006945</t>
  </si>
  <si>
    <t>S005-006946</t>
  </si>
  <si>
    <t>S005-006947</t>
  </si>
  <si>
    <t>S005-006948</t>
  </si>
  <si>
    <t>S005-006949</t>
  </si>
  <si>
    <t>S005-006950</t>
  </si>
  <si>
    <t>S005-006951</t>
  </si>
  <si>
    <t>A005-005709</t>
  </si>
  <si>
    <t>MNL00472434</t>
  </si>
  <si>
    <t>A005-005720</t>
  </si>
  <si>
    <t>F005-2862</t>
  </si>
  <si>
    <t>NPP41201451</t>
  </si>
  <si>
    <t>F005-2864</t>
  </si>
  <si>
    <t>F005-2822</t>
  </si>
  <si>
    <t>TSB32001287</t>
  </si>
  <si>
    <t>F005-2854</t>
  </si>
  <si>
    <t>F005-2824</t>
  </si>
  <si>
    <t>YPH03393530</t>
  </si>
  <si>
    <t>F005-2856</t>
  </si>
  <si>
    <t>H005-152427</t>
  </si>
  <si>
    <t>NPP41201790</t>
  </si>
  <si>
    <t>H005-152446</t>
  </si>
  <si>
    <t>YPH03394451</t>
  </si>
  <si>
    <t>F005-2925</t>
  </si>
  <si>
    <t>F005-2905</t>
  </si>
  <si>
    <t>NPP41204192</t>
  </si>
  <si>
    <t>F005-2920</t>
  </si>
  <si>
    <t>F005-2921</t>
  </si>
  <si>
    <t>F005-2906</t>
  </si>
  <si>
    <t>NPP41204203</t>
  </si>
  <si>
    <t>H005-152460</t>
  </si>
  <si>
    <t>NPP41207714</t>
  </si>
  <si>
    <t>H005-152463</t>
  </si>
  <si>
    <t>H005-152464</t>
  </si>
  <si>
    <t>H005-152472</t>
  </si>
  <si>
    <t>NPP41207740</t>
  </si>
  <si>
    <t>H005-152466</t>
  </si>
  <si>
    <t>TSB31003488</t>
  </si>
  <si>
    <t>F005-2828</t>
  </si>
  <si>
    <t>F005-2853</t>
  </si>
  <si>
    <t>F005-2859</t>
  </si>
  <si>
    <t>F005-2874</t>
  </si>
  <si>
    <t>H005-152401</t>
  </si>
  <si>
    <t>MNL00020764</t>
  </si>
  <si>
    <t>H005-152450</t>
  </si>
  <si>
    <t>NPP41203993</t>
  </si>
  <si>
    <t>H005-152449</t>
  </si>
  <si>
    <t>TSB33000678</t>
  </si>
  <si>
    <t>H005-152454</t>
  </si>
  <si>
    <t>F005-2908</t>
  </si>
  <si>
    <t>TSB31003490</t>
  </si>
  <si>
    <t>2005 BS#0001006</t>
  </si>
  <si>
    <t>W0000953</t>
  </si>
  <si>
    <t>2005 BS#0001003</t>
  </si>
  <si>
    <t>Phoenix-M5, Condor-M5 and Condor-D5 External Rework with total quantity of 597 due to FW Change.</t>
  </si>
  <si>
    <t>W0000950</t>
  </si>
  <si>
    <t>2005 BS#0001004</t>
  </si>
  <si>
    <t>Fujisan4 XG5 M.2 2280 IRK Rework with total quantity of 471 due to FW Change.</t>
  </si>
  <si>
    <t>W0000951</t>
  </si>
  <si>
    <t>2005 BS#0001005</t>
  </si>
  <si>
    <t>Hawk6 2.5 Case Type IRK Rework with total quantity of 358 due to FW Change.</t>
  </si>
  <si>
    <t>W0000952</t>
  </si>
  <si>
    <t>2005 BS#0001001</t>
  </si>
  <si>
    <t>Billing Statement for EC Scrap Expenses (May 2020)</t>
  </si>
  <si>
    <t>W0000949</t>
  </si>
  <si>
    <t>F005-2919</t>
  </si>
  <si>
    <t>F005-2904</t>
  </si>
  <si>
    <t>TSB32001291</t>
  </si>
  <si>
    <t>H005-152467</t>
  </si>
  <si>
    <t>NPP41207681</t>
  </si>
  <si>
    <t>H005-152459</t>
  </si>
  <si>
    <t>TSB33000680</t>
  </si>
  <si>
    <t>H005-152478</t>
  </si>
  <si>
    <t>TSB33000681</t>
  </si>
  <si>
    <t>H005-152479</t>
  </si>
  <si>
    <t>H005-152481</t>
  </si>
  <si>
    <t>F005-2928</t>
  </si>
  <si>
    <t>MNL200424339</t>
  </si>
  <si>
    <t>F005-2931</t>
  </si>
  <si>
    <t>MNL200424340</t>
  </si>
  <si>
    <t>F005-2936</t>
  </si>
  <si>
    <t>MNL200424341</t>
  </si>
  <si>
    <t>F005-2937</t>
  </si>
  <si>
    <t>MNL200424342</t>
  </si>
  <si>
    <t>F005-2938</t>
  </si>
  <si>
    <t>MNL200424343</t>
  </si>
  <si>
    <t>H005-152455</t>
  </si>
  <si>
    <t>NPP41203982</t>
  </si>
  <si>
    <t>F005-2912</t>
  </si>
  <si>
    <t>NPP41204144</t>
  </si>
  <si>
    <t>F005-2922</t>
  </si>
  <si>
    <t>F005-2911</t>
  </si>
  <si>
    <t>NPP41204155</t>
  </si>
  <si>
    <t>H005-152458</t>
  </si>
  <si>
    <t>YPH03395335</t>
  </si>
  <si>
    <t>MAY Billing Statement</t>
  </si>
  <si>
    <t>MAR Billing statement</t>
  </si>
  <si>
    <t>2003 BS#0000938</t>
  </si>
  <si>
    <t>Re-imbursement for customer returned FA drive service incurred for month FEBRUARY 2020.</t>
  </si>
  <si>
    <t>W0000901-X</t>
  </si>
  <si>
    <t xml:space="preserve">SAME TRX NUMBER </t>
  </si>
  <si>
    <t>MAR transaction was cancelled and BU use same trx_number that's why error occurred</t>
  </si>
  <si>
    <t>See detailed invesstigation result</t>
  </si>
  <si>
    <t xml:space="preserve">(ISD)
Please see Actual Operation Evidence
</t>
  </si>
  <si>
    <t>Rollback process of EUVS for Manager Level and above</t>
  </si>
  <si>
    <t>Upon runniing of EUVS, some users for manager level and above still not using the newly modified EUVS form for admin level. They are still accessing the other EUVS responsibility w/c is for Manager below users.
This cause their transactions to hang on the "Submitted" status on EUVS headers</t>
  </si>
  <si>
    <t xml:space="preserve">BU still not following the new EUVS validation for Admin Level
</t>
  </si>
  <si>
    <t>USER_NAME</t>
  </si>
  <si>
    <t>PERSON_ID</t>
  </si>
  <si>
    <t>FULL_NAME</t>
  </si>
  <si>
    <t>SECTION_CODE</t>
  </si>
  <si>
    <t>DEPT_CODE</t>
  </si>
  <si>
    <t>USER_START_DATE</t>
  </si>
  <si>
    <t>USER_END_DATE</t>
  </si>
  <si>
    <t>ACCT_DISABLE_FLAG</t>
  </si>
  <si>
    <t>MANAGER_ID</t>
  </si>
  <si>
    <t>MANAGER_NAME</t>
  </si>
  <si>
    <t>MGR_ACTION</t>
  </si>
  <si>
    <t>MGR_ACTION_DATE</t>
  </si>
  <si>
    <t>SUBMITTED_BY</t>
  </si>
  <si>
    <t>SUBMISSION_DATE</t>
  </si>
  <si>
    <t>STATUS</t>
  </si>
  <si>
    <t>PROCESSED_FLAG</t>
  </si>
  <si>
    <t>PROCESSED_BY</t>
  </si>
  <si>
    <t>PROCESSED_DATE</t>
  </si>
  <si>
    <t>ACKNOWLEDGED_BY</t>
  </si>
  <si>
    <t>ACKNOWLEDGE_DATE</t>
  </si>
  <si>
    <t>CLOSED_FLAG</t>
  </si>
  <si>
    <t>Z3198TIP</t>
  </si>
  <si>
    <t>PANOPIO, Mr. ROBERT RAMOS</t>
  </si>
  <si>
    <t>SSD</t>
  </si>
  <si>
    <t>N</t>
  </si>
  <si>
    <t>SUBMITTED</t>
  </si>
  <si>
    <t>Z2330TIP</t>
  </si>
  <si>
    <t>LAPID, Ms. ELISA DEOMANO</t>
  </si>
  <si>
    <t>SPD</t>
  </si>
  <si>
    <t>Z0490TIP</t>
  </si>
  <si>
    <t>AMBAL, Ms. MARIA RONA ALVERO</t>
  </si>
  <si>
    <t>Z0455TIP</t>
  </si>
  <si>
    <t>BIARES JR., Mr. MIGUEL CABAL</t>
  </si>
  <si>
    <t>SQA</t>
  </si>
  <si>
    <t>Z0653TIP</t>
  </si>
  <si>
    <t>TAGLE, Mr. JINJO OFRIN</t>
  </si>
  <si>
    <t>HDC</t>
  </si>
  <si>
    <t>Z0915TIP</t>
  </si>
  <si>
    <t>DIMAUNAHAN, Mr. RAMIL ROBLES</t>
  </si>
  <si>
    <t>ISD</t>
  </si>
  <si>
    <t>Z0815TIP</t>
  </si>
  <si>
    <t>FERNANDEZ, Ms. ROSIE MAY DAGON</t>
  </si>
  <si>
    <t>HRD</t>
  </si>
  <si>
    <t>Z2364TIP</t>
  </si>
  <si>
    <t>SANEZ, Ms. CHRISTINE VIRATA</t>
  </si>
  <si>
    <t>Z0292TIP</t>
  </si>
  <si>
    <t>GABUCAY, Ms. ROWENA CECILIO</t>
  </si>
  <si>
    <t>FIA</t>
  </si>
  <si>
    <t>Z0328TIP</t>
  </si>
  <si>
    <t>CHU, Ms. SANDRA TORMON</t>
  </si>
  <si>
    <t>GAC</t>
  </si>
  <si>
    <t>Z0044TIP</t>
  </si>
  <si>
    <t>CASTILLO, Mr. JOSEPH ABRIL</t>
  </si>
  <si>
    <t>MPE</t>
  </si>
  <si>
    <t>Z0612TIP</t>
  </si>
  <si>
    <t>GABUTERO, Mr. JOHN NOMER CASTRO</t>
  </si>
  <si>
    <t>MPD</t>
  </si>
  <si>
    <t>Z0011TIP</t>
  </si>
  <si>
    <t>ROSARIO, Ms. BEVERLY DALUYAYA</t>
  </si>
  <si>
    <t>Z0311TIP</t>
  </si>
  <si>
    <t>CAGAHASTIAN, Ms. OFELIA ARAMBULO</t>
  </si>
  <si>
    <t>MPP</t>
  </si>
  <si>
    <t>Z1582TIP</t>
  </si>
  <si>
    <t>QUIAMBAO, Mr. DENNIS VIRAY</t>
  </si>
  <si>
    <t>MME</t>
  </si>
  <si>
    <t>Z0029TIP</t>
  </si>
  <si>
    <t>PARAISO JR., Mr. CONRADO LEONARDO</t>
  </si>
  <si>
    <t>Z0461TIP</t>
  </si>
  <si>
    <t>BUAN, Mr. NORMAN JOSEPH GARCIA</t>
  </si>
  <si>
    <t>Z0006TIP</t>
  </si>
  <si>
    <t>AGBUNAG, Mr. ROMMEL VILLACORTE</t>
  </si>
  <si>
    <t>Z0270TIP</t>
  </si>
  <si>
    <t>MACALALAD, Ms. MARISSA ROGELIO</t>
  </si>
  <si>
    <t>MQA</t>
  </si>
  <si>
    <t>Z0280TIP</t>
  </si>
  <si>
    <t>PASAHOL, Mr. RENNY BERNALES</t>
  </si>
  <si>
    <t>Z0589TIP</t>
  </si>
  <si>
    <t>TORRES, Mr. JAYSON SOLLORANO</t>
  </si>
  <si>
    <t>MMC</t>
  </si>
  <si>
    <t>Z0313TIP</t>
  </si>
  <si>
    <t>CABUCO, Mr. MELVIN SOLIS</t>
  </si>
  <si>
    <t>PCD</t>
  </si>
  <si>
    <t>Z0026TIP</t>
  </si>
  <si>
    <t>MARAMAG, Mr. JOSELITO DAYAG</t>
  </si>
  <si>
    <t>Z0486TIP</t>
  </si>
  <si>
    <t>QUIMPO, Ms. LORELA CRUZ</t>
  </si>
  <si>
    <t>EPE</t>
  </si>
  <si>
    <t>Z2521TIP</t>
  </si>
  <si>
    <t>GECOLEA, Mr. JOEL ALMONTE</t>
  </si>
  <si>
    <t>EME</t>
  </si>
  <si>
    <t>Transactions must have selected approver for them to become approved</t>
  </si>
  <si>
    <t>Need to rollback the process for them to re-apply again, using the newly modified form</t>
  </si>
  <si>
    <t>ACTUAL OPERATION YESTERDAY JUNE 2, 2020</t>
  </si>
  <si>
    <t>We request grant access on Oosako-san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</si>
</sst>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83">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2" applyFont="1"/>
    <xf numFmtId="0" fontId="8" fillId="0" borderId="0" xfId="0" applyFont="1">
      <alignment vertical="center"/>
    </xf>
    <xf numFmtId="14" fontId="8" fillId="0" borderId="0" xfId="2" applyNumberFormat="1"/>
    <xf numFmtId="22" fontId="8" fillId="0" borderId="0" xfId="2" applyNumberFormat="1"/>
    <xf numFmtId="0" fontId="8" fillId="15" borderId="0" xfId="2" applyFill="1"/>
    <xf numFmtId="14" fontId="8" fillId="15" borderId="0" xfId="2" applyNumberFormat="1" applyFill="1"/>
    <xf numFmtId="22" fontId="8" fillId="15" borderId="0" xfId="2" applyNumberFormat="1" applyFill="1"/>
    <xf numFmtId="49" fontId="52" fillId="15" borderId="0" xfId="3" applyNumberFormat="1" applyFont="1" applyFill="1" applyBorder="1">
      <alignment vertical="center"/>
    </xf>
    <xf numFmtId="49" fontId="4" fillId="15" borderId="0" xfId="3" applyNumberForma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0" fillId="15" borderId="29" xfId="0" applyFill="1" applyBorder="1" applyAlignment="1"/>
    <xf numFmtId="0" fontId="56" fillId="15" borderId="29" xfId="0" applyFont="1" applyFill="1" applyBorder="1" applyAlignment="1"/>
    <xf numFmtId="0" fontId="55" fillId="15" borderId="0" xfId="0" applyFont="1" applyFill="1" applyBorder="1">
      <alignment vertical="center"/>
    </xf>
    <xf numFmtId="0" fontId="9" fillId="15" borderId="0" xfId="0" applyFont="1" applyFill="1" applyBorder="1">
      <alignment vertical="center"/>
    </xf>
    <xf numFmtId="49" fontId="52" fillId="14" borderId="0" xfId="3" applyNumberFormat="1" applyFont="1" applyFill="1" applyBorder="1">
      <alignment vertical="center"/>
    </xf>
    <xf numFmtId="49" fontId="4" fillId="14" borderId="0" xfId="3" applyNumberFormat="1" applyFill="1" applyBorder="1">
      <alignment vertical="center"/>
    </xf>
    <xf numFmtId="49" fontId="52" fillId="15" borderId="0" xfId="3" applyNumberFormat="1" applyFont="1" applyFill="1">
      <alignment vertical="center"/>
    </xf>
    <xf numFmtId="49" fontId="4" fillId="15" borderId="0" xfId="3" applyNumberFormat="1" applyFill="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2</xdr:col>
      <xdr:colOff>44825</xdr:colOff>
      <xdr:row>32</xdr:row>
      <xdr:rowOff>33618</xdr:rowOff>
    </xdr:from>
    <xdr:to>
      <xdr:col>15</xdr:col>
      <xdr:colOff>201706</xdr:colOff>
      <xdr:row>34</xdr:row>
      <xdr:rowOff>78442</xdr:rowOff>
    </xdr:to>
    <xdr:cxnSp macro="">
      <xdr:nvCxnSpPr>
        <xdr:cNvPr id="3" name="Straight Arrow Connector 2"/>
        <xdr:cNvCxnSpPr/>
      </xdr:nvCxnSpPr>
      <xdr:spPr>
        <a:xfrm flipH="1">
          <a:off x="4874560" y="5658971"/>
          <a:ext cx="13010028"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21</xdr:col>
      <xdr:colOff>63690</xdr:colOff>
      <xdr:row>42</xdr:row>
      <xdr:rowOff>37309</xdr:rowOff>
    </xdr:to>
    <xdr:pic>
      <xdr:nvPicPr>
        <xdr:cNvPr id="7" name="Picture 6"/>
        <xdr:cNvPicPr>
          <a:picLocks noChangeAspect="1"/>
        </xdr:cNvPicPr>
      </xdr:nvPicPr>
      <xdr:blipFill>
        <a:blip xmlns:r="http://schemas.openxmlformats.org/officeDocument/2006/relationships" r:embed="rId1"/>
        <a:stretch>
          <a:fillRect/>
        </a:stretch>
      </xdr:blipFill>
      <xdr:spPr>
        <a:xfrm>
          <a:off x="1360714" y="1714500"/>
          <a:ext cx="12990476" cy="6323809"/>
        </a:xfrm>
        <a:prstGeom prst="rect">
          <a:avLst/>
        </a:prstGeom>
      </xdr:spPr>
    </xdr:pic>
    <xdr:clientData/>
  </xdr:twoCellAnchor>
  <xdr:twoCellAnchor editAs="oneCell">
    <xdr:from>
      <xdr:col>2</xdr:col>
      <xdr:colOff>0</xdr:colOff>
      <xdr:row>46</xdr:row>
      <xdr:rowOff>0</xdr:rowOff>
    </xdr:from>
    <xdr:to>
      <xdr:col>21</xdr:col>
      <xdr:colOff>54166</xdr:colOff>
      <xdr:row>78</xdr:row>
      <xdr:rowOff>170667</xdr:rowOff>
    </xdr:to>
    <xdr:pic>
      <xdr:nvPicPr>
        <xdr:cNvPr id="13" name="Picture 12"/>
        <xdr:cNvPicPr>
          <a:picLocks noChangeAspect="1"/>
        </xdr:cNvPicPr>
      </xdr:nvPicPr>
      <xdr:blipFill>
        <a:blip xmlns:r="http://schemas.openxmlformats.org/officeDocument/2006/relationships" r:embed="rId2"/>
        <a:stretch>
          <a:fillRect/>
        </a:stretch>
      </xdr:blipFill>
      <xdr:spPr>
        <a:xfrm>
          <a:off x="1360714" y="8763000"/>
          <a:ext cx="12980952" cy="6266667"/>
        </a:xfrm>
        <a:prstGeom prst="rect">
          <a:avLst/>
        </a:prstGeom>
      </xdr:spPr>
    </xdr:pic>
    <xdr:clientData/>
  </xdr:twoCellAnchor>
  <xdr:twoCellAnchor editAs="oneCell">
    <xdr:from>
      <xdr:col>2</xdr:col>
      <xdr:colOff>0</xdr:colOff>
      <xdr:row>85</xdr:row>
      <xdr:rowOff>0</xdr:rowOff>
    </xdr:from>
    <xdr:to>
      <xdr:col>28</xdr:col>
      <xdr:colOff>548810</xdr:colOff>
      <xdr:row>121</xdr:row>
      <xdr:rowOff>18190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1360714" y="16192500"/>
          <a:ext cx="18238096" cy="6876190"/>
        </a:xfrm>
        <a:prstGeom prst="rect">
          <a:avLst/>
        </a:prstGeom>
      </xdr:spPr>
    </xdr:pic>
    <xdr:clientData/>
  </xdr:twoCellAnchor>
  <xdr:twoCellAnchor editAs="oneCell">
    <xdr:from>
      <xdr:col>2</xdr:col>
      <xdr:colOff>5443</xdr:colOff>
      <xdr:row>124</xdr:row>
      <xdr:rowOff>27214</xdr:rowOff>
    </xdr:from>
    <xdr:to>
      <xdr:col>28</xdr:col>
      <xdr:colOff>582825</xdr:colOff>
      <xdr:row>169</xdr:row>
      <xdr:rowOff>188047</xdr:rowOff>
    </xdr:to>
    <xdr:pic>
      <xdr:nvPicPr>
        <xdr:cNvPr id="15" name="Picture 14"/>
        <xdr:cNvPicPr>
          <a:picLocks noChangeAspect="1"/>
        </xdr:cNvPicPr>
      </xdr:nvPicPr>
      <xdr:blipFill>
        <a:blip xmlns:r="http://schemas.openxmlformats.org/officeDocument/2006/relationships" r:embed="rId4"/>
        <a:stretch>
          <a:fillRect/>
        </a:stretch>
      </xdr:blipFill>
      <xdr:spPr>
        <a:xfrm>
          <a:off x="1366157" y="23649214"/>
          <a:ext cx="18266668" cy="8733333"/>
        </a:xfrm>
        <a:prstGeom prst="rect">
          <a:avLst/>
        </a:prstGeom>
      </xdr:spPr>
    </xdr:pic>
    <xdr:clientData/>
  </xdr:twoCellAnchor>
  <xdr:twoCellAnchor editAs="oneCell">
    <xdr:from>
      <xdr:col>1</xdr:col>
      <xdr:colOff>644978</xdr:colOff>
      <xdr:row>172</xdr:row>
      <xdr:rowOff>81642</xdr:rowOff>
    </xdr:from>
    <xdr:to>
      <xdr:col>28</xdr:col>
      <xdr:colOff>551526</xdr:colOff>
      <xdr:row>218</xdr:row>
      <xdr:rowOff>42451</xdr:rowOff>
    </xdr:to>
    <xdr:pic>
      <xdr:nvPicPr>
        <xdr:cNvPr id="16" name="Picture 15"/>
        <xdr:cNvPicPr>
          <a:picLocks noChangeAspect="1"/>
        </xdr:cNvPicPr>
      </xdr:nvPicPr>
      <xdr:blipFill>
        <a:blip xmlns:r="http://schemas.openxmlformats.org/officeDocument/2006/relationships" r:embed="rId5"/>
        <a:stretch>
          <a:fillRect/>
        </a:stretch>
      </xdr:blipFill>
      <xdr:spPr>
        <a:xfrm>
          <a:off x="1325335" y="32847642"/>
          <a:ext cx="18276191" cy="8723809"/>
        </a:xfrm>
        <a:prstGeom prst="rect">
          <a:avLst/>
        </a:prstGeom>
      </xdr:spPr>
    </xdr:pic>
    <xdr:clientData/>
  </xdr:twoCellAnchor>
  <xdr:twoCellAnchor editAs="oneCell">
    <xdr:from>
      <xdr:col>1</xdr:col>
      <xdr:colOff>604157</xdr:colOff>
      <xdr:row>220</xdr:row>
      <xdr:rowOff>54428</xdr:rowOff>
    </xdr:from>
    <xdr:to>
      <xdr:col>28</xdr:col>
      <xdr:colOff>434515</xdr:colOff>
      <xdr:row>263</xdr:row>
      <xdr:rowOff>139118</xdr:rowOff>
    </xdr:to>
    <xdr:pic>
      <xdr:nvPicPr>
        <xdr:cNvPr id="17" name="Picture 16"/>
        <xdr:cNvPicPr>
          <a:picLocks noChangeAspect="1"/>
        </xdr:cNvPicPr>
      </xdr:nvPicPr>
      <xdr:blipFill>
        <a:blip xmlns:r="http://schemas.openxmlformats.org/officeDocument/2006/relationships" r:embed="rId6"/>
        <a:stretch>
          <a:fillRect/>
        </a:stretch>
      </xdr:blipFill>
      <xdr:spPr>
        <a:xfrm>
          <a:off x="1284514" y="41964428"/>
          <a:ext cx="18200001" cy="8276190"/>
        </a:xfrm>
        <a:prstGeom prst="rect">
          <a:avLst/>
        </a:prstGeom>
      </xdr:spPr>
    </xdr:pic>
    <xdr:clientData/>
  </xdr:twoCellAnchor>
  <xdr:twoCellAnchor editAs="oneCell">
    <xdr:from>
      <xdr:col>2</xdr:col>
      <xdr:colOff>0</xdr:colOff>
      <xdr:row>267</xdr:row>
      <xdr:rowOff>0</xdr:rowOff>
    </xdr:from>
    <xdr:to>
      <xdr:col>27</xdr:col>
      <xdr:colOff>57599</xdr:colOff>
      <xdr:row>311</xdr:row>
      <xdr:rowOff>94190</xdr:rowOff>
    </xdr:to>
    <xdr:pic>
      <xdr:nvPicPr>
        <xdr:cNvPr id="18" name="Picture 17"/>
        <xdr:cNvPicPr>
          <a:picLocks noChangeAspect="1"/>
        </xdr:cNvPicPr>
      </xdr:nvPicPr>
      <xdr:blipFill>
        <a:blip xmlns:r="http://schemas.openxmlformats.org/officeDocument/2006/relationships" r:embed="rId7"/>
        <a:stretch>
          <a:fillRect/>
        </a:stretch>
      </xdr:blipFill>
      <xdr:spPr>
        <a:xfrm>
          <a:off x="1360714" y="50863500"/>
          <a:ext cx="17066528" cy="8476190"/>
        </a:xfrm>
        <a:prstGeom prst="rect">
          <a:avLst/>
        </a:prstGeom>
      </xdr:spPr>
    </xdr:pic>
    <xdr:clientData/>
  </xdr:twoCellAnchor>
  <xdr:twoCellAnchor editAs="oneCell">
    <xdr:from>
      <xdr:col>2</xdr:col>
      <xdr:colOff>0</xdr:colOff>
      <xdr:row>315</xdr:row>
      <xdr:rowOff>0</xdr:rowOff>
    </xdr:from>
    <xdr:to>
      <xdr:col>27</xdr:col>
      <xdr:colOff>143314</xdr:colOff>
      <xdr:row>364</xdr:row>
      <xdr:rowOff>27405</xdr:rowOff>
    </xdr:to>
    <xdr:pic>
      <xdr:nvPicPr>
        <xdr:cNvPr id="19" name="Picture 18"/>
        <xdr:cNvPicPr>
          <a:picLocks noChangeAspect="1"/>
        </xdr:cNvPicPr>
      </xdr:nvPicPr>
      <xdr:blipFill>
        <a:blip xmlns:r="http://schemas.openxmlformats.org/officeDocument/2006/relationships" r:embed="rId8"/>
        <a:stretch>
          <a:fillRect/>
        </a:stretch>
      </xdr:blipFill>
      <xdr:spPr>
        <a:xfrm>
          <a:off x="1360714" y="60007500"/>
          <a:ext cx="17152243" cy="9361905"/>
        </a:xfrm>
        <a:prstGeom prst="rect">
          <a:avLst/>
        </a:prstGeom>
      </xdr:spPr>
    </xdr:pic>
    <xdr:clientData/>
  </xdr:twoCellAnchor>
  <xdr:twoCellAnchor editAs="oneCell">
    <xdr:from>
      <xdr:col>2</xdr:col>
      <xdr:colOff>0</xdr:colOff>
      <xdr:row>371</xdr:row>
      <xdr:rowOff>0</xdr:rowOff>
    </xdr:from>
    <xdr:to>
      <xdr:col>28</xdr:col>
      <xdr:colOff>510714</xdr:colOff>
      <xdr:row>414</xdr:row>
      <xdr:rowOff>94214</xdr:rowOff>
    </xdr:to>
    <xdr:pic>
      <xdr:nvPicPr>
        <xdr:cNvPr id="20" name="Picture 19"/>
        <xdr:cNvPicPr>
          <a:picLocks noChangeAspect="1"/>
        </xdr:cNvPicPr>
      </xdr:nvPicPr>
      <xdr:blipFill>
        <a:blip xmlns:r="http://schemas.openxmlformats.org/officeDocument/2006/relationships" r:embed="rId9"/>
        <a:stretch>
          <a:fillRect/>
        </a:stretch>
      </xdr:blipFill>
      <xdr:spPr>
        <a:xfrm>
          <a:off x="1360714" y="70675500"/>
          <a:ext cx="18200000" cy="8285714"/>
        </a:xfrm>
        <a:prstGeom prst="rect">
          <a:avLst/>
        </a:prstGeom>
      </xdr:spPr>
    </xdr:pic>
    <xdr:clientData/>
  </xdr:twoCellAnchor>
  <xdr:twoCellAnchor editAs="oneCell">
    <xdr:from>
      <xdr:col>2</xdr:col>
      <xdr:colOff>0</xdr:colOff>
      <xdr:row>417</xdr:row>
      <xdr:rowOff>0</xdr:rowOff>
    </xdr:from>
    <xdr:to>
      <xdr:col>28</xdr:col>
      <xdr:colOff>586904</xdr:colOff>
      <xdr:row>465</xdr:row>
      <xdr:rowOff>179809</xdr:rowOff>
    </xdr:to>
    <xdr:pic>
      <xdr:nvPicPr>
        <xdr:cNvPr id="21" name="Picture 20"/>
        <xdr:cNvPicPr>
          <a:picLocks noChangeAspect="1"/>
        </xdr:cNvPicPr>
      </xdr:nvPicPr>
      <xdr:blipFill>
        <a:blip xmlns:r="http://schemas.openxmlformats.org/officeDocument/2006/relationships" r:embed="rId10"/>
        <a:stretch>
          <a:fillRect/>
        </a:stretch>
      </xdr:blipFill>
      <xdr:spPr>
        <a:xfrm>
          <a:off x="1360714" y="79438500"/>
          <a:ext cx="18276190" cy="9323809"/>
        </a:xfrm>
        <a:prstGeom prst="rect">
          <a:avLst/>
        </a:prstGeom>
      </xdr:spPr>
    </xdr:pic>
    <xdr:clientData/>
  </xdr:twoCellAnchor>
  <xdr:twoCellAnchor editAs="oneCell">
    <xdr:from>
      <xdr:col>2</xdr:col>
      <xdr:colOff>0</xdr:colOff>
      <xdr:row>468</xdr:row>
      <xdr:rowOff>0</xdr:rowOff>
    </xdr:from>
    <xdr:to>
      <xdr:col>28</xdr:col>
      <xdr:colOff>596428</xdr:colOff>
      <xdr:row>513</xdr:row>
      <xdr:rowOff>179881</xdr:rowOff>
    </xdr:to>
    <xdr:pic>
      <xdr:nvPicPr>
        <xdr:cNvPr id="22" name="Picture 21"/>
        <xdr:cNvPicPr>
          <a:picLocks noChangeAspect="1"/>
        </xdr:cNvPicPr>
      </xdr:nvPicPr>
      <xdr:blipFill>
        <a:blip xmlns:r="http://schemas.openxmlformats.org/officeDocument/2006/relationships" r:embed="rId11"/>
        <a:stretch>
          <a:fillRect/>
        </a:stretch>
      </xdr:blipFill>
      <xdr:spPr>
        <a:xfrm>
          <a:off x="1360714" y="89154000"/>
          <a:ext cx="18285714" cy="87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13" zoomScale="85" zoomScaleSheetLayoutView="85" workbookViewId="0">
      <selection activeCell="I38" sqref="I38:AL4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0" t="s">
        <v>13</v>
      </c>
      <c r="D6" s="241"/>
      <c r="E6" s="241"/>
      <c r="F6" s="241"/>
      <c r="G6" s="241"/>
      <c r="H6" s="242"/>
      <c r="I6" s="243" t="s">
        <v>134</v>
      </c>
      <c r="J6" s="244"/>
      <c r="K6" s="32" t="s">
        <v>135</v>
      </c>
      <c r="L6" s="32" t="s">
        <v>136</v>
      </c>
      <c r="M6" s="245">
        <v>1815</v>
      </c>
      <c r="N6" s="246"/>
      <c r="O6" s="142" t="s">
        <v>123</v>
      </c>
      <c r="P6" s="143"/>
      <c r="Q6" s="143"/>
      <c r="R6" s="143"/>
      <c r="S6" s="143"/>
      <c r="T6" s="144"/>
      <c r="U6" s="181" t="s">
        <v>138</v>
      </c>
      <c r="V6" s="182"/>
      <c r="W6" s="182"/>
      <c r="X6" s="182"/>
      <c r="Y6" s="182"/>
      <c r="Z6" s="183"/>
      <c r="AA6" s="142" t="s">
        <v>124</v>
      </c>
      <c r="AB6" s="143"/>
      <c r="AC6" s="143"/>
      <c r="AD6" s="143"/>
      <c r="AE6" s="143"/>
      <c r="AF6" s="144"/>
      <c r="AG6" s="166" t="s">
        <v>140</v>
      </c>
      <c r="AH6" s="167"/>
      <c r="AI6" s="167"/>
      <c r="AJ6" s="167"/>
      <c r="AK6" s="167"/>
      <c r="AL6" s="168"/>
    </row>
    <row r="7" spans="1:44">
      <c r="C7" s="142" t="s">
        <v>14</v>
      </c>
      <c r="D7" s="143"/>
      <c r="E7" s="143"/>
      <c r="F7" s="143"/>
      <c r="G7" s="143"/>
      <c r="H7" s="144"/>
      <c r="I7" s="184">
        <v>43985</v>
      </c>
      <c r="J7" s="185"/>
      <c r="K7" s="185"/>
      <c r="L7" s="185"/>
      <c r="M7" s="185"/>
      <c r="N7" s="186"/>
      <c r="O7" s="142" t="s">
        <v>125</v>
      </c>
      <c r="P7" s="143"/>
      <c r="Q7" s="143"/>
      <c r="R7" s="143"/>
      <c r="S7" s="143"/>
      <c r="T7" s="144"/>
      <c r="U7" s="184">
        <v>43985</v>
      </c>
      <c r="V7" s="185"/>
      <c r="W7" s="185"/>
      <c r="X7" s="185"/>
      <c r="Y7" s="185"/>
      <c r="Z7" s="186"/>
      <c r="AA7" s="142" t="s">
        <v>126</v>
      </c>
      <c r="AB7" s="143"/>
      <c r="AC7" s="143"/>
      <c r="AD7" s="143"/>
      <c r="AE7" s="143"/>
      <c r="AF7" s="144"/>
      <c r="AG7" s="163"/>
      <c r="AH7" s="164"/>
      <c r="AI7" s="164"/>
      <c r="AJ7" s="164"/>
      <c r="AK7" s="164"/>
      <c r="AL7" s="165"/>
    </row>
    <row r="8" spans="1:44">
      <c r="C8" s="142" t="s">
        <v>7</v>
      </c>
      <c r="D8" s="143"/>
      <c r="E8" s="143"/>
      <c r="F8" s="143"/>
      <c r="G8" s="143"/>
      <c r="H8" s="144"/>
      <c r="I8" s="181" t="s">
        <v>137</v>
      </c>
      <c r="J8" s="238"/>
      <c r="K8" s="238"/>
      <c r="L8" s="238"/>
      <c r="M8" s="238"/>
      <c r="N8" s="239"/>
      <c r="O8" s="142" t="s">
        <v>27</v>
      </c>
      <c r="P8" s="143"/>
      <c r="Q8" s="143"/>
      <c r="R8" s="143"/>
      <c r="S8" s="143"/>
      <c r="T8" s="144"/>
      <c r="U8" s="187" t="s">
        <v>139</v>
      </c>
      <c r="V8" s="188"/>
      <c r="W8" s="188"/>
      <c r="X8" s="188"/>
      <c r="Y8" s="188"/>
      <c r="Z8" s="189"/>
      <c r="AA8" s="142" t="s">
        <v>127</v>
      </c>
      <c r="AB8" s="143"/>
      <c r="AC8" s="143"/>
      <c r="AD8" s="143"/>
      <c r="AE8" s="143"/>
      <c r="AF8" s="144"/>
      <c r="AG8" s="166" t="s">
        <v>168</v>
      </c>
      <c r="AH8" s="167"/>
      <c r="AI8" s="167"/>
      <c r="AJ8" s="167"/>
      <c r="AK8" s="167"/>
      <c r="AL8" s="168"/>
    </row>
    <row r="10" spans="1:44" ht="18">
      <c r="A10" s="26" t="s">
        <v>12</v>
      </c>
      <c r="B10" s="6" t="s">
        <v>5</v>
      </c>
    </row>
    <row r="12" spans="1:44" ht="15">
      <c r="C12" s="37" t="s">
        <v>131</v>
      </c>
      <c r="D12" s="7"/>
      <c r="E12" s="8"/>
      <c r="F12" s="8"/>
      <c r="G12" s="8"/>
      <c r="H12" s="8"/>
      <c r="I12" s="8"/>
      <c r="J12" s="8"/>
      <c r="K12" s="8"/>
      <c r="L12" s="9"/>
      <c r="P12" s="247" t="s">
        <v>128</v>
      </c>
      <c r="Q12" s="248"/>
      <c r="R12" s="248"/>
      <c r="S12" s="248"/>
      <c r="T12" s="248"/>
      <c r="U12" s="248"/>
      <c r="V12" s="248"/>
      <c r="W12" s="248"/>
      <c r="X12" s="248"/>
      <c r="Y12" s="249"/>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9"/>
      <c r="Q13" s="160"/>
      <c r="R13" s="226" t="s">
        <v>35</v>
      </c>
      <c r="S13" s="170"/>
      <c r="T13" s="170"/>
      <c r="U13" s="171"/>
      <c r="V13" s="226" t="s">
        <v>34</v>
      </c>
      <c r="W13" s="170"/>
      <c r="X13" s="170"/>
      <c r="Y13" s="171"/>
      <c r="Z13" s="4"/>
      <c r="AA13" s="4"/>
      <c r="AC13" s="19"/>
      <c r="AD13" s="20"/>
      <c r="AE13" s="169" t="s">
        <v>36</v>
      </c>
      <c r="AF13" s="170"/>
      <c r="AG13" s="170"/>
      <c r="AH13" s="171"/>
      <c r="AI13" s="169" t="s">
        <v>37</v>
      </c>
      <c r="AJ13" s="170"/>
      <c r="AK13" s="170"/>
      <c r="AL13" s="171"/>
      <c r="AM13" s="1"/>
      <c r="AN13" s="1"/>
      <c r="AO13" s="1"/>
      <c r="AP13" s="1"/>
      <c r="AQ13" s="1"/>
      <c r="AR13" s="1"/>
    </row>
    <row r="14" spans="1:44">
      <c r="C14" s="161" t="s">
        <v>3</v>
      </c>
      <c r="D14" s="162"/>
      <c r="E14" s="205" t="s">
        <v>141</v>
      </c>
      <c r="F14" s="206"/>
      <c r="G14" s="206"/>
      <c r="H14" s="207"/>
      <c r="I14" s="205" t="s">
        <v>141</v>
      </c>
      <c r="J14" s="206"/>
      <c r="K14" s="206"/>
      <c r="L14" s="207"/>
      <c r="P14" s="161" t="s">
        <v>3</v>
      </c>
      <c r="Q14" s="162"/>
      <c r="R14" s="172"/>
      <c r="S14" s="173"/>
      <c r="T14" s="173"/>
      <c r="U14" s="174"/>
      <c r="V14" s="172"/>
      <c r="W14" s="173"/>
      <c r="X14" s="173"/>
      <c r="Y14" s="174"/>
      <c r="AC14" s="161" t="s">
        <v>24</v>
      </c>
      <c r="AD14" s="162"/>
      <c r="AE14" s="172"/>
      <c r="AF14" s="173"/>
      <c r="AG14" s="173"/>
      <c r="AH14" s="174"/>
      <c r="AI14" s="172"/>
      <c r="AJ14" s="173"/>
      <c r="AK14" s="173"/>
      <c r="AL14" s="174"/>
      <c r="AM14" s="1"/>
      <c r="AN14" s="1"/>
      <c r="AO14" s="1"/>
      <c r="AP14" s="1"/>
      <c r="AQ14" s="1"/>
      <c r="AR14" s="1"/>
    </row>
    <row r="15" spans="1:44">
      <c r="C15" s="179" t="s">
        <v>2</v>
      </c>
      <c r="D15" s="180"/>
      <c r="E15" s="232" t="s">
        <v>142</v>
      </c>
      <c r="F15" s="233"/>
      <c r="G15" s="233"/>
      <c r="H15" s="234"/>
      <c r="I15" s="232" t="s">
        <v>143</v>
      </c>
      <c r="J15" s="233"/>
      <c r="K15" s="233"/>
      <c r="L15" s="234"/>
      <c r="P15" s="179" t="s">
        <v>2</v>
      </c>
      <c r="Q15" s="180"/>
      <c r="R15" s="254"/>
      <c r="S15" s="255"/>
      <c r="T15" s="255"/>
      <c r="U15" s="256"/>
      <c r="V15" s="254"/>
      <c r="W15" s="255"/>
      <c r="X15" s="255"/>
      <c r="Y15" s="256"/>
      <c r="AC15" s="179" t="s">
        <v>25</v>
      </c>
      <c r="AD15" s="180"/>
      <c r="AE15" s="254"/>
      <c r="AF15" s="255"/>
      <c r="AG15" s="255"/>
      <c r="AH15" s="256"/>
      <c r="AI15" s="254"/>
      <c r="AJ15" s="255"/>
      <c r="AK15" s="255"/>
      <c r="AL15" s="256"/>
      <c r="AM15" s="1"/>
      <c r="AN15" s="1"/>
      <c r="AO15" s="1"/>
      <c r="AP15" s="1"/>
      <c r="AQ15" s="1"/>
      <c r="AR15" s="1"/>
    </row>
    <row r="16" spans="1:44">
      <c r="C16" s="145" t="s">
        <v>4</v>
      </c>
      <c r="D16" s="146"/>
      <c r="E16" s="147">
        <v>43985</v>
      </c>
      <c r="F16" s="148"/>
      <c r="G16" s="148"/>
      <c r="H16" s="149"/>
      <c r="I16" s="147">
        <v>43985</v>
      </c>
      <c r="J16" s="148"/>
      <c r="K16" s="148"/>
      <c r="L16" s="149"/>
      <c r="P16" s="145" t="s">
        <v>4</v>
      </c>
      <c r="Q16" s="146"/>
      <c r="R16" s="193"/>
      <c r="S16" s="194"/>
      <c r="T16" s="194"/>
      <c r="U16" s="195"/>
      <c r="V16" s="193"/>
      <c r="W16" s="194"/>
      <c r="X16" s="194"/>
      <c r="Y16" s="195"/>
      <c r="Z16" s="4"/>
      <c r="AA16" s="4"/>
      <c r="AC16" s="145" t="s">
        <v>26</v>
      </c>
      <c r="AD16" s="146"/>
      <c r="AE16" s="235"/>
      <c r="AF16" s="236"/>
      <c r="AG16" s="236"/>
      <c r="AH16" s="237"/>
      <c r="AI16" s="235"/>
      <c r="AJ16" s="236"/>
      <c r="AK16" s="236"/>
      <c r="AL16" s="23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2" t="s">
        <v>0</v>
      </c>
      <c r="D18" s="143"/>
      <c r="E18" s="143"/>
      <c r="F18" s="143"/>
      <c r="G18" s="143"/>
      <c r="H18" s="144"/>
      <c r="I18" s="181" t="s">
        <v>169</v>
      </c>
      <c r="J18" s="238"/>
      <c r="K18" s="238"/>
      <c r="L18" s="238"/>
      <c r="M18" s="238"/>
      <c r="N18" s="23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2" t="s">
        <v>1</v>
      </c>
      <c r="D19" s="143"/>
      <c r="E19" s="143"/>
      <c r="F19" s="143"/>
      <c r="G19" s="143"/>
      <c r="H19" s="144"/>
      <c r="I19" s="257" t="s">
        <v>1294</v>
      </c>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9"/>
    </row>
    <row r="20" spans="1:39" ht="14.25" customHeight="1">
      <c r="C20" s="214" t="s">
        <v>29</v>
      </c>
      <c r="D20" s="215"/>
      <c r="E20" s="215"/>
      <c r="F20" s="215"/>
      <c r="G20" s="215"/>
      <c r="H20" s="216"/>
      <c r="I20" s="196" t="s">
        <v>1295</v>
      </c>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8"/>
    </row>
    <row r="21" spans="1:39">
      <c r="C21" s="217"/>
      <c r="D21" s="218"/>
      <c r="E21" s="218"/>
      <c r="F21" s="218"/>
      <c r="G21" s="218"/>
      <c r="H21" s="219"/>
      <c r="I21" s="199"/>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1"/>
    </row>
    <row r="22" spans="1:39">
      <c r="C22" s="217"/>
      <c r="D22" s="218"/>
      <c r="E22" s="218"/>
      <c r="F22" s="218"/>
      <c r="G22" s="218"/>
      <c r="H22" s="219"/>
      <c r="I22" s="199"/>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1"/>
    </row>
    <row r="23" spans="1:39" ht="93" customHeight="1">
      <c r="C23" s="220"/>
      <c r="D23" s="221"/>
      <c r="E23" s="221"/>
      <c r="F23" s="221"/>
      <c r="G23" s="221"/>
      <c r="H23" s="222"/>
      <c r="I23" s="202"/>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4"/>
    </row>
    <row r="24" spans="1:39" ht="14.25" customHeight="1">
      <c r="C24" s="214" t="s">
        <v>21</v>
      </c>
      <c r="D24" s="215"/>
      <c r="E24" s="215"/>
      <c r="F24" s="215"/>
      <c r="G24" s="215"/>
      <c r="H24" s="216"/>
      <c r="I24" s="150" t="s">
        <v>1296</v>
      </c>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2"/>
    </row>
    <row r="25" spans="1:39">
      <c r="C25" s="217"/>
      <c r="D25" s="218"/>
      <c r="E25" s="218"/>
      <c r="F25" s="218"/>
      <c r="G25" s="218"/>
      <c r="H25" s="219"/>
      <c r="I25" s="153"/>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5"/>
    </row>
    <row r="26" spans="1:39">
      <c r="C26" s="220"/>
      <c r="D26" s="221"/>
      <c r="E26" s="221"/>
      <c r="F26" s="221"/>
      <c r="G26" s="221"/>
      <c r="H26" s="222"/>
      <c r="I26" s="156"/>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8"/>
    </row>
    <row r="27" spans="1:39">
      <c r="C27" s="142" t="s">
        <v>19</v>
      </c>
      <c r="D27" s="143"/>
      <c r="E27" s="143"/>
      <c r="F27" s="143"/>
      <c r="G27" s="143"/>
      <c r="H27" s="144"/>
      <c r="I27" s="181"/>
      <c r="J27" s="238"/>
      <c r="K27" s="238"/>
      <c r="L27" s="238"/>
      <c r="M27" s="238"/>
      <c r="N27" s="239"/>
      <c r="O27" s="190" t="s">
        <v>16</v>
      </c>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2"/>
      <c r="AM27" s="3"/>
    </row>
    <row r="29" spans="1:39" ht="18">
      <c r="A29" s="26" t="s">
        <v>12</v>
      </c>
      <c r="B29" s="6" t="s">
        <v>30</v>
      </c>
    </row>
    <row r="31" spans="1:39" ht="15">
      <c r="C31" s="251" t="s">
        <v>128</v>
      </c>
      <c r="D31" s="252"/>
      <c r="E31" s="252"/>
      <c r="F31" s="252"/>
      <c r="G31" s="252"/>
      <c r="H31" s="252"/>
      <c r="I31" s="252"/>
      <c r="J31" s="252"/>
      <c r="K31" s="252"/>
      <c r="L31" s="253"/>
      <c r="P31" s="225" t="s">
        <v>128</v>
      </c>
      <c r="Q31" s="176"/>
      <c r="R31" s="176"/>
      <c r="S31" s="176"/>
      <c r="T31" s="176"/>
      <c r="U31" s="176"/>
      <c r="V31" s="176"/>
      <c r="W31" s="176"/>
      <c r="X31" s="176"/>
      <c r="Y31" s="177"/>
      <c r="AC31" s="175" t="s">
        <v>132</v>
      </c>
      <c r="AD31" s="176"/>
      <c r="AE31" s="176"/>
      <c r="AF31" s="176"/>
      <c r="AG31" s="176"/>
      <c r="AH31" s="176"/>
      <c r="AI31" s="176"/>
      <c r="AJ31" s="176"/>
      <c r="AK31" s="176"/>
      <c r="AL31" s="177"/>
    </row>
    <row r="32" spans="1:39">
      <c r="C32" s="258"/>
      <c r="D32" s="259"/>
      <c r="E32" s="169" t="s">
        <v>6</v>
      </c>
      <c r="F32" s="223"/>
      <c r="G32" s="223"/>
      <c r="H32" s="224"/>
      <c r="I32" s="169" t="s">
        <v>34</v>
      </c>
      <c r="J32" s="223"/>
      <c r="K32" s="223"/>
      <c r="L32" s="224"/>
      <c r="P32" s="159"/>
      <c r="Q32" s="160"/>
      <c r="R32" s="226" t="s">
        <v>38</v>
      </c>
      <c r="S32" s="170"/>
      <c r="T32" s="170"/>
      <c r="U32" s="171"/>
      <c r="V32" s="226" t="s">
        <v>34</v>
      </c>
      <c r="W32" s="170"/>
      <c r="X32" s="170"/>
      <c r="Y32" s="171"/>
      <c r="AC32" s="250"/>
      <c r="AD32" s="160"/>
      <c r="AE32" s="178" t="s">
        <v>38</v>
      </c>
      <c r="AF32" s="170"/>
      <c r="AG32" s="170"/>
      <c r="AH32" s="171"/>
      <c r="AI32" s="178" t="s">
        <v>34</v>
      </c>
      <c r="AJ32" s="170"/>
      <c r="AK32" s="170"/>
      <c r="AL32" s="171"/>
    </row>
    <row r="33" spans="3:38">
      <c r="C33" s="161" t="s">
        <v>3</v>
      </c>
      <c r="D33" s="162"/>
      <c r="E33" s="205" t="s">
        <v>141</v>
      </c>
      <c r="F33" s="206"/>
      <c r="G33" s="206"/>
      <c r="H33" s="207"/>
      <c r="I33" s="205" t="s">
        <v>141</v>
      </c>
      <c r="J33" s="206"/>
      <c r="K33" s="206"/>
      <c r="L33" s="207"/>
      <c r="P33" s="161" t="s">
        <v>3</v>
      </c>
      <c r="Q33" s="162"/>
      <c r="R33" s="172"/>
      <c r="S33" s="173"/>
      <c r="T33" s="173"/>
      <c r="U33" s="174"/>
      <c r="V33" s="172"/>
      <c r="W33" s="173"/>
      <c r="X33" s="173"/>
      <c r="Y33" s="174"/>
      <c r="AC33" s="161" t="s">
        <v>3</v>
      </c>
      <c r="AD33" s="162"/>
      <c r="AE33" s="205"/>
      <c r="AF33" s="206"/>
      <c r="AG33" s="206"/>
      <c r="AH33" s="207"/>
      <c r="AI33" s="205"/>
      <c r="AJ33" s="206"/>
      <c r="AK33" s="206"/>
      <c r="AL33" s="207"/>
    </row>
    <row r="34" spans="3:38">
      <c r="C34" s="179" t="s">
        <v>2</v>
      </c>
      <c r="D34" s="180"/>
      <c r="E34" s="232" t="s">
        <v>142</v>
      </c>
      <c r="F34" s="233"/>
      <c r="G34" s="233"/>
      <c r="H34" s="234"/>
      <c r="I34" s="232" t="s">
        <v>143</v>
      </c>
      <c r="J34" s="233"/>
      <c r="K34" s="233"/>
      <c r="L34" s="234"/>
      <c r="P34" s="179" t="s">
        <v>2</v>
      </c>
      <c r="Q34" s="180"/>
      <c r="R34" s="254"/>
      <c r="S34" s="255"/>
      <c r="T34" s="255"/>
      <c r="U34" s="256"/>
      <c r="V34" s="254"/>
      <c r="W34" s="255"/>
      <c r="X34" s="255"/>
      <c r="Y34" s="256"/>
      <c r="AC34" s="179" t="s">
        <v>2</v>
      </c>
      <c r="AD34" s="180"/>
      <c r="AE34" s="232"/>
      <c r="AF34" s="233"/>
      <c r="AG34" s="233"/>
      <c r="AH34" s="234"/>
      <c r="AI34" s="232"/>
      <c r="AJ34" s="233"/>
      <c r="AK34" s="233"/>
      <c r="AL34" s="234"/>
    </row>
    <row r="35" spans="3:38">
      <c r="C35" s="145" t="s">
        <v>4</v>
      </c>
      <c r="D35" s="146"/>
      <c r="E35" s="147">
        <v>43985</v>
      </c>
      <c r="F35" s="148"/>
      <c r="G35" s="148"/>
      <c r="H35" s="149"/>
      <c r="I35" s="147">
        <v>43985</v>
      </c>
      <c r="J35" s="148"/>
      <c r="K35" s="148"/>
      <c r="L35" s="149"/>
      <c r="P35" s="145" t="s">
        <v>4</v>
      </c>
      <c r="Q35" s="146"/>
      <c r="R35" s="235"/>
      <c r="S35" s="236"/>
      <c r="T35" s="236"/>
      <c r="U35" s="237"/>
      <c r="V35" s="235"/>
      <c r="W35" s="236"/>
      <c r="X35" s="236"/>
      <c r="Y35" s="237"/>
      <c r="AC35" s="145" t="s">
        <v>4</v>
      </c>
      <c r="AD35" s="146"/>
      <c r="AE35" s="147"/>
      <c r="AF35" s="148"/>
      <c r="AG35" s="148"/>
      <c r="AH35" s="149"/>
      <c r="AI35" s="147"/>
      <c r="AJ35" s="148"/>
      <c r="AK35" s="148"/>
      <c r="AL35" s="149"/>
    </row>
    <row r="37" spans="3:38">
      <c r="C37" s="142" t="s">
        <v>8</v>
      </c>
      <c r="D37" s="143"/>
      <c r="E37" s="143"/>
      <c r="F37" s="143"/>
      <c r="G37" s="143"/>
      <c r="H37" s="144"/>
      <c r="I37" s="181" t="s">
        <v>170</v>
      </c>
      <c r="J37" s="238"/>
      <c r="K37" s="238"/>
      <c r="L37" s="238"/>
      <c r="M37" s="238"/>
      <c r="N37" s="23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08" t="s">
        <v>9</v>
      </c>
      <c r="D38" s="209"/>
      <c r="E38" s="209"/>
      <c r="F38" s="209"/>
      <c r="G38" s="209"/>
      <c r="H38" s="210"/>
      <c r="I38" s="150" t="s">
        <v>1292</v>
      </c>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2"/>
    </row>
    <row r="39" spans="3:38">
      <c r="C39" s="227"/>
      <c r="D39" s="228"/>
      <c r="E39" s="228"/>
      <c r="F39" s="228"/>
      <c r="G39" s="228"/>
      <c r="H39" s="213"/>
      <c r="I39" s="153"/>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5"/>
    </row>
    <row r="40" spans="3:38">
      <c r="C40" s="211"/>
      <c r="D40" s="212"/>
      <c r="E40" s="212"/>
      <c r="F40" s="212"/>
      <c r="G40" s="212"/>
      <c r="H40" s="213"/>
      <c r="I40" s="153"/>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5"/>
    </row>
    <row r="41" spans="3:38">
      <c r="C41" s="211"/>
      <c r="D41" s="212"/>
      <c r="E41" s="212"/>
      <c r="F41" s="212"/>
      <c r="G41" s="212"/>
      <c r="H41" s="213"/>
      <c r="I41" s="153"/>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5"/>
    </row>
    <row r="42" spans="3:38">
      <c r="C42" s="211"/>
      <c r="D42" s="212"/>
      <c r="E42" s="212"/>
      <c r="F42" s="212"/>
      <c r="G42" s="212"/>
      <c r="H42" s="213"/>
      <c r="I42" s="153"/>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5"/>
    </row>
    <row r="43" spans="3:38">
      <c r="C43" s="211"/>
      <c r="D43" s="212"/>
      <c r="E43" s="212"/>
      <c r="F43" s="212"/>
      <c r="G43" s="212"/>
      <c r="H43" s="213"/>
      <c r="I43" s="153"/>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c r="AI43" s="154"/>
      <c r="AJ43" s="154"/>
      <c r="AK43" s="154"/>
      <c r="AL43" s="155"/>
    </row>
    <row r="44" spans="3:38" ht="105.75" customHeight="1">
      <c r="C44" s="229"/>
      <c r="D44" s="230"/>
      <c r="E44" s="230"/>
      <c r="F44" s="230"/>
      <c r="G44" s="230"/>
      <c r="H44" s="231"/>
      <c r="I44" s="156"/>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8"/>
    </row>
    <row r="45" spans="3:38" ht="14.25" customHeight="1">
      <c r="C45" s="208" t="s">
        <v>22</v>
      </c>
      <c r="D45" s="209"/>
      <c r="E45" s="209"/>
      <c r="F45" s="209"/>
      <c r="G45" s="209"/>
      <c r="H45" s="210"/>
      <c r="I45" s="150"/>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c r="AI45" s="260"/>
      <c r="AJ45" s="260"/>
      <c r="AK45" s="260"/>
      <c r="AL45" s="261"/>
    </row>
    <row r="46" spans="3:38">
      <c r="C46" s="211"/>
      <c r="D46" s="212"/>
      <c r="E46" s="212"/>
      <c r="F46" s="212"/>
      <c r="G46" s="212"/>
      <c r="H46" s="213"/>
      <c r="I46" s="262"/>
      <c r="J46" s="263"/>
      <c r="K46" s="263"/>
      <c r="L46" s="263"/>
      <c r="M46" s="263"/>
      <c r="N46" s="263"/>
      <c r="O46" s="263"/>
      <c r="P46" s="263"/>
      <c r="Q46" s="263"/>
      <c r="R46" s="263"/>
      <c r="S46" s="263"/>
      <c r="T46" s="263"/>
      <c r="U46" s="263"/>
      <c r="V46" s="263"/>
      <c r="W46" s="263"/>
      <c r="X46" s="263"/>
      <c r="Y46" s="263"/>
      <c r="Z46" s="263"/>
      <c r="AA46" s="263"/>
      <c r="AB46" s="263"/>
      <c r="AC46" s="263"/>
      <c r="AD46" s="263"/>
      <c r="AE46" s="263"/>
      <c r="AF46" s="263"/>
      <c r="AG46" s="263"/>
      <c r="AH46" s="263"/>
      <c r="AI46" s="263"/>
      <c r="AJ46" s="263"/>
      <c r="AK46" s="263"/>
      <c r="AL46" s="264"/>
    </row>
    <row r="47" spans="3:38">
      <c r="C47" s="142" t="s">
        <v>11</v>
      </c>
      <c r="D47" s="143"/>
      <c r="E47" s="143"/>
      <c r="F47" s="143"/>
      <c r="G47" s="143"/>
      <c r="H47" s="144"/>
      <c r="I47" s="181"/>
      <c r="J47" s="238"/>
      <c r="K47" s="238"/>
      <c r="L47" s="238"/>
      <c r="M47" s="238"/>
      <c r="N47" s="239"/>
      <c r="O47" s="190" t="s">
        <v>16</v>
      </c>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2"/>
    </row>
    <row r="50" spans="1:38" ht="18">
      <c r="A50" s="26" t="s">
        <v>12</v>
      </c>
      <c r="B50" s="6" t="s">
        <v>31</v>
      </c>
    </row>
    <row r="51" spans="1:38" ht="14.25" customHeight="1">
      <c r="A51" s="23"/>
      <c r="B51" s="6"/>
      <c r="C51" s="251" t="s">
        <v>128</v>
      </c>
      <c r="D51" s="252"/>
      <c r="E51" s="252"/>
      <c r="F51" s="252"/>
      <c r="G51" s="252"/>
      <c r="H51" s="252"/>
      <c r="I51" s="252"/>
      <c r="J51" s="252"/>
      <c r="K51" s="252"/>
      <c r="L51" s="253"/>
      <c r="P51" s="225" t="s">
        <v>128</v>
      </c>
      <c r="Q51" s="176"/>
      <c r="R51" s="176"/>
      <c r="S51" s="176"/>
      <c r="T51" s="176"/>
      <c r="U51" s="176"/>
      <c r="V51" s="176"/>
      <c r="W51" s="176"/>
      <c r="X51" s="176"/>
      <c r="Y51" s="177"/>
      <c r="AC51" s="175" t="s">
        <v>132</v>
      </c>
      <c r="AD51" s="176"/>
      <c r="AE51" s="176"/>
      <c r="AF51" s="176"/>
      <c r="AG51" s="176"/>
      <c r="AH51" s="176"/>
      <c r="AI51" s="176"/>
      <c r="AJ51" s="176"/>
      <c r="AK51" s="176"/>
      <c r="AL51" s="177"/>
    </row>
    <row r="52" spans="1:38">
      <c r="C52" s="258"/>
      <c r="D52" s="259"/>
      <c r="E52" s="169" t="s">
        <v>39</v>
      </c>
      <c r="F52" s="223"/>
      <c r="G52" s="223"/>
      <c r="H52" s="224"/>
      <c r="I52" s="169" t="s">
        <v>34</v>
      </c>
      <c r="J52" s="223"/>
      <c r="K52" s="223"/>
      <c r="L52" s="224"/>
      <c r="P52" s="159"/>
      <c r="Q52" s="160"/>
      <c r="R52" s="226" t="s">
        <v>38</v>
      </c>
      <c r="S52" s="170"/>
      <c r="T52" s="170"/>
      <c r="U52" s="171"/>
      <c r="V52" s="226" t="s">
        <v>34</v>
      </c>
      <c r="W52" s="170"/>
      <c r="X52" s="170"/>
      <c r="Y52" s="171"/>
      <c r="AC52" s="250"/>
      <c r="AD52" s="160"/>
      <c r="AE52" s="178" t="s">
        <v>38</v>
      </c>
      <c r="AF52" s="170"/>
      <c r="AG52" s="170"/>
      <c r="AH52" s="171"/>
      <c r="AI52" s="178" t="s">
        <v>34</v>
      </c>
      <c r="AJ52" s="170"/>
      <c r="AK52" s="170"/>
      <c r="AL52" s="171"/>
    </row>
    <row r="53" spans="1:38">
      <c r="C53" s="161" t="s">
        <v>3</v>
      </c>
      <c r="D53" s="162"/>
      <c r="E53" s="205" t="s">
        <v>141</v>
      </c>
      <c r="F53" s="206"/>
      <c r="G53" s="206"/>
      <c r="H53" s="207"/>
      <c r="I53" s="205" t="s">
        <v>141</v>
      </c>
      <c r="J53" s="206"/>
      <c r="K53" s="206"/>
      <c r="L53" s="207"/>
      <c r="P53" s="161" t="s">
        <v>3</v>
      </c>
      <c r="Q53" s="162"/>
      <c r="R53" s="172"/>
      <c r="S53" s="173"/>
      <c r="T53" s="173"/>
      <c r="U53" s="174"/>
      <c r="V53" s="172"/>
      <c r="W53" s="173"/>
      <c r="X53" s="173"/>
      <c r="Y53" s="174"/>
      <c r="AC53" s="161" t="s">
        <v>3</v>
      </c>
      <c r="AD53" s="162"/>
      <c r="AE53" s="172"/>
      <c r="AF53" s="173"/>
      <c r="AG53" s="173"/>
      <c r="AH53" s="174"/>
      <c r="AI53" s="172"/>
      <c r="AJ53" s="173"/>
      <c r="AK53" s="173"/>
      <c r="AL53" s="174"/>
    </row>
    <row r="54" spans="1:38">
      <c r="C54" s="179" t="s">
        <v>2</v>
      </c>
      <c r="D54" s="180"/>
      <c r="E54" s="232" t="s">
        <v>142</v>
      </c>
      <c r="F54" s="233"/>
      <c r="G54" s="233"/>
      <c r="H54" s="234"/>
      <c r="I54" s="232" t="s">
        <v>143</v>
      </c>
      <c r="J54" s="233"/>
      <c r="K54" s="233"/>
      <c r="L54" s="234"/>
      <c r="P54" s="179" t="s">
        <v>2</v>
      </c>
      <c r="Q54" s="180"/>
      <c r="R54" s="254"/>
      <c r="S54" s="255"/>
      <c r="T54" s="255"/>
      <c r="U54" s="256"/>
      <c r="V54" s="254"/>
      <c r="W54" s="255"/>
      <c r="X54" s="255"/>
      <c r="Y54" s="256"/>
      <c r="AC54" s="179" t="s">
        <v>2</v>
      </c>
      <c r="AD54" s="180"/>
      <c r="AE54" s="254"/>
      <c r="AF54" s="255"/>
      <c r="AG54" s="255"/>
      <c r="AH54" s="256"/>
      <c r="AI54" s="254"/>
      <c r="AJ54" s="255"/>
      <c r="AK54" s="255"/>
      <c r="AL54" s="256"/>
    </row>
    <row r="55" spans="1:38">
      <c r="C55" s="145" t="s">
        <v>4</v>
      </c>
      <c r="D55" s="146"/>
      <c r="E55" s="147">
        <v>43985</v>
      </c>
      <c r="F55" s="148"/>
      <c r="G55" s="148"/>
      <c r="H55" s="149"/>
      <c r="I55" s="147">
        <v>43985</v>
      </c>
      <c r="J55" s="148"/>
      <c r="K55" s="148"/>
      <c r="L55" s="149"/>
      <c r="P55" s="145" t="s">
        <v>4</v>
      </c>
      <c r="Q55" s="146"/>
      <c r="R55" s="193"/>
      <c r="S55" s="194"/>
      <c r="T55" s="194"/>
      <c r="U55" s="195"/>
      <c r="V55" s="193"/>
      <c r="W55" s="194"/>
      <c r="X55" s="194"/>
      <c r="Y55" s="195"/>
      <c r="AC55" s="145" t="s">
        <v>4</v>
      </c>
      <c r="AD55" s="146"/>
      <c r="AE55" s="193"/>
      <c r="AF55" s="194"/>
      <c r="AG55" s="194"/>
      <c r="AH55" s="195"/>
      <c r="AI55" s="193"/>
      <c r="AJ55" s="194"/>
      <c r="AK55" s="194"/>
      <c r="AL55" s="195"/>
    </row>
    <row r="57" spans="1:38">
      <c r="C57" s="268" t="s">
        <v>23</v>
      </c>
      <c r="D57" s="269"/>
      <c r="E57" s="269"/>
      <c r="F57" s="269"/>
      <c r="G57" s="269"/>
      <c r="H57" s="270"/>
      <c r="I57" s="150" t="s">
        <v>1293</v>
      </c>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2"/>
    </row>
    <row r="58" spans="1:38">
      <c r="C58" s="271"/>
      <c r="D58" s="272"/>
      <c r="E58" s="272"/>
      <c r="F58" s="272"/>
      <c r="G58" s="272"/>
      <c r="H58" s="273"/>
      <c r="I58" s="153"/>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c r="AJ58" s="154"/>
      <c r="AK58" s="154"/>
      <c r="AL58" s="155"/>
    </row>
    <row r="59" spans="1:38">
      <c r="C59" s="274"/>
      <c r="D59" s="275"/>
      <c r="E59" s="275"/>
      <c r="F59" s="275"/>
      <c r="G59" s="275"/>
      <c r="H59" s="273"/>
      <c r="I59" s="153"/>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c r="AJ59" s="154"/>
      <c r="AK59" s="154"/>
      <c r="AL59" s="155"/>
    </row>
    <row r="60" spans="1:38">
      <c r="C60" s="274"/>
      <c r="D60" s="275"/>
      <c r="E60" s="275"/>
      <c r="F60" s="275"/>
      <c r="G60" s="275"/>
      <c r="H60" s="273"/>
      <c r="I60" s="153"/>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c r="AJ60" s="154"/>
      <c r="AK60" s="154"/>
      <c r="AL60" s="155"/>
    </row>
    <row r="61" spans="1:38">
      <c r="C61" s="274"/>
      <c r="D61" s="275"/>
      <c r="E61" s="275"/>
      <c r="F61" s="275"/>
      <c r="G61" s="275"/>
      <c r="H61" s="273"/>
      <c r="I61" s="153"/>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5"/>
    </row>
    <row r="62" spans="1:38">
      <c r="C62" s="274"/>
      <c r="D62" s="275"/>
      <c r="E62" s="275"/>
      <c r="F62" s="275"/>
      <c r="G62" s="275"/>
      <c r="H62" s="273"/>
      <c r="I62" s="153"/>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c r="AI62" s="154"/>
      <c r="AJ62" s="154"/>
      <c r="AK62" s="154"/>
      <c r="AL62" s="155"/>
    </row>
    <row r="63" spans="1:38">
      <c r="C63" s="274"/>
      <c r="D63" s="275"/>
      <c r="E63" s="275"/>
      <c r="F63" s="275"/>
      <c r="G63" s="275"/>
      <c r="H63" s="273"/>
      <c r="I63" s="153"/>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c r="AG63" s="154"/>
      <c r="AH63" s="154"/>
      <c r="AI63" s="154"/>
      <c r="AJ63" s="154"/>
      <c r="AK63" s="154"/>
      <c r="AL63" s="155"/>
    </row>
    <row r="64" spans="1:38">
      <c r="C64" s="274"/>
      <c r="D64" s="275"/>
      <c r="E64" s="275"/>
      <c r="F64" s="275"/>
      <c r="G64" s="275"/>
      <c r="H64" s="273"/>
      <c r="I64" s="153"/>
      <c r="J64" s="154"/>
      <c r="K64" s="154"/>
      <c r="L64" s="154"/>
      <c r="M64" s="154"/>
      <c r="N64" s="154"/>
      <c r="O64" s="154"/>
      <c r="P64" s="154"/>
      <c r="Q64" s="154"/>
      <c r="R64" s="154"/>
      <c r="S64" s="154"/>
      <c r="T64" s="154"/>
      <c r="U64" s="154"/>
      <c r="V64" s="154"/>
      <c r="W64" s="154"/>
      <c r="X64" s="154"/>
      <c r="Y64" s="154"/>
      <c r="Z64" s="154"/>
      <c r="AA64" s="154"/>
      <c r="AB64" s="154"/>
      <c r="AC64" s="154"/>
      <c r="AD64" s="154"/>
      <c r="AE64" s="154"/>
      <c r="AF64" s="154"/>
      <c r="AG64" s="154"/>
      <c r="AH64" s="154"/>
      <c r="AI64" s="154"/>
      <c r="AJ64" s="154"/>
      <c r="AK64" s="154"/>
      <c r="AL64" s="155"/>
    </row>
    <row r="65" spans="3:38">
      <c r="C65" s="274"/>
      <c r="D65" s="275"/>
      <c r="E65" s="275"/>
      <c r="F65" s="275"/>
      <c r="G65" s="275"/>
      <c r="H65" s="273"/>
      <c r="I65" s="153"/>
      <c r="J65" s="154"/>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c r="AJ65" s="154"/>
      <c r="AK65" s="154"/>
      <c r="AL65" s="155"/>
    </row>
    <row r="66" spans="3:38">
      <c r="C66" s="276"/>
      <c r="D66" s="277"/>
      <c r="E66" s="277"/>
      <c r="F66" s="277"/>
      <c r="G66" s="277"/>
      <c r="H66" s="278"/>
      <c r="I66" s="156"/>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8"/>
    </row>
    <row r="67" spans="3:38">
      <c r="C67" s="265" t="s">
        <v>20</v>
      </c>
      <c r="D67" s="266"/>
      <c r="E67" s="266"/>
      <c r="F67" s="266"/>
      <c r="G67" s="266"/>
      <c r="H67" s="267"/>
      <c r="I67" s="181"/>
      <c r="J67" s="238"/>
      <c r="K67" s="238"/>
      <c r="L67" s="238"/>
      <c r="M67" s="238"/>
      <c r="N67" s="239"/>
      <c r="O67" s="190" t="s">
        <v>16</v>
      </c>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2"/>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I28:L34 AF7:AF12 U1:Z5 R36:Y37 A1:H11 AB7:AE11 R24:Y34 A12:D1048576 AM1:IV1048576 I36:L36 O47:Y52 I48:N52 AJ14:AL15 M28:N36 I56:L66 E16:L16 Z24:AL37 V35 I9:L15 E55:L55 O1:T8 I7:N7 AG7:AL7 AI9:AI16 E12:H15 M9:N17 E56:H65536 I17:L17 E53:Q54 I38 U7:Z7 AA1:AA19 AB12:AD19 O9:Z19 AE17:AL19 J19:N19 I19:I20 I45 O55:Q65536 Z47:AL65536 R53:Y65536 E36:H52 M55:N66 E17:H34 E35: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62"/>
  <sheetViews>
    <sheetView showGridLines="0" zoomScale="85" zoomScaleNormal="85" workbookViewId="0">
      <selection activeCell="C48" sqref="C48"/>
    </sheetView>
  </sheetViews>
  <sheetFormatPr defaultRowHeight="13.5"/>
  <cols>
    <col min="1" max="1" width="5" style="25" customWidth="1"/>
    <col min="2" max="2" width="58.375" style="126" bestFit="1" customWidth="1"/>
    <col min="3" max="3" width="11.625" style="126" bestFit="1" customWidth="1"/>
    <col min="4" max="4" width="58.375" style="126" bestFit="1" customWidth="1"/>
    <col min="5" max="9" width="9" style="126" customWidth="1"/>
    <col min="10" max="94" width="9" style="127" customWidth="1"/>
    <col min="95" max="16384" width="9" style="127"/>
  </cols>
  <sheetData>
    <row r="1" spans="1:26" s="2" customFormat="1" ht="23.25">
      <c r="A1" s="24"/>
      <c r="B1" s="24"/>
      <c r="C1" s="24"/>
      <c r="D1" s="24"/>
      <c r="E1" s="21"/>
      <c r="F1" s="21"/>
      <c r="G1" s="21"/>
      <c r="H1" s="21"/>
      <c r="I1" s="22"/>
    </row>
    <row r="2" spans="1:26" s="2" customFormat="1" ht="22.5" customHeight="1">
      <c r="A2" s="15"/>
      <c r="B2" s="15"/>
      <c r="C2" s="15"/>
      <c r="D2" s="15"/>
      <c r="E2" s="15"/>
      <c r="F2" s="15"/>
      <c r="G2" s="15"/>
      <c r="H2" s="15"/>
      <c r="I2" s="15"/>
    </row>
    <row r="3" spans="1:26" customFormat="1">
      <c r="A3" s="25"/>
      <c r="B3" s="25"/>
      <c r="C3" s="25"/>
      <c r="D3" s="25"/>
      <c r="E3" s="25"/>
      <c r="F3" s="25"/>
      <c r="G3" s="25"/>
      <c r="H3" s="25"/>
      <c r="I3" s="25"/>
    </row>
    <row r="4" spans="1:26">
      <c r="B4" s="129"/>
      <c r="C4" s="130"/>
      <c r="D4" s="129"/>
    </row>
    <row r="5" spans="1:26">
      <c r="B5" s="131"/>
      <c r="C5" s="132"/>
      <c r="D5" s="131"/>
    </row>
    <row r="6" spans="1:26">
      <c r="B6" s="131"/>
      <c r="C6" s="132"/>
      <c r="D6" s="131"/>
    </row>
    <row r="7" spans="1:26">
      <c r="B7" s="376" t="s">
        <v>1297</v>
      </c>
      <c r="C7" s="376" t="s">
        <v>1298</v>
      </c>
      <c r="D7" s="376" t="s">
        <v>1299</v>
      </c>
      <c r="E7" s="376" t="s">
        <v>1300</v>
      </c>
      <c r="F7" s="376" t="s">
        <v>1301</v>
      </c>
      <c r="G7" s="376" t="s">
        <v>1302</v>
      </c>
      <c r="H7" s="376" t="s">
        <v>1303</v>
      </c>
      <c r="I7" s="376" t="s">
        <v>1304</v>
      </c>
      <c r="J7" s="376" t="s">
        <v>1305</v>
      </c>
      <c r="K7" s="376" t="s">
        <v>1306</v>
      </c>
      <c r="L7" s="376" t="s">
        <v>1307</v>
      </c>
      <c r="M7" s="376" t="s">
        <v>1308</v>
      </c>
      <c r="N7" s="376" t="s">
        <v>1309</v>
      </c>
      <c r="O7" s="376" t="s">
        <v>1310</v>
      </c>
      <c r="P7" s="376" t="s">
        <v>1311</v>
      </c>
      <c r="Q7" s="376" t="s">
        <v>1312</v>
      </c>
      <c r="R7" s="376" t="s">
        <v>1313</v>
      </c>
      <c r="S7" s="376" t="s">
        <v>1314</v>
      </c>
      <c r="T7" s="376" t="s">
        <v>1315</v>
      </c>
      <c r="U7" s="376" t="s">
        <v>1316</v>
      </c>
      <c r="V7" s="376" t="s">
        <v>1317</v>
      </c>
      <c r="W7" s="376" t="s">
        <v>158</v>
      </c>
      <c r="X7" s="376" t="s">
        <v>155</v>
      </c>
      <c r="Y7" s="376" t="s">
        <v>157</v>
      </c>
      <c r="Z7" s="376" t="s">
        <v>156</v>
      </c>
    </row>
    <row r="8" spans="1:26">
      <c r="B8" s="372" t="s">
        <v>1318</v>
      </c>
      <c r="C8" s="372">
        <v>6458</v>
      </c>
      <c r="D8" s="372" t="s">
        <v>1319</v>
      </c>
      <c r="E8" s="372">
        <v>3003020</v>
      </c>
      <c r="F8" s="372" t="s">
        <v>1320</v>
      </c>
      <c r="G8" s="373">
        <v>18629</v>
      </c>
      <c r="H8" s="372"/>
      <c r="I8" s="372" t="s">
        <v>1321</v>
      </c>
      <c r="J8" s="375"/>
      <c r="K8" s="375"/>
      <c r="L8" s="372"/>
      <c r="M8" s="372"/>
      <c r="N8" s="372">
        <v>4752</v>
      </c>
      <c r="O8" s="374">
        <v>43984.413171296299</v>
      </c>
      <c r="P8" s="375" t="s">
        <v>1322</v>
      </c>
      <c r="Q8" s="372" t="s">
        <v>1321</v>
      </c>
      <c r="R8" s="372"/>
      <c r="S8" s="372"/>
      <c r="T8" s="372"/>
      <c r="U8" s="372"/>
      <c r="V8" s="372" t="s">
        <v>1321</v>
      </c>
      <c r="W8" s="372">
        <v>0</v>
      </c>
      <c r="X8" s="374">
        <v>43983.958414351851</v>
      </c>
      <c r="Y8" s="372">
        <v>4752</v>
      </c>
      <c r="Z8" s="373">
        <v>43984</v>
      </c>
    </row>
    <row r="9" spans="1:26">
      <c r="B9" s="372" t="s">
        <v>1323</v>
      </c>
      <c r="C9" s="372">
        <v>3326</v>
      </c>
      <c r="D9" s="372" t="s">
        <v>1324</v>
      </c>
      <c r="E9" s="372">
        <v>1001310</v>
      </c>
      <c r="F9" s="372" t="s">
        <v>1325</v>
      </c>
      <c r="G9" s="373">
        <v>18629</v>
      </c>
      <c r="H9" s="372"/>
      <c r="I9" s="372" t="s">
        <v>1321</v>
      </c>
      <c r="J9" s="375"/>
      <c r="K9" s="375"/>
      <c r="L9" s="372"/>
      <c r="M9" s="372"/>
      <c r="N9" s="372">
        <v>4887</v>
      </c>
      <c r="O9" s="374">
        <v>43984.397106481483</v>
      </c>
      <c r="P9" s="375" t="s">
        <v>1322</v>
      </c>
      <c r="Q9" s="372" t="s">
        <v>1321</v>
      </c>
      <c r="R9" s="372"/>
      <c r="S9" s="372"/>
      <c r="T9" s="372"/>
      <c r="U9" s="372"/>
      <c r="V9" s="372" t="s">
        <v>1321</v>
      </c>
      <c r="W9" s="372">
        <v>0</v>
      </c>
      <c r="X9" s="374">
        <v>43983.958379629628</v>
      </c>
      <c r="Y9" s="372">
        <v>4887</v>
      </c>
      <c r="Z9" s="373">
        <v>43984</v>
      </c>
    </row>
    <row r="10" spans="1:26">
      <c r="B10" s="372" t="s">
        <v>1326</v>
      </c>
      <c r="C10" s="372">
        <v>5524</v>
      </c>
      <c r="D10" s="372" t="s">
        <v>1327</v>
      </c>
      <c r="E10" s="372">
        <v>1001310</v>
      </c>
      <c r="F10" s="372" t="s">
        <v>1325</v>
      </c>
      <c r="G10" s="373">
        <v>18629</v>
      </c>
      <c r="H10" s="372"/>
      <c r="I10" s="372" t="s">
        <v>1321</v>
      </c>
      <c r="J10" s="375"/>
      <c r="K10" s="375"/>
      <c r="L10" s="372"/>
      <c r="M10" s="372"/>
      <c r="N10" s="372">
        <v>4277</v>
      </c>
      <c r="O10" s="374">
        <v>43984.445601851854</v>
      </c>
      <c r="P10" s="375" t="s">
        <v>1322</v>
      </c>
      <c r="Q10" s="372" t="s">
        <v>1321</v>
      </c>
      <c r="R10" s="372"/>
      <c r="S10" s="372"/>
      <c r="T10" s="372"/>
      <c r="U10" s="372"/>
      <c r="V10" s="372" t="s">
        <v>1321</v>
      </c>
      <c r="W10" s="372">
        <v>0</v>
      </c>
      <c r="X10" s="374">
        <v>43983.958402777775</v>
      </c>
      <c r="Y10" s="372">
        <v>4277</v>
      </c>
      <c r="Z10" s="373">
        <v>43984</v>
      </c>
    </row>
    <row r="11" spans="1:26">
      <c r="B11" s="372" t="s">
        <v>1328</v>
      </c>
      <c r="C11" s="372">
        <v>5368</v>
      </c>
      <c r="D11" s="372" t="s">
        <v>1329</v>
      </c>
      <c r="E11" s="372">
        <v>3004035</v>
      </c>
      <c r="F11" s="372" t="s">
        <v>1330</v>
      </c>
      <c r="G11" s="373">
        <v>18629</v>
      </c>
      <c r="H11" s="372"/>
      <c r="I11" s="372" t="s">
        <v>1321</v>
      </c>
      <c r="J11" s="375"/>
      <c r="K11" s="375"/>
      <c r="L11" s="372"/>
      <c r="M11" s="372"/>
      <c r="N11" s="372">
        <v>4265</v>
      </c>
      <c r="O11" s="374">
        <v>43984.395069444443</v>
      </c>
      <c r="P11" s="375" t="s">
        <v>1322</v>
      </c>
      <c r="Q11" s="372" t="s">
        <v>1321</v>
      </c>
      <c r="R11" s="372"/>
      <c r="S11" s="372"/>
      <c r="T11" s="372"/>
      <c r="U11" s="372"/>
      <c r="V11" s="372" t="s">
        <v>1321</v>
      </c>
      <c r="W11" s="372">
        <v>0</v>
      </c>
      <c r="X11" s="374">
        <v>43983.958402777775</v>
      </c>
      <c r="Y11" s="372">
        <v>4265</v>
      </c>
      <c r="Z11" s="373">
        <v>43984</v>
      </c>
    </row>
    <row r="12" spans="1:26">
      <c r="B12" s="372" t="s">
        <v>1331</v>
      </c>
      <c r="C12" s="372">
        <v>2880</v>
      </c>
      <c r="D12" s="372" t="s">
        <v>1332</v>
      </c>
      <c r="E12" s="372">
        <v>5009196</v>
      </c>
      <c r="F12" s="372" t="s">
        <v>1333</v>
      </c>
      <c r="G12" s="373">
        <v>43570</v>
      </c>
      <c r="H12" s="372"/>
      <c r="I12" s="372" t="s">
        <v>1321</v>
      </c>
      <c r="J12" s="375"/>
      <c r="K12" s="375"/>
      <c r="L12" s="372"/>
      <c r="M12" s="372"/>
      <c r="N12" s="372">
        <v>5162</v>
      </c>
      <c r="O12" s="374">
        <v>43984.443402777775</v>
      </c>
      <c r="P12" s="375" t="s">
        <v>1322</v>
      </c>
      <c r="Q12" s="372" t="s">
        <v>1321</v>
      </c>
      <c r="R12" s="372"/>
      <c r="S12" s="372"/>
      <c r="T12" s="372"/>
      <c r="U12" s="372"/>
      <c r="V12" s="372" t="s">
        <v>1321</v>
      </c>
      <c r="W12" s="372">
        <v>0</v>
      </c>
      <c r="X12" s="374">
        <v>43983.958379629628</v>
      </c>
      <c r="Y12" s="372">
        <v>5162</v>
      </c>
      <c r="Z12" s="373">
        <v>43984</v>
      </c>
    </row>
    <row r="13" spans="1:26">
      <c r="B13" s="372" t="s">
        <v>1334</v>
      </c>
      <c r="C13" s="372">
        <v>896</v>
      </c>
      <c r="D13" s="372" t="s">
        <v>1335</v>
      </c>
      <c r="E13" s="372">
        <v>2001670</v>
      </c>
      <c r="F13" s="372" t="s">
        <v>1336</v>
      </c>
      <c r="G13" s="373">
        <v>18629</v>
      </c>
      <c r="H13" s="372"/>
      <c r="I13" s="372" t="s">
        <v>1321</v>
      </c>
      <c r="J13" s="375"/>
      <c r="K13" s="375"/>
      <c r="L13" s="372"/>
      <c r="M13" s="372"/>
      <c r="N13" s="372">
        <v>4356</v>
      </c>
      <c r="O13" s="374">
        <v>43984.34983796296</v>
      </c>
      <c r="P13" s="375" t="s">
        <v>1322</v>
      </c>
      <c r="Q13" s="372" t="s">
        <v>1321</v>
      </c>
      <c r="R13" s="372"/>
      <c r="S13" s="372"/>
      <c r="T13" s="372"/>
      <c r="U13" s="372"/>
      <c r="V13" s="372" t="s">
        <v>1321</v>
      </c>
      <c r="W13" s="372">
        <v>0</v>
      </c>
      <c r="X13" s="374">
        <v>43983.958368055559</v>
      </c>
      <c r="Y13" s="372">
        <v>4356</v>
      </c>
      <c r="Z13" s="373">
        <v>43984</v>
      </c>
    </row>
    <row r="14" spans="1:26">
      <c r="B14" s="372" t="s">
        <v>1337</v>
      </c>
      <c r="C14" s="372">
        <v>878</v>
      </c>
      <c r="D14" s="372" t="s">
        <v>1338</v>
      </c>
      <c r="E14" s="372">
        <v>1001120</v>
      </c>
      <c r="F14" s="372" t="s">
        <v>1339</v>
      </c>
      <c r="G14" s="373">
        <v>18629</v>
      </c>
      <c r="H14" s="372"/>
      <c r="I14" s="372" t="s">
        <v>1321</v>
      </c>
      <c r="J14" s="375"/>
      <c r="K14" s="375"/>
      <c r="L14" s="372"/>
      <c r="M14" s="372"/>
      <c r="N14" s="372">
        <v>4338</v>
      </c>
      <c r="O14" s="374">
        <v>43984.486886574072</v>
      </c>
      <c r="P14" s="375" t="s">
        <v>1322</v>
      </c>
      <c r="Q14" s="372" t="s">
        <v>1321</v>
      </c>
      <c r="R14" s="372"/>
      <c r="S14" s="372"/>
      <c r="T14" s="372"/>
      <c r="U14" s="372"/>
      <c r="V14" s="372" t="s">
        <v>1321</v>
      </c>
      <c r="W14" s="372">
        <v>0</v>
      </c>
      <c r="X14" s="374">
        <v>43983.958368055559</v>
      </c>
      <c r="Y14" s="372">
        <v>4338</v>
      </c>
      <c r="Z14" s="373">
        <v>43984</v>
      </c>
    </row>
    <row r="15" spans="1:26">
      <c r="B15" s="372" t="s">
        <v>1340</v>
      </c>
      <c r="C15" s="372">
        <v>3451</v>
      </c>
      <c r="D15" s="372" t="s">
        <v>1341</v>
      </c>
      <c r="E15" s="372">
        <v>1001140</v>
      </c>
      <c r="F15" s="372" t="s">
        <v>1339</v>
      </c>
      <c r="G15" s="373">
        <v>43580</v>
      </c>
      <c r="H15" s="372"/>
      <c r="I15" s="372" t="s">
        <v>1321</v>
      </c>
      <c r="J15" s="375"/>
      <c r="K15" s="375"/>
      <c r="L15" s="372"/>
      <c r="M15" s="372"/>
      <c r="N15" s="372">
        <v>4633</v>
      </c>
      <c r="O15" s="374">
        <v>43984.396979166668</v>
      </c>
      <c r="P15" s="375" t="s">
        <v>1322</v>
      </c>
      <c r="Q15" s="372" t="s">
        <v>1321</v>
      </c>
      <c r="R15" s="372"/>
      <c r="S15" s="372"/>
      <c r="T15" s="372"/>
      <c r="U15" s="372"/>
      <c r="V15" s="372" t="s">
        <v>1321</v>
      </c>
      <c r="W15" s="372">
        <v>0</v>
      </c>
      <c r="X15" s="374">
        <v>43983.958391203705</v>
      </c>
      <c r="Y15" s="372">
        <v>4633</v>
      </c>
      <c r="Z15" s="373">
        <v>43984</v>
      </c>
    </row>
    <row r="16" spans="1:26">
      <c r="B16" s="372" t="s">
        <v>1342</v>
      </c>
      <c r="C16" s="372">
        <v>7665</v>
      </c>
      <c r="D16" s="372" t="s">
        <v>1343</v>
      </c>
      <c r="E16" s="372">
        <v>1001220</v>
      </c>
      <c r="F16" s="372" t="s">
        <v>1344</v>
      </c>
      <c r="G16" s="373">
        <v>18629</v>
      </c>
      <c r="H16" s="372"/>
      <c r="I16" s="372" t="s">
        <v>1321</v>
      </c>
      <c r="J16" s="375"/>
      <c r="K16" s="375"/>
      <c r="L16" s="372"/>
      <c r="M16" s="372"/>
      <c r="N16" s="372">
        <v>4243</v>
      </c>
      <c r="O16" s="374">
        <v>43984.439398148148</v>
      </c>
      <c r="P16" s="375" t="s">
        <v>1322</v>
      </c>
      <c r="Q16" s="372" t="s">
        <v>1321</v>
      </c>
      <c r="R16" s="372"/>
      <c r="S16" s="372"/>
      <c r="T16" s="372"/>
      <c r="U16" s="372"/>
      <c r="V16" s="372" t="s">
        <v>1321</v>
      </c>
      <c r="W16" s="372">
        <v>0</v>
      </c>
      <c r="X16" s="374">
        <v>43983.958425925928</v>
      </c>
      <c r="Y16" s="372">
        <v>4243</v>
      </c>
      <c r="Z16" s="373">
        <v>43984</v>
      </c>
    </row>
    <row r="17" spans="2:26">
      <c r="B17" s="372" t="s">
        <v>1345</v>
      </c>
      <c r="C17" s="372">
        <v>6288</v>
      </c>
      <c r="D17" s="372" t="s">
        <v>1346</v>
      </c>
      <c r="E17" s="372">
        <v>1001840</v>
      </c>
      <c r="F17" s="372" t="s">
        <v>1347</v>
      </c>
      <c r="G17" s="373">
        <v>43423</v>
      </c>
      <c r="H17" s="372"/>
      <c r="I17" s="372" t="s">
        <v>1321</v>
      </c>
      <c r="J17" s="375"/>
      <c r="K17" s="375"/>
      <c r="L17" s="372"/>
      <c r="M17" s="372"/>
      <c r="N17" s="372">
        <v>4254</v>
      </c>
      <c r="O17" s="374">
        <v>43984.463460648149</v>
      </c>
      <c r="P17" s="375" t="s">
        <v>1322</v>
      </c>
      <c r="Q17" s="372" t="s">
        <v>1321</v>
      </c>
      <c r="R17" s="372"/>
      <c r="S17" s="372"/>
      <c r="T17" s="372"/>
      <c r="U17" s="372"/>
      <c r="V17" s="372" t="s">
        <v>1321</v>
      </c>
      <c r="W17" s="372">
        <v>0</v>
      </c>
      <c r="X17" s="374">
        <v>43983.958414351851</v>
      </c>
      <c r="Y17" s="372">
        <v>4254</v>
      </c>
      <c r="Z17" s="373">
        <v>43984</v>
      </c>
    </row>
    <row r="18" spans="2:26">
      <c r="B18" s="372" t="s">
        <v>1348</v>
      </c>
      <c r="C18" s="372">
        <v>1271</v>
      </c>
      <c r="D18" s="372" t="s">
        <v>1349</v>
      </c>
      <c r="E18" s="372">
        <v>2001320</v>
      </c>
      <c r="F18" s="372" t="s">
        <v>1350</v>
      </c>
      <c r="G18" s="373">
        <v>43402</v>
      </c>
      <c r="H18" s="372"/>
      <c r="I18" s="372" t="s">
        <v>1321</v>
      </c>
      <c r="J18" s="375"/>
      <c r="K18" s="375"/>
      <c r="L18" s="372"/>
      <c r="M18" s="372"/>
      <c r="N18" s="372">
        <v>4214</v>
      </c>
      <c r="O18" s="374">
        <v>43984.465416666666</v>
      </c>
      <c r="P18" s="375" t="s">
        <v>1322</v>
      </c>
      <c r="Q18" s="372" t="s">
        <v>1321</v>
      </c>
      <c r="R18" s="372"/>
      <c r="S18" s="372"/>
      <c r="T18" s="372"/>
      <c r="U18" s="372"/>
      <c r="V18" s="372" t="s">
        <v>1321</v>
      </c>
      <c r="W18" s="372">
        <v>0</v>
      </c>
      <c r="X18" s="374">
        <v>43983.958368055559</v>
      </c>
      <c r="Y18" s="372">
        <v>4214</v>
      </c>
      <c r="Z18" s="373">
        <v>43984</v>
      </c>
    </row>
    <row r="19" spans="2:26">
      <c r="B19" s="372" t="s">
        <v>1351</v>
      </c>
      <c r="C19" s="372">
        <v>2521</v>
      </c>
      <c r="D19" s="372" t="s">
        <v>1352</v>
      </c>
      <c r="E19" s="372">
        <v>2001520</v>
      </c>
      <c r="F19" s="372" t="s">
        <v>1353</v>
      </c>
      <c r="G19" s="373">
        <v>18629</v>
      </c>
      <c r="H19" s="372"/>
      <c r="I19" s="372" t="s">
        <v>1321</v>
      </c>
      <c r="J19" s="375"/>
      <c r="K19" s="375"/>
      <c r="L19" s="372"/>
      <c r="M19" s="372"/>
      <c r="N19" s="372">
        <v>4303</v>
      </c>
      <c r="O19" s="374">
        <v>43984.440138888887</v>
      </c>
      <c r="P19" s="375" t="s">
        <v>1322</v>
      </c>
      <c r="Q19" s="372" t="s">
        <v>1321</v>
      </c>
      <c r="R19" s="372"/>
      <c r="S19" s="372"/>
      <c r="T19" s="372"/>
      <c r="U19" s="372"/>
      <c r="V19" s="372" t="s">
        <v>1321</v>
      </c>
      <c r="W19" s="372">
        <v>0</v>
      </c>
      <c r="X19" s="374">
        <v>43983.958379629628</v>
      </c>
      <c r="Y19" s="372">
        <v>4303</v>
      </c>
      <c r="Z19" s="373">
        <v>43984</v>
      </c>
    </row>
    <row r="20" spans="2:26">
      <c r="B20" s="372" t="s">
        <v>1354</v>
      </c>
      <c r="C20" s="372">
        <v>5678</v>
      </c>
      <c r="D20" s="372" t="s">
        <v>1355</v>
      </c>
      <c r="E20" s="372">
        <v>2001540</v>
      </c>
      <c r="F20" s="372" t="s">
        <v>1353</v>
      </c>
      <c r="G20" s="373">
        <v>18629</v>
      </c>
      <c r="H20" s="372"/>
      <c r="I20" s="372" t="s">
        <v>1321</v>
      </c>
      <c r="J20" s="375"/>
      <c r="K20" s="375"/>
      <c r="L20" s="372"/>
      <c r="M20" s="372"/>
      <c r="N20" s="372">
        <v>4202</v>
      </c>
      <c r="O20" s="374">
        <v>43984.401087962964</v>
      </c>
      <c r="P20" s="375" t="s">
        <v>1322</v>
      </c>
      <c r="Q20" s="372" t="s">
        <v>1321</v>
      </c>
      <c r="R20" s="372"/>
      <c r="S20" s="372"/>
      <c r="T20" s="372"/>
      <c r="U20" s="372"/>
      <c r="V20" s="372" t="s">
        <v>1321</v>
      </c>
      <c r="W20" s="372">
        <v>0</v>
      </c>
      <c r="X20" s="374">
        <v>43983.958414351851</v>
      </c>
      <c r="Y20" s="372">
        <v>4202</v>
      </c>
      <c r="Z20" s="373">
        <v>43984</v>
      </c>
    </row>
    <row r="21" spans="2:26">
      <c r="B21" s="372" t="s">
        <v>1356</v>
      </c>
      <c r="C21" s="372">
        <v>7069</v>
      </c>
      <c r="D21" s="372" t="s">
        <v>1357</v>
      </c>
      <c r="E21" s="372">
        <v>3002140</v>
      </c>
      <c r="F21" s="372" t="s">
        <v>1358</v>
      </c>
      <c r="G21" s="373">
        <v>18629</v>
      </c>
      <c r="H21" s="372"/>
      <c r="I21" s="372" t="s">
        <v>1321</v>
      </c>
      <c r="J21" s="375"/>
      <c r="K21" s="375"/>
      <c r="L21" s="372"/>
      <c r="M21" s="372"/>
      <c r="N21" s="372">
        <v>4247</v>
      </c>
      <c r="O21" s="374">
        <v>43984.482129629629</v>
      </c>
      <c r="P21" s="375" t="s">
        <v>1322</v>
      </c>
      <c r="Q21" s="372" t="s">
        <v>1321</v>
      </c>
      <c r="R21" s="372"/>
      <c r="S21" s="372"/>
      <c r="T21" s="372"/>
      <c r="U21" s="372"/>
      <c r="V21" s="372" t="s">
        <v>1321</v>
      </c>
      <c r="W21" s="372">
        <v>0</v>
      </c>
      <c r="X21" s="374">
        <v>43983.958414351851</v>
      </c>
      <c r="Y21" s="372">
        <v>4247</v>
      </c>
      <c r="Z21" s="373">
        <v>43984</v>
      </c>
    </row>
    <row r="22" spans="2:26">
      <c r="B22" s="372" t="s">
        <v>1359</v>
      </c>
      <c r="C22" s="372">
        <v>3470</v>
      </c>
      <c r="D22" s="372" t="s">
        <v>1360</v>
      </c>
      <c r="E22" s="372">
        <v>3002220</v>
      </c>
      <c r="F22" s="372" t="s">
        <v>1361</v>
      </c>
      <c r="G22" s="373">
        <v>41929</v>
      </c>
      <c r="H22" s="372"/>
      <c r="I22" s="372" t="s">
        <v>1321</v>
      </c>
      <c r="J22" s="375"/>
      <c r="K22" s="375"/>
      <c r="L22" s="372"/>
      <c r="M22" s="372"/>
      <c r="N22" s="372">
        <v>5158</v>
      </c>
      <c r="O22" s="374">
        <v>43984.38863425926</v>
      </c>
      <c r="P22" s="375" t="s">
        <v>1322</v>
      </c>
      <c r="Q22" s="372" t="s">
        <v>1321</v>
      </c>
      <c r="R22" s="372"/>
      <c r="S22" s="372"/>
      <c r="T22" s="372"/>
      <c r="U22" s="372"/>
      <c r="V22" s="372" t="s">
        <v>1321</v>
      </c>
      <c r="W22" s="372">
        <v>0</v>
      </c>
      <c r="X22" s="374">
        <v>43983.958391203705</v>
      </c>
      <c r="Y22" s="372">
        <v>5158</v>
      </c>
      <c r="Z22" s="373">
        <v>43984</v>
      </c>
    </row>
    <row r="23" spans="2:26">
      <c r="B23" s="372" t="s">
        <v>1362</v>
      </c>
      <c r="C23" s="372">
        <v>5369</v>
      </c>
      <c r="D23" s="372" t="s">
        <v>1363</v>
      </c>
      <c r="E23" s="372">
        <v>3002310</v>
      </c>
      <c r="F23" s="372" t="s">
        <v>1350</v>
      </c>
      <c r="G23" s="373">
        <v>18629</v>
      </c>
      <c r="H23" s="372"/>
      <c r="I23" s="372" t="s">
        <v>1321</v>
      </c>
      <c r="J23" s="375"/>
      <c r="K23" s="375"/>
      <c r="L23" s="372"/>
      <c r="M23" s="372"/>
      <c r="N23" s="372">
        <v>4210</v>
      </c>
      <c r="O23" s="374">
        <v>43984.48946759259</v>
      </c>
      <c r="P23" s="375" t="s">
        <v>1322</v>
      </c>
      <c r="Q23" s="372" t="s">
        <v>1321</v>
      </c>
      <c r="R23" s="372"/>
      <c r="S23" s="372"/>
      <c r="T23" s="372"/>
      <c r="U23" s="372"/>
      <c r="V23" s="372" t="s">
        <v>1321</v>
      </c>
      <c r="W23" s="372">
        <v>0</v>
      </c>
      <c r="X23" s="374">
        <v>43983.958402777775</v>
      </c>
      <c r="Y23" s="372">
        <v>4210</v>
      </c>
      <c r="Z23" s="373">
        <v>43984</v>
      </c>
    </row>
    <row r="24" spans="2:26">
      <c r="B24" s="372" t="s">
        <v>1364</v>
      </c>
      <c r="C24" s="372">
        <v>5588</v>
      </c>
      <c r="D24" s="372" t="s">
        <v>1365</v>
      </c>
      <c r="E24" s="372">
        <v>3002340</v>
      </c>
      <c r="F24" s="372" t="s">
        <v>1350</v>
      </c>
      <c r="G24" s="373">
        <v>18629</v>
      </c>
      <c r="H24" s="372"/>
      <c r="I24" s="372" t="s">
        <v>1321</v>
      </c>
      <c r="J24" s="375"/>
      <c r="K24" s="375"/>
      <c r="L24" s="372"/>
      <c r="M24" s="372"/>
      <c r="N24" s="372">
        <v>4266</v>
      </c>
      <c r="O24" s="374">
        <v>43984.360659722224</v>
      </c>
      <c r="P24" s="375" t="s">
        <v>1322</v>
      </c>
      <c r="Q24" s="372" t="s">
        <v>1321</v>
      </c>
      <c r="R24" s="372"/>
      <c r="S24" s="372"/>
      <c r="T24" s="372"/>
      <c r="U24" s="372"/>
      <c r="V24" s="372" t="s">
        <v>1321</v>
      </c>
      <c r="W24" s="372">
        <v>0</v>
      </c>
      <c r="X24" s="374">
        <v>43983.958402777775</v>
      </c>
      <c r="Y24" s="372">
        <v>4266</v>
      </c>
      <c r="Z24" s="373">
        <v>43984</v>
      </c>
    </row>
    <row r="25" spans="2:26">
      <c r="B25" s="372" t="s">
        <v>1366</v>
      </c>
      <c r="C25" s="372">
        <v>5365</v>
      </c>
      <c r="D25" s="372" t="s">
        <v>1367</v>
      </c>
      <c r="E25" s="372">
        <v>3002350</v>
      </c>
      <c r="F25" s="372" t="s">
        <v>1350</v>
      </c>
      <c r="G25" s="373">
        <v>41929</v>
      </c>
      <c r="H25" s="372"/>
      <c r="I25" s="372" t="s">
        <v>1321</v>
      </c>
      <c r="J25" s="375"/>
      <c r="K25" s="375"/>
      <c r="L25" s="372"/>
      <c r="M25" s="372"/>
      <c r="N25" s="372">
        <v>5164</v>
      </c>
      <c r="O25" s="374">
        <v>43984.390625</v>
      </c>
      <c r="P25" s="375" t="s">
        <v>1322</v>
      </c>
      <c r="Q25" s="372" t="s">
        <v>1321</v>
      </c>
      <c r="R25" s="372"/>
      <c r="S25" s="372"/>
      <c r="T25" s="372"/>
      <c r="U25" s="372"/>
      <c r="V25" s="372" t="s">
        <v>1321</v>
      </c>
      <c r="W25" s="372">
        <v>0</v>
      </c>
      <c r="X25" s="374">
        <v>43983.958402777775</v>
      </c>
      <c r="Y25" s="372">
        <v>5164</v>
      </c>
      <c r="Z25" s="373">
        <v>43984</v>
      </c>
    </row>
    <row r="26" spans="2:26">
      <c r="B26" s="372" t="s">
        <v>1368</v>
      </c>
      <c r="C26" s="372">
        <v>5585</v>
      </c>
      <c r="D26" s="372" t="s">
        <v>1369</v>
      </c>
      <c r="E26" s="372">
        <v>3002410</v>
      </c>
      <c r="F26" s="372" t="s">
        <v>1370</v>
      </c>
      <c r="G26" s="373">
        <v>18629</v>
      </c>
      <c r="H26" s="372"/>
      <c r="I26" s="372" t="s">
        <v>1321</v>
      </c>
      <c r="J26" s="375"/>
      <c r="K26" s="375"/>
      <c r="L26" s="372"/>
      <c r="M26" s="372"/>
      <c r="N26" s="372">
        <v>4235</v>
      </c>
      <c r="O26" s="374">
        <v>43984.428564814814</v>
      </c>
      <c r="P26" s="375" t="s">
        <v>1322</v>
      </c>
      <c r="Q26" s="372" t="s">
        <v>1321</v>
      </c>
      <c r="R26" s="372"/>
      <c r="S26" s="372"/>
      <c r="T26" s="372"/>
      <c r="U26" s="372"/>
      <c r="V26" s="372" t="s">
        <v>1321</v>
      </c>
      <c r="W26" s="372">
        <v>0</v>
      </c>
      <c r="X26" s="374">
        <v>43983.958402777775</v>
      </c>
      <c r="Y26" s="372">
        <v>4235</v>
      </c>
      <c r="Z26" s="373">
        <v>43984</v>
      </c>
    </row>
    <row r="27" spans="2:26">
      <c r="B27" s="372" t="s">
        <v>1371</v>
      </c>
      <c r="C27" s="372">
        <v>5803</v>
      </c>
      <c r="D27" s="372" t="s">
        <v>1372</v>
      </c>
      <c r="E27" s="372">
        <v>3002420</v>
      </c>
      <c r="F27" s="372" t="s">
        <v>1370</v>
      </c>
      <c r="G27" s="373">
        <v>18629</v>
      </c>
      <c r="H27" s="372"/>
      <c r="I27" s="372" t="s">
        <v>1321</v>
      </c>
      <c r="J27" s="375"/>
      <c r="K27" s="375"/>
      <c r="L27" s="372"/>
      <c r="M27" s="372"/>
      <c r="N27" s="372">
        <v>4238</v>
      </c>
      <c r="O27" s="374">
        <v>43984.383333333331</v>
      </c>
      <c r="P27" s="375" t="s">
        <v>1322</v>
      </c>
      <c r="Q27" s="372" t="s">
        <v>1321</v>
      </c>
      <c r="R27" s="372"/>
      <c r="S27" s="372"/>
      <c r="T27" s="372"/>
      <c r="U27" s="372"/>
      <c r="V27" s="372" t="s">
        <v>1321</v>
      </c>
      <c r="W27" s="372">
        <v>0</v>
      </c>
      <c r="X27" s="374">
        <v>43983.958402777775</v>
      </c>
      <c r="Y27" s="372">
        <v>4238</v>
      </c>
      <c r="Z27" s="373">
        <v>43984</v>
      </c>
    </row>
    <row r="28" spans="2:26">
      <c r="B28" s="372" t="s">
        <v>1373</v>
      </c>
      <c r="C28" s="372">
        <v>5988</v>
      </c>
      <c r="D28" s="372" t="s">
        <v>1374</v>
      </c>
      <c r="E28" s="372">
        <v>4002510</v>
      </c>
      <c r="F28" s="372" t="s">
        <v>1375</v>
      </c>
      <c r="G28" s="373">
        <v>18629</v>
      </c>
      <c r="H28" s="372"/>
      <c r="I28" s="372" t="s">
        <v>1321</v>
      </c>
      <c r="J28" s="375"/>
      <c r="K28" s="375"/>
      <c r="L28" s="372"/>
      <c r="M28" s="372"/>
      <c r="N28" s="372">
        <v>4298</v>
      </c>
      <c r="O28" s="374">
        <v>43984.412962962961</v>
      </c>
      <c r="P28" s="375" t="s">
        <v>1322</v>
      </c>
      <c r="Q28" s="372" t="s">
        <v>1321</v>
      </c>
      <c r="R28" s="372"/>
      <c r="S28" s="372"/>
      <c r="T28" s="372"/>
      <c r="U28" s="372"/>
      <c r="V28" s="372" t="s">
        <v>1321</v>
      </c>
      <c r="W28" s="372">
        <v>0</v>
      </c>
      <c r="X28" s="374">
        <v>43983.958414351851</v>
      </c>
      <c r="Y28" s="372">
        <v>4298</v>
      </c>
      <c r="Z28" s="373">
        <v>43984</v>
      </c>
    </row>
    <row r="29" spans="2:26">
      <c r="B29" s="372" t="s">
        <v>1376</v>
      </c>
      <c r="C29" s="372">
        <v>7272</v>
      </c>
      <c r="D29" s="372" t="s">
        <v>1377</v>
      </c>
      <c r="E29" s="372">
        <v>3004010</v>
      </c>
      <c r="F29" s="372" t="s">
        <v>1378</v>
      </c>
      <c r="G29" s="373">
        <v>18629</v>
      </c>
      <c r="H29" s="372"/>
      <c r="I29" s="372" t="s">
        <v>1321</v>
      </c>
      <c r="J29" s="375"/>
      <c r="K29" s="375"/>
      <c r="L29" s="372"/>
      <c r="M29" s="372"/>
      <c r="N29" s="372">
        <v>4248</v>
      </c>
      <c r="O29" s="374">
        <v>43984.390150462961</v>
      </c>
      <c r="P29" s="375" t="s">
        <v>1322</v>
      </c>
      <c r="Q29" s="372" t="s">
        <v>1321</v>
      </c>
      <c r="R29" s="372"/>
      <c r="S29" s="372"/>
      <c r="T29" s="372"/>
      <c r="U29" s="372"/>
      <c r="V29" s="372" t="s">
        <v>1321</v>
      </c>
      <c r="W29" s="372">
        <v>0</v>
      </c>
      <c r="X29" s="374">
        <v>43983.958414351851</v>
      </c>
      <c r="Y29" s="372">
        <v>4248</v>
      </c>
      <c r="Z29" s="373">
        <v>43984</v>
      </c>
    </row>
    <row r="30" spans="2:26">
      <c r="B30" s="372" t="s">
        <v>1379</v>
      </c>
      <c r="C30" s="372">
        <v>5382</v>
      </c>
      <c r="D30" s="372" t="s">
        <v>1380</v>
      </c>
      <c r="E30" s="372">
        <v>3003010</v>
      </c>
      <c r="F30" s="372" t="s">
        <v>1320</v>
      </c>
      <c r="G30" s="373">
        <v>18629</v>
      </c>
      <c r="H30" s="372"/>
      <c r="I30" s="372" t="s">
        <v>1321</v>
      </c>
      <c r="J30" s="375"/>
      <c r="K30" s="375"/>
      <c r="L30" s="372"/>
      <c r="M30" s="372"/>
      <c r="N30" s="372">
        <v>4207</v>
      </c>
      <c r="O30" s="374">
        <v>43984.385023148148</v>
      </c>
      <c r="P30" s="375" t="s">
        <v>1322</v>
      </c>
      <c r="Q30" s="372" t="s">
        <v>1321</v>
      </c>
      <c r="R30" s="372"/>
      <c r="S30" s="372"/>
      <c r="T30" s="372"/>
      <c r="U30" s="372"/>
      <c r="V30" s="372" t="s">
        <v>1321</v>
      </c>
      <c r="W30" s="372">
        <v>0</v>
      </c>
      <c r="X30" s="374">
        <v>43983.958402777775</v>
      </c>
      <c r="Y30" s="372">
        <v>4207</v>
      </c>
      <c r="Z30" s="373">
        <v>43984</v>
      </c>
    </row>
    <row r="31" spans="2:26">
      <c r="B31" s="372" t="s">
        <v>1381</v>
      </c>
      <c r="C31" s="372">
        <v>5525</v>
      </c>
      <c r="D31" s="372" t="s">
        <v>1382</v>
      </c>
      <c r="E31" s="372">
        <v>3007210</v>
      </c>
      <c r="F31" s="372" t="s">
        <v>1383</v>
      </c>
      <c r="G31" s="373">
        <v>18629</v>
      </c>
      <c r="H31" s="372"/>
      <c r="I31" s="372" t="s">
        <v>1321</v>
      </c>
      <c r="J31" s="375"/>
      <c r="K31" s="375"/>
      <c r="L31" s="372"/>
      <c r="M31" s="372"/>
      <c r="N31" s="372">
        <v>4276</v>
      </c>
      <c r="O31" s="374">
        <v>43984.352766203701</v>
      </c>
      <c r="P31" s="375" t="s">
        <v>1322</v>
      </c>
      <c r="Q31" s="372" t="s">
        <v>1321</v>
      </c>
      <c r="R31" s="372"/>
      <c r="S31" s="372"/>
      <c r="T31" s="372"/>
      <c r="U31" s="372"/>
      <c r="V31" s="372" t="s">
        <v>1321</v>
      </c>
      <c r="W31" s="372">
        <v>0</v>
      </c>
      <c r="X31" s="374">
        <v>43983.958402777775</v>
      </c>
      <c r="Y31" s="372">
        <v>4276</v>
      </c>
      <c r="Z31" s="373">
        <v>43984</v>
      </c>
    </row>
    <row r="32" spans="2:26">
      <c r="B32" s="372" t="s">
        <v>1384</v>
      </c>
      <c r="C32" s="372">
        <v>5378</v>
      </c>
      <c r="D32" s="372" t="s">
        <v>1385</v>
      </c>
      <c r="E32" s="372">
        <v>3007310</v>
      </c>
      <c r="F32" s="372" t="s">
        <v>1386</v>
      </c>
      <c r="G32" s="373">
        <v>43063</v>
      </c>
      <c r="H32" s="372"/>
      <c r="I32" s="372" t="s">
        <v>1321</v>
      </c>
      <c r="J32" s="375"/>
      <c r="K32" s="375"/>
      <c r="L32" s="372"/>
      <c r="M32" s="372"/>
      <c r="N32" s="372">
        <v>5414</v>
      </c>
      <c r="O32" s="374">
        <v>43984.383043981485</v>
      </c>
      <c r="P32" s="375" t="s">
        <v>1322</v>
      </c>
      <c r="Q32" s="372" t="s">
        <v>1321</v>
      </c>
      <c r="R32" s="372"/>
      <c r="S32" s="372"/>
      <c r="T32" s="372"/>
      <c r="U32" s="372"/>
      <c r="V32" s="372" t="s">
        <v>1321</v>
      </c>
      <c r="W32" s="372">
        <v>0</v>
      </c>
      <c r="X32" s="374">
        <v>43983.958402777775</v>
      </c>
      <c r="Y32" s="372">
        <v>5414</v>
      </c>
      <c r="Z32" s="373">
        <v>43984</v>
      </c>
    </row>
    <row r="33" spans="2:4">
      <c r="B33" s="128"/>
      <c r="D33" s="128"/>
    </row>
    <row r="34" spans="2:4">
      <c r="B34" s="128"/>
      <c r="D34" s="128"/>
    </row>
    <row r="35" spans="2:4">
      <c r="B35" s="128" t="s">
        <v>1387</v>
      </c>
      <c r="D35" s="128"/>
    </row>
    <row r="36" spans="2:4">
      <c r="B36" s="128"/>
      <c r="D36" s="128"/>
    </row>
    <row r="37" spans="2:4">
      <c r="D37" s="128"/>
    </row>
    <row r="38" spans="2:4">
      <c r="D38" s="128"/>
    </row>
    <row r="41" spans="2:4">
      <c r="B41" s="377" t="s">
        <v>1388</v>
      </c>
      <c r="C41" s="378"/>
      <c r="D41" s="378"/>
    </row>
    <row r="62" spans="2:4">
      <c r="B62" s="127"/>
      <c r="D62" s="127"/>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G516"/>
  <sheetViews>
    <sheetView showGridLines="0" topLeftCell="B1" zoomScale="85" zoomScaleNormal="85" workbookViewId="0">
      <selection activeCell="H522" sqref="H522"/>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44"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44"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44">
      <c r="A4" s="116"/>
      <c r="C4" s="40" t="s">
        <v>1285</v>
      </c>
    </row>
    <row r="7" spans="1:344">
      <c r="C7" s="34" t="s">
        <v>171</v>
      </c>
      <c r="D7" s="34" t="s">
        <v>172</v>
      </c>
      <c r="E7" s="34" t="s">
        <v>173</v>
      </c>
      <c r="F7" s="34" t="s">
        <v>174</v>
      </c>
      <c r="G7" s="34" t="s">
        <v>175</v>
      </c>
      <c r="H7" s="34" t="s">
        <v>176</v>
      </c>
      <c r="I7" s="34" t="s">
        <v>177</v>
      </c>
      <c r="J7" s="34" t="s">
        <v>178</v>
      </c>
      <c r="K7" s="34" t="s">
        <v>179</v>
      </c>
      <c r="L7" s="34" t="s">
        <v>180</v>
      </c>
      <c r="M7" s="34" t="s">
        <v>181</v>
      </c>
      <c r="N7" s="34" t="s">
        <v>182</v>
      </c>
      <c r="O7" s="34" t="s">
        <v>183</v>
      </c>
      <c r="P7" s="34" t="s">
        <v>161</v>
      </c>
      <c r="Q7" s="34" t="s">
        <v>184</v>
      </c>
      <c r="R7" s="34" t="s">
        <v>185</v>
      </c>
      <c r="S7" s="34" t="s">
        <v>186</v>
      </c>
      <c r="T7" s="34" t="s">
        <v>187</v>
      </c>
      <c r="U7" s="34" t="s">
        <v>188</v>
      </c>
      <c r="V7" s="34" t="s">
        <v>189</v>
      </c>
      <c r="W7" s="34" t="s">
        <v>190</v>
      </c>
      <c r="X7" s="34" t="s">
        <v>191</v>
      </c>
      <c r="Y7" s="34" t="s">
        <v>192</v>
      </c>
      <c r="Z7" s="34" t="s">
        <v>193</v>
      </c>
      <c r="AA7" s="34" t="s">
        <v>194</v>
      </c>
      <c r="AB7" s="34" t="s">
        <v>195</v>
      </c>
      <c r="AC7" s="34" t="s">
        <v>196</v>
      </c>
      <c r="AD7" s="34" t="s">
        <v>197</v>
      </c>
      <c r="AE7" s="34" t="s">
        <v>198</v>
      </c>
      <c r="AF7" s="34" t="s">
        <v>199</v>
      </c>
      <c r="AG7" s="34" t="s">
        <v>200</v>
      </c>
      <c r="AH7" s="34" t="s">
        <v>201</v>
      </c>
      <c r="AI7" s="34" t="s">
        <v>202</v>
      </c>
      <c r="AJ7" s="34" t="s">
        <v>203</v>
      </c>
      <c r="AK7" s="34" t="s">
        <v>204</v>
      </c>
      <c r="AL7" s="34" t="s">
        <v>205</v>
      </c>
      <c r="AM7" s="34" t="s">
        <v>206</v>
      </c>
      <c r="AN7" s="34" t="s">
        <v>207</v>
      </c>
      <c r="AO7" s="34" t="s">
        <v>208</v>
      </c>
      <c r="AP7" s="34" t="s">
        <v>209</v>
      </c>
      <c r="AQ7" s="34" t="s">
        <v>210</v>
      </c>
      <c r="AR7" s="34" t="s">
        <v>211</v>
      </c>
      <c r="AS7" s="34" t="s">
        <v>212</v>
      </c>
      <c r="AT7" s="34" t="s">
        <v>213</v>
      </c>
      <c r="AU7" s="34" t="s">
        <v>214</v>
      </c>
      <c r="AV7" s="34" t="s">
        <v>215</v>
      </c>
      <c r="AW7" s="34" t="s">
        <v>216</v>
      </c>
      <c r="AX7" s="34" t="s">
        <v>217</v>
      </c>
      <c r="AY7" s="34" t="s">
        <v>218</v>
      </c>
      <c r="AZ7" s="34" t="s">
        <v>219</v>
      </c>
      <c r="BA7" s="34" t="s">
        <v>220</v>
      </c>
      <c r="BB7" s="34" t="s">
        <v>221</v>
      </c>
      <c r="BC7" s="34" t="s">
        <v>222</v>
      </c>
      <c r="BD7" s="34" t="s">
        <v>223</v>
      </c>
      <c r="BE7" s="34" t="s">
        <v>224</v>
      </c>
      <c r="BF7" s="34" t="s">
        <v>144</v>
      </c>
      <c r="BG7" s="34" t="s">
        <v>225</v>
      </c>
      <c r="BH7" s="34" t="s">
        <v>226</v>
      </c>
      <c r="BI7" s="34" t="s">
        <v>227</v>
      </c>
      <c r="BJ7" s="34" t="s">
        <v>228</v>
      </c>
      <c r="BK7" s="34" t="s">
        <v>229</v>
      </c>
      <c r="BL7" s="34" t="s">
        <v>160</v>
      </c>
      <c r="BM7" s="34" t="s">
        <v>230</v>
      </c>
      <c r="BN7" s="34" t="s">
        <v>231</v>
      </c>
      <c r="BO7" s="34" t="s">
        <v>232</v>
      </c>
      <c r="BP7" s="34" t="s">
        <v>233</v>
      </c>
      <c r="BQ7" s="34" t="s">
        <v>234</v>
      </c>
      <c r="BR7" s="34" t="s">
        <v>235</v>
      </c>
      <c r="BS7" s="34" t="s">
        <v>236</v>
      </c>
      <c r="BT7" s="34" t="s">
        <v>237</v>
      </c>
      <c r="BU7" s="34" t="s">
        <v>238</v>
      </c>
      <c r="BV7" s="34" t="s">
        <v>239</v>
      </c>
      <c r="BW7" s="34" t="s">
        <v>240</v>
      </c>
      <c r="BX7" s="34" t="s">
        <v>241</v>
      </c>
      <c r="BY7" s="34" t="s">
        <v>242</v>
      </c>
      <c r="BZ7" s="34" t="s">
        <v>243</v>
      </c>
      <c r="CA7" s="34" t="s">
        <v>244</v>
      </c>
      <c r="CB7" s="34" t="s">
        <v>245</v>
      </c>
      <c r="CC7" s="34" t="s">
        <v>246</v>
      </c>
      <c r="CD7" s="34" t="s">
        <v>247</v>
      </c>
      <c r="CE7" s="34" t="s">
        <v>248</v>
      </c>
      <c r="CF7" s="34" t="s">
        <v>249</v>
      </c>
      <c r="CG7" s="34" t="s">
        <v>250</v>
      </c>
      <c r="CH7" s="34" t="s">
        <v>251</v>
      </c>
      <c r="CI7" s="34" t="s">
        <v>252</v>
      </c>
      <c r="CJ7" s="34" t="s">
        <v>253</v>
      </c>
      <c r="CK7" s="34" t="s">
        <v>254</v>
      </c>
      <c r="CL7" s="34" t="s">
        <v>255</v>
      </c>
      <c r="CM7" s="34" t="s">
        <v>256</v>
      </c>
      <c r="CN7" s="34" t="s">
        <v>257</v>
      </c>
      <c r="CO7" s="34" t="s">
        <v>258</v>
      </c>
      <c r="CP7" s="34" t="s">
        <v>259</v>
      </c>
      <c r="CQ7" s="34" t="s">
        <v>260</v>
      </c>
      <c r="CR7" s="34" t="s">
        <v>261</v>
      </c>
      <c r="CS7" s="34" t="s">
        <v>262</v>
      </c>
      <c r="CT7" s="34" t="s">
        <v>263</v>
      </c>
      <c r="CU7" s="34" t="s">
        <v>264</v>
      </c>
      <c r="CV7" s="34" t="s">
        <v>265</v>
      </c>
      <c r="CW7" s="34" t="s">
        <v>266</v>
      </c>
      <c r="CX7" s="34" t="s">
        <v>267</v>
      </c>
      <c r="CY7" s="34" t="s">
        <v>268</v>
      </c>
      <c r="CZ7" s="34" t="s">
        <v>269</v>
      </c>
      <c r="DA7" s="34" t="s">
        <v>270</v>
      </c>
      <c r="DB7" s="34" t="s">
        <v>271</v>
      </c>
      <c r="DC7" s="34" t="s">
        <v>272</v>
      </c>
      <c r="DD7" s="34" t="s">
        <v>273</v>
      </c>
      <c r="DE7" s="34" t="s">
        <v>274</v>
      </c>
      <c r="DF7" s="34" t="s">
        <v>275</v>
      </c>
      <c r="DG7" s="34" t="s">
        <v>276</v>
      </c>
      <c r="DH7" s="34" t="s">
        <v>277</v>
      </c>
      <c r="DI7" s="34" t="s">
        <v>278</v>
      </c>
      <c r="DJ7" s="34" t="s">
        <v>279</v>
      </c>
      <c r="DK7" s="34" t="s">
        <v>280</v>
      </c>
      <c r="DL7" s="34" t="s">
        <v>281</v>
      </c>
      <c r="DM7" s="34" t="s">
        <v>282</v>
      </c>
      <c r="DN7" s="34" t="s">
        <v>283</v>
      </c>
      <c r="DO7" s="34" t="s">
        <v>284</v>
      </c>
      <c r="DP7" s="34" t="s">
        <v>285</v>
      </c>
      <c r="DQ7" s="34" t="s">
        <v>286</v>
      </c>
      <c r="DR7" s="34" t="s">
        <v>287</v>
      </c>
      <c r="DS7" s="34" t="s">
        <v>288</v>
      </c>
      <c r="DT7" s="34" t="s">
        <v>289</v>
      </c>
      <c r="DU7" s="34" t="s">
        <v>290</v>
      </c>
      <c r="DV7" s="34" t="s">
        <v>291</v>
      </c>
      <c r="DW7" s="34" t="s">
        <v>292</v>
      </c>
      <c r="DX7" s="34" t="s">
        <v>293</v>
      </c>
      <c r="DY7" s="34" t="s">
        <v>294</v>
      </c>
      <c r="DZ7" s="34" t="s">
        <v>295</v>
      </c>
      <c r="EA7" s="34" t="s">
        <v>296</v>
      </c>
      <c r="EB7" s="34" t="s">
        <v>297</v>
      </c>
      <c r="EC7" s="34" t="s">
        <v>298</v>
      </c>
      <c r="ED7" s="34" t="s">
        <v>299</v>
      </c>
      <c r="EE7" s="34" t="s">
        <v>300</v>
      </c>
      <c r="EF7" s="34" t="s">
        <v>301</v>
      </c>
      <c r="EG7" s="34" t="s">
        <v>302</v>
      </c>
      <c r="EH7" s="34" t="s">
        <v>303</v>
      </c>
      <c r="EI7" s="34" t="s">
        <v>304</v>
      </c>
      <c r="EJ7" s="34" t="s">
        <v>305</v>
      </c>
      <c r="EK7" s="34" t="s">
        <v>306</v>
      </c>
      <c r="EL7" s="34" t="s">
        <v>307</v>
      </c>
      <c r="EM7" s="34" t="s">
        <v>308</v>
      </c>
      <c r="EN7" s="34" t="s">
        <v>309</v>
      </c>
      <c r="EO7" s="34" t="s">
        <v>310</v>
      </c>
      <c r="EP7" s="34" t="s">
        <v>311</v>
      </c>
      <c r="EQ7" s="34" t="s">
        <v>312</v>
      </c>
      <c r="ER7" s="34" t="s">
        <v>313</v>
      </c>
      <c r="ES7" s="34" t="s">
        <v>314</v>
      </c>
      <c r="ET7" s="34" t="s">
        <v>315</v>
      </c>
      <c r="EU7" s="34" t="s">
        <v>316</v>
      </c>
      <c r="EV7" s="34" t="s">
        <v>162</v>
      </c>
      <c r="EW7" s="34" t="s">
        <v>145</v>
      </c>
      <c r="EX7" s="34" t="s">
        <v>146</v>
      </c>
      <c r="EY7" s="34" t="s">
        <v>147</v>
      </c>
      <c r="EZ7" s="34" t="s">
        <v>148</v>
      </c>
      <c r="FA7" s="34" t="s">
        <v>149</v>
      </c>
      <c r="FB7" s="34" t="s">
        <v>150</v>
      </c>
      <c r="FC7" s="34" t="s">
        <v>151</v>
      </c>
      <c r="FD7" s="34" t="s">
        <v>152</v>
      </c>
      <c r="FE7" s="34" t="s">
        <v>153</v>
      </c>
      <c r="FF7" s="34" t="s">
        <v>154</v>
      </c>
      <c r="FG7" s="34" t="s">
        <v>163</v>
      </c>
      <c r="FH7" s="34" t="s">
        <v>164</v>
      </c>
      <c r="FI7" s="34" t="s">
        <v>165</v>
      </c>
      <c r="FJ7" s="34" t="s">
        <v>166</v>
      </c>
      <c r="FK7" s="34" t="s">
        <v>167</v>
      </c>
      <c r="FL7" s="34" t="s">
        <v>317</v>
      </c>
      <c r="FM7" s="34" t="s">
        <v>318</v>
      </c>
      <c r="FN7" s="34" t="s">
        <v>319</v>
      </c>
      <c r="FO7" s="34" t="s">
        <v>320</v>
      </c>
      <c r="FP7" s="34" t="s">
        <v>321</v>
      </c>
      <c r="FQ7" s="34" t="s">
        <v>322</v>
      </c>
      <c r="FR7" s="34" t="s">
        <v>323</v>
      </c>
      <c r="FS7" s="34" t="s">
        <v>324</v>
      </c>
      <c r="FT7" s="34" t="s">
        <v>325</v>
      </c>
      <c r="FU7" s="34" t="s">
        <v>326</v>
      </c>
      <c r="FV7" s="34" t="s">
        <v>327</v>
      </c>
      <c r="FW7" s="34" t="s">
        <v>328</v>
      </c>
      <c r="FX7" s="34" t="s">
        <v>329</v>
      </c>
      <c r="FY7" s="34" t="s">
        <v>330</v>
      </c>
      <c r="FZ7" s="34" t="s">
        <v>331</v>
      </c>
      <c r="GA7" s="34" t="s">
        <v>332</v>
      </c>
      <c r="GB7" s="34" t="s">
        <v>333</v>
      </c>
      <c r="GC7" s="34" t="s">
        <v>334</v>
      </c>
      <c r="GD7" s="34" t="s">
        <v>335</v>
      </c>
      <c r="GE7" s="34" t="s">
        <v>336</v>
      </c>
      <c r="GF7" s="34" t="s">
        <v>337</v>
      </c>
      <c r="GG7" s="34" t="s">
        <v>338</v>
      </c>
      <c r="GH7" s="34" t="s">
        <v>339</v>
      </c>
      <c r="GI7" s="34" t="s">
        <v>340</v>
      </c>
      <c r="GJ7" s="34" t="s">
        <v>341</v>
      </c>
      <c r="GK7" s="34" t="s">
        <v>342</v>
      </c>
      <c r="GL7" s="34" t="s">
        <v>343</v>
      </c>
      <c r="GM7" s="34" t="s">
        <v>344</v>
      </c>
      <c r="GN7" s="34" t="s">
        <v>345</v>
      </c>
      <c r="GO7" s="34" t="s">
        <v>346</v>
      </c>
      <c r="GP7" s="34" t="s">
        <v>347</v>
      </c>
      <c r="GQ7" s="34" t="s">
        <v>348</v>
      </c>
      <c r="GR7" s="34" t="s">
        <v>349</v>
      </c>
      <c r="GS7" s="34" t="s">
        <v>350</v>
      </c>
      <c r="GT7" s="34" t="s">
        <v>351</v>
      </c>
      <c r="GU7" s="34" t="s">
        <v>352</v>
      </c>
      <c r="GV7" s="34" t="s">
        <v>353</v>
      </c>
      <c r="GW7" s="34" t="s">
        <v>354</v>
      </c>
      <c r="GX7" s="34" t="s">
        <v>355</v>
      </c>
      <c r="GY7" s="34" t="s">
        <v>356</v>
      </c>
      <c r="GZ7" s="34" t="s">
        <v>357</v>
      </c>
      <c r="HA7" s="34" t="s">
        <v>358</v>
      </c>
      <c r="HB7" s="34" t="s">
        <v>359</v>
      </c>
      <c r="HC7" s="34" t="s">
        <v>360</v>
      </c>
      <c r="HD7" s="34" t="s">
        <v>361</v>
      </c>
      <c r="HE7" s="34" t="s">
        <v>362</v>
      </c>
      <c r="HF7" s="34" t="s">
        <v>363</v>
      </c>
      <c r="HG7" s="34" t="s">
        <v>364</v>
      </c>
      <c r="HH7" s="34" t="s">
        <v>365</v>
      </c>
      <c r="HI7" s="34" t="s">
        <v>366</v>
      </c>
      <c r="HJ7" s="34" t="s">
        <v>367</v>
      </c>
      <c r="HK7" s="34" t="s">
        <v>368</v>
      </c>
      <c r="HL7" s="34" t="s">
        <v>369</v>
      </c>
      <c r="HM7" s="34" t="s">
        <v>370</v>
      </c>
      <c r="HN7" s="34" t="s">
        <v>371</v>
      </c>
      <c r="HO7" s="34" t="s">
        <v>372</v>
      </c>
      <c r="HP7" s="34" t="s">
        <v>373</v>
      </c>
      <c r="HQ7" s="34" t="s">
        <v>374</v>
      </c>
      <c r="HR7" s="34" t="s">
        <v>375</v>
      </c>
      <c r="HS7" s="34" t="s">
        <v>376</v>
      </c>
      <c r="HT7" s="34" t="s">
        <v>158</v>
      </c>
      <c r="HU7" s="34" t="s">
        <v>155</v>
      </c>
      <c r="HV7" s="34" t="s">
        <v>157</v>
      </c>
      <c r="HW7" s="34" t="s">
        <v>156</v>
      </c>
      <c r="HX7" s="34" t="s">
        <v>159</v>
      </c>
      <c r="HY7" s="34" t="s">
        <v>377</v>
      </c>
      <c r="HZ7" s="34" t="s">
        <v>378</v>
      </c>
      <c r="IA7" s="34" t="s">
        <v>379</v>
      </c>
      <c r="IB7" s="34" t="s">
        <v>380</v>
      </c>
      <c r="IC7" s="34" t="s">
        <v>381</v>
      </c>
      <c r="ID7" s="34" t="s">
        <v>382</v>
      </c>
      <c r="IE7" s="34" t="s">
        <v>383</v>
      </c>
      <c r="IF7" s="34" t="s">
        <v>384</v>
      </c>
      <c r="IG7" s="34" t="s">
        <v>385</v>
      </c>
      <c r="IH7" s="34" t="s">
        <v>386</v>
      </c>
      <c r="II7" s="34" t="s">
        <v>387</v>
      </c>
      <c r="IJ7" s="34" t="s">
        <v>388</v>
      </c>
      <c r="IK7" s="34" t="s">
        <v>389</v>
      </c>
      <c r="IL7" s="34" t="s">
        <v>390</v>
      </c>
      <c r="IM7" s="34" t="s">
        <v>391</v>
      </c>
      <c r="IN7" s="34" t="s">
        <v>392</v>
      </c>
      <c r="IO7" s="34" t="s">
        <v>393</v>
      </c>
      <c r="IP7" s="34" t="s">
        <v>394</v>
      </c>
      <c r="IQ7" s="34" t="s">
        <v>395</v>
      </c>
      <c r="IR7" s="34" t="s">
        <v>396</v>
      </c>
      <c r="IS7" s="34" t="s">
        <v>397</v>
      </c>
      <c r="IT7" s="34" t="s">
        <v>398</v>
      </c>
      <c r="IU7" s="34" t="s">
        <v>399</v>
      </c>
      <c r="IV7" s="34" t="s">
        <v>400</v>
      </c>
      <c r="IW7" s="34" t="s">
        <v>401</v>
      </c>
      <c r="IX7" s="34" t="s">
        <v>402</v>
      </c>
      <c r="IY7" s="34" t="s">
        <v>403</v>
      </c>
      <c r="IZ7" s="34" t="s">
        <v>404</v>
      </c>
      <c r="JA7" s="34" t="s">
        <v>405</v>
      </c>
      <c r="JB7" s="34" t="s">
        <v>406</v>
      </c>
      <c r="JC7" s="34" t="s">
        <v>407</v>
      </c>
      <c r="JD7" s="34" t="s">
        <v>408</v>
      </c>
      <c r="JE7" s="34" t="s">
        <v>409</v>
      </c>
      <c r="JF7" s="34" t="s">
        <v>410</v>
      </c>
      <c r="JG7" s="34" t="s">
        <v>411</v>
      </c>
      <c r="JH7" s="34" t="s">
        <v>412</v>
      </c>
      <c r="JI7" s="34" t="s">
        <v>413</v>
      </c>
      <c r="JJ7" s="34" t="s">
        <v>414</v>
      </c>
      <c r="JK7" s="34" t="s">
        <v>415</v>
      </c>
      <c r="JL7" s="34" t="s">
        <v>416</v>
      </c>
      <c r="JM7" s="34" t="s">
        <v>417</v>
      </c>
      <c r="JN7" s="34" t="s">
        <v>418</v>
      </c>
      <c r="JO7" s="34" t="s">
        <v>419</v>
      </c>
      <c r="JP7" s="34" t="s">
        <v>420</v>
      </c>
      <c r="JQ7" s="34" t="s">
        <v>421</v>
      </c>
      <c r="JR7" s="34" t="s">
        <v>422</v>
      </c>
      <c r="JS7" s="34" t="s">
        <v>423</v>
      </c>
      <c r="JT7" s="34" t="s">
        <v>424</v>
      </c>
      <c r="JU7" s="34" t="s">
        <v>425</v>
      </c>
      <c r="JV7" s="34" t="s">
        <v>426</v>
      </c>
      <c r="JW7" s="34" t="s">
        <v>427</v>
      </c>
      <c r="JX7" s="34" t="s">
        <v>428</v>
      </c>
      <c r="JY7" s="34" t="s">
        <v>429</v>
      </c>
      <c r="JZ7" s="34" t="s">
        <v>430</v>
      </c>
      <c r="KA7" s="34" t="s">
        <v>431</v>
      </c>
      <c r="KB7" s="34" t="s">
        <v>432</v>
      </c>
      <c r="KC7" s="34" t="s">
        <v>433</v>
      </c>
      <c r="KD7" s="34" t="s">
        <v>434</v>
      </c>
      <c r="KE7" s="34" t="s">
        <v>435</v>
      </c>
      <c r="KF7" s="34" t="s">
        <v>436</v>
      </c>
      <c r="KG7" s="34" t="s">
        <v>437</v>
      </c>
      <c r="KH7" s="34" t="s">
        <v>438</v>
      </c>
      <c r="KI7" s="34" t="s">
        <v>439</v>
      </c>
      <c r="KJ7" s="34" t="s">
        <v>440</v>
      </c>
      <c r="KK7" s="34" t="s">
        <v>441</v>
      </c>
      <c r="KL7" s="34" t="s">
        <v>442</v>
      </c>
      <c r="KM7" s="34" t="s">
        <v>443</v>
      </c>
      <c r="KN7" s="34" t="s">
        <v>444</v>
      </c>
      <c r="KO7" s="34" t="s">
        <v>445</v>
      </c>
      <c r="KP7" s="34" t="s">
        <v>446</v>
      </c>
      <c r="KQ7" s="34" t="s">
        <v>447</v>
      </c>
      <c r="KR7" s="34" t="s">
        <v>448</v>
      </c>
      <c r="KS7" s="34" t="s">
        <v>449</v>
      </c>
      <c r="KT7" s="34" t="s">
        <v>450</v>
      </c>
      <c r="KU7" s="34" t="s">
        <v>451</v>
      </c>
      <c r="KV7" s="34" t="s">
        <v>452</v>
      </c>
      <c r="KW7" s="34" t="s">
        <v>453</v>
      </c>
      <c r="KX7" s="34" t="s">
        <v>454</v>
      </c>
      <c r="KY7" s="34" t="s">
        <v>455</v>
      </c>
      <c r="KZ7" s="34" t="s">
        <v>456</v>
      </c>
      <c r="LA7" s="34" t="s">
        <v>457</v>
      </c>
      <c r="LB7" s="34" t="s">
        <v>458</v>
      </c>
      <c r="LC7" s="34" t="s">
        <v>459</v>
      </c>
      <c r="LD7" s="34" t="s">
        <v>460</v>
      </c>
      <c r="LE7" s="34" t="s">
        <v>461</v>
      </c>
      <c r="LF7" s="34" t="s">
        <v>462</v>
      </c>
      <c r="LG7" s="34" t="s">
        <v>463</v>
      </c>
      <c r="LH7" s="34" t="s">
        <v>464</v>
      </c>
      <c r="LI7" s="34" t="s">
        <v>465</v>
      </c>
      <c r="LJ7" s="34" t="s">
        <v>466</v>
      </c>
      <c r="LK7" s="34" t="s">
        <v>467</v>
      </c>
      <c r="LL7" s="34" t="s">
        <v>468</v>
      </c>
      <c r="LM7" s="34" t="s">
        <v>469</v>
      </c>
      <c r="LN7" s="34" t="s">
        <v>470</v>
      </c>
      <c r="LO7" s="34" t="s">
        <v>471</v>
      </c>
      <c r="LP7" s="34" t="s">
        <v>472</v>
      </c>
      <c r="LQ7" s="34" t="s">
        <v>473</v>
      </c>
      <c r="LR7" s="34" t="s">
        <v>474</v>
      </c>
      <c r="LS7" s="34" t="s">
        <v>475</v>
      </c>
      <c r="LT7" s="34" t="s">
        <v>476</v>
      </c>
      <c r="LU7" s="34" t="s">
        <v>477</v>
      </c>
      <c r="LV7" s="34" t="s">
        <v>478</v>
      </c>
      <c r="LW7" s="34" t="s">
        <v>479</v>
      </c>
      <c r="LX7" s="34" t="s">
        <v>480</v>
      </c>
      <c r="LY7" s="34" t="s">
        <v>481</v>
      </c>
      <c r="LZ7" s="34" t="s">
        <v>482</v>
      </c>
      <c r="MA7" s="34" t="s">
        <v>483</v>
      </c>
      <c r="MB7" s="34" t="s">
        <v>484</v>
      </c>
      <c r="MC7" s="34" t="s">
        <v>485</v>
      </c>
      <c r="MD7" s="34" t="s">
        <v>486</v>
      </c>
      <c r="ME7" s="34" t="s">
        <v>487</v>
      </c>
      <c r="MF7" s="34" t="s">
        <v>488</v>
      </c>
    </row>
    <row r="8" spans="1:344" hidden="1">
      <c r="C8" s="34">
        <v>814312</v>
      </c>
      <c r="D8" s="34" t="s">
        <v>489</v>
      </c>
      <c r="E8" s="34" t="s">
        <v>490</v>
      </c>
      <c r="F8" s="34">
        <v>5120</v>
      </c>
      <c r="M8" s="34" t="s">
        <v>491</v>
      </c>
      <c r="N8" s="34">
        <v>2021</v>
      </c>
      <c r="O8" s="34" t="s">
        <v>492</v>
      </c>
      <c r="P8" s="34" t="s">
        <v>493</v>
      </c>
      <c r="Q8" s="34" t="s">
        <v>494</v>
      </c>
      <c r="R8" s="34">
        <v>17678.939999999999</v>
      </c>
      <c r="S8" s="34" t="s">
        <v>495</v>
      </c>
      <c r="T8" s="34">
        <v>2000</v>
      </c>
      <c r="U8" s="34" t="s">
        <v>496</v>
      </c>
      <c r="V8" s="34">
        <v>1029</v>
      </c>
      <c r="Y8" s="34">
        <v>173124</v>
      </c>
      <c r="AA8" s="34">
        <v>5010</v>
      </c>
      <c r="AK8" s="34">
        <v>173124</v>
      </c>
      <c r="AW8" s="34" t="s">
        <v>497</v>
      </c>
      <c r="AX8" s="135">
        <v>43982</v>
      </c>
      <c r="AZ8" s="34">
        <v>822765</v>
      </c>
      <c r="BA8" s="136">
        <v>43972.372002314813</v>
      </c>
      <c r="BD8" s="34" t="s">
        <v>498</v>
      </c>
      <c r="BE8" s="34">
        <v>1</v>
      </c>
      <c r="BG8" s="34">
        <v>1</v>
      </c>
      <c r="BH8" s="34">
        <v>17678.939999999999</v>
      </c>
      <c r="BZ8" s="34" t="s">
        <v>499</v>
      </c>
      <c r="CI8" s="34">
        <v>3003010</v>
      </c>
      <c r="CJ8" s="34">
        <v>100000042</v>
      </c>
      <c r="FG8" s="34" t="s">
        <v>135</v>
      </c>
      <c r="HT8" s="34">
        <v>4246</v>
      </c>
      <c r="HU8" s="136">
        <v>43972.372013888889</v>
      </c>
      <c r="HV8" s="34">
        <v>4246</v>
      </c>
      <c r="HW8" s="136">
        <v>43972.396678240744</v>
      </c>
      <c r="IA8" s="34">
        <v>101</v>
      </c>
    </row>
    <row r="9" spans="1:344" hidden="1">
      <c r="C9" s="34">
        <v>814313</v>
      </c>
      <c r="D9" s="34" t="s">
        <v>489</v>
      </c>
      <c r="E9" s="34" t="s">
        <v>500</v>
      </c>
      <c r="F9" s="34">
        <v>5121</v>
      </c>
      <c r="M9" s="34" t="s">
        <v>491</v>
      </c>
      <c r="N9" s="34">
        <v>2021</v>
      </c>
      <c r="O9" s="34" t="s">
        <v>492</v>
      </c>
      <c r="P9" s="34" t="s">
        <v>501</v>
      </c>
      <c r="Q9" s="34" t="s">
        <v>494</v>
      </c>
      <c r="R9" s="34">
        <v>3990.98</v>
      </c>
      <c r="S9" s="34" t="s">
        <v>495</v>
      </c>
      <c r="T9" s="34">
        <v>2000</v>
      </c>
      <c r="U9" s="34" t="s">
        <v>496</v>
      </c>
      <c r="V9" s="34">
        <v>1029</v>
      </c>
      <c r="Y9" s="34">
        <v>224260</v>
      </c>
      <c r="AA9" s="34">
        <v>6164</v>
      </c>
      <c r="AK9" s="34">
        <v>224260</v>
      </c>
      <c r="AW9" s="34" t="s">
        <v>497</v>
      </c>
      <c r="AX9" s="135">
        <v>43982</v>
      </c>
      <c r="AZ9" s="34">
        <v>822766</v>
      </c>
      <c r="BA9" s="136">
        <v>43972.372210648151</v>
      </c>
      <c r="BD9" s="34" t="s">
        <v>502</v>
      </c>
      <c r="BE9" s="34">
        <v>1</v>
      </c>
      <c r="BG9" s="34">
        <v>1</v>
      </c>
      <c r="BH9" s="34">
        <v>3990.98</v>
      </c>
      <c r="BZ9" s="34" t="s">
        <v>499</v>
      </c>
      <c r="CI9" s="34">
        <v>1001220</v>
      </c>
      <c r="CJ9" s="34">
        <v>100001040</v>
      </c>
      <c r="FG9" s="34" t="s">
        <v>135</v>
      </c>
      <c r="HT9" s="34">
        <v>4246</v>
      </c>
      <c r="HU9" s="136">
        <v>43972.372210648151</v>
      </c>
      <c r="HV9" s="34">
        <v>4246</v>
      </c>
      <c r="HW9" s="136">
        <v>43972.385034722225</v>
      </c>
      <c r="IA9" s="34">
        <v>101</v>
      </c>
    </row>
    <row r="10" spans="1:344" hidden="1">
      <c r="C10" s="34">
        <v>814277</v>
      </c>
      <c r="D10" s="34" t="s">
        <v>489</v>
      </c>
      <c r="E10" s="34" t="s">
        <v>503</v>
      </c>
      <c r="F10" s="34">
        <v>5122</v>
      </c>
      <c r="M10" s="34" t="s">
        <v>491</v>
      </c>
      <c r="N10" s="34">
        <v>2021</v>
      </c>
      <c r="O10" s="34" t="s">
        <v>492</v>
      </c>
      <c r="P10" s="34" t="s">
        <v>504</v>
      </c>
      <c r="Q10" s="34" t="s">
        <v>494</v>
      </c>
      <c r="R10" s="34">
        <v>111010.52</v>
      </c>
      <c r="S10" s="34" t="s">
        <v>495</v>
      </c>
      <c r="T10" s="34">
        <v>2000</v>
      </c>
      <c r="U10" s="34" t="s">
        <v>505</v>
      </c>
      <c r="V10" s="34">
        <v>1016</v>
      </c>
      <c r="Y10" s="34">
        <v>182141</v>
      </c>
      <c r="AA10" s="34">
        <v>5158</v>
      </c>
      <c r="AK10" s="34">
        <v>182141</v>
      </c>
      <c r="AW10" s="34" t="s">
        <v>497</v>
      </c>
      <c r="AX10" s="135">
        <v>43982</v>
      </c>
      <c r="AZ10" s="34">
        <v>822737</v>
      </c>
      <c r="BA10" s="136">
        <v>43972.372372685182</v>
      </c>
      <c r="BD10" s="34" t="s">
        <v>506</v>
      </c>
      <c r="BE10" s="34">
        <v>1</v>
      </c>
      <c r="BG10" s="34">
        <v>1</v>
      </c>
      <c r="BH10" s="34">
        <v>111010.52</v>
      </c>
      <c r="BZ10" s="34" t="s">
        <v>499</v>
      </c>
      <c r="CI10" s="34">
        <v>1001220</v>
      </c>
      <c r="CJ10" s="34">
        <v>100001040</v>
      </c>
      <c r="FG10" s="34" t="s">
        <v>135</v>
      </c>
      <c r="HT10" s="34">
        <v>4246</v>
      </c>
      <c r="HU10" s="136">
        <v>43972.372372685182</v>
      </c>
      <c r="HV10" s="34">
        <v>4246</v>
      </c>
      <c r="HW10" s="136">
        <v>43972.384930555556</v>
      </c>
      <c r="IA10" s="34">
        <v>101</v>
      </c>
    </row>
    <row r="11" spans="1:344" hidden="1">
      <c r="C11" s="34">
        <v>814278</v>
      </c>
      <c r="D11" s="34" t="s">
        <v>489</v>
      </c>
      <c r="E11" s="34" t="s">
        <v>503</v>
      </c>
      <c r="F11" s="34">
        <v>5123</v>
      </c>
      <c r="M11" s="34" t="s">
        <v>491</v>
      </c>
      <c r="N11" s="34">
        <v>2021</v>
      </c>
      <c r="O11" s="34" t="s">
        <v>492</v>
      </c>
      <c r="P11" s="34" t="s">
        <v>504</v>
      </c>
      <c r="Q11" s="34" t="s">
        <v>494</v>
      </c>
      <c r="R11" s="34">
        <v>17206.57</v>
      </c>
      <c r="S11" s="34" t="s">
        <v>495</v>
      </c>
      <c r="T11" s="34">
        <v>2000</v>
      </c>
      <c r="U11" s="34" t="s">
        <v>505</v>
      </c>
      <c r="V11" s="34">
        <v>1016</v>
      </c>
      <c r="Y11" s="34">
        <v>182141</v>
      </c>
      <c r="AA11" s="34">
        <v>5158</v>
      </c>
      <c r="AK11" s="34">
        <v>182141</v>
      </c>
      <c r="AW11" s="34" t="s">
        <v>497</v>
      </c>
      <c r="AX11" s="135">
        <v>43982</v>
      </c>
      <c r="AZ11" s="34">
        <v>822737</v>
      </c>
      <c r="BA11" s="136">
        <v>43972.372372685182</v>
      </c>
      <c r="BD11" s="34" t="s">
        <v>506</v>
      </c>
      <c r="BE11" s="34">
        <v>2</v>
      </c>
      <c r="BG11" s="34">
        <v>1</v>
      </c>
      <c r="BH11" s="34">
        <v>17206.57</v>
      </c>
      <c r="BZ11" s="34" t="s">
        <v>499</v>
      </c>
      <c r="CI11" s="34">
        <v>1001220</v>
      </c>
      <c r="CJ11" s="34">
        <v>100001040</v>
      </c>
      <c r="FG11" s="34" t="s">
        <v>135</v>
      </c>
      <c r="HT11" s="34">
        <v>4246</v>
      </c>
      <c r="HU11" s="136">
        <v>43972.372372685182</v>
      </c>
      <c r="HV11" s="34">
        <v>4246</v>
      </c>
      <c r="HW11" s="136">
        <v>43972.384930555556</v>
      </c>
      <c r="IA11" s="34">
        <v>101</v>
      </c>
    </row>
    <row r="12" spans="1:344" hidden="1">
      <c r="C12" s="34">
        <v>814279</v>
      </c>
      <c r="D12" s="34" t="s">
        <v>489</v>
      </c>
      <c r="E12" s="34" t="s">
        <v>503</v>
      </c>
      <c r="F12" s="34">
        <v>5124</v>
      </c>
      <c r="M12" s="34" t="s">
        <v>491</v>
      </c>
      <c r="N12" s="34">
        <v>2021</v>
      </c>
      <c r="O12" s="34" t="s">
        <v>492</v>
      </c>
      <c r="P12" s="34" t="s">
        <v>504</v>
      </c>
      <c r="Q12" s="34" t="s">
        <v>494</v>
      </c>
      <c r="R12" s="34">
        <v>16970.29</v>
      </c>
      <c r="S12" s="34" t="s">
        <v>495</v>
      </c>
      <c r="T12" s="34">
        <v>2000</v>
      </c>
      <c r="U12" s="34" t="s">
        <v>505</v>
      </c>
      <c r="V12" s="34">
        <v>1016</v>
      </c>
      <c r="Y12" s="34">
        <v>182141</v>
      </c>
      <c r="AA12" s="34">
        <v>5158</v>
      </c>
      <c r="AK12" s="34">
        <v>182141</v>
      </c>
      <c r="AW12" s="34" t="s">
        <v>497</v>
      </c>
      <c r="AX12" s="135">
        <v>43982</v>
      </c>
      <c r="AZ12" s="34">
        <v>822737</v>
      </c>
      <c r="BA12" s="136">
        <v>43972.372372685182</v>
      </c>
      <c r="BD12" s="34" t="s">
        <v>506</v>
      </c>
      <c r="BE12" s="34">
        <v>3</v>
      </c>
      <c r="BG12" s="34">
        <v>1</v>
      </c>
      <c r="BH12" s="34">
        <v>16970.29</v>
      </c>
      <c r="BZ12" s="34" t="s">
        <v>499</v>
      </c>
      <c r="CI12" s="34">
        <v>1001220</v>
      </c>
      <c r="CJ12" s="34">
        <v>100001040</v>
      </c>
      <c r="FG12" s="34" t="s">
        <v>135</v>
      </c>
      <c r="HT12" s="34">
        <v>4246</v>
      </c>
      <c r="HU12" s="136">
        <v>43972.372372685182</v>
      </c>
      <c r="HV12" s="34">
        <v>4246</v>
      </c>
      <c r="HW12" s="136">
        <v>43972.384930555556</v>
      </c>
      <c r="IA12" s="34">
        <v>101</v>
      </c>
    </row>
    <row r="13" spans="1:344" hidden="1">
      <c r="C13" s="34">
        <v>814253</v>
      </c>
      <c r="D13" s="34" t="s">
        <v>489</v>
      </c>
      <c r="E13" s="34" t="s">
        <v>507</v>
      </c>
      <c r="F13" s="34">
        <v>5125</v>
      </c>
      <c r="M13" s="34" t="s">
        <v>491</v>
      </c>
      <c r="N13" s="34">
        <v>2021</v>
      </c>
      <c r="O13" s="34" t="s">
        <v>492</v>
      </c>
      <c r="P13" s="34" t="s">
        <v>508</v>
      </c>
      <c r="Q13" s="34" t="s">
        <v>494</v>
      </c>
      <c r="R13" s="34">
        <v>3869.85</v>
      </c>
      <c r="S13" s="34" t="s">
        <v>495</v>
      </c>
      <c r="T13" s="34">
        <v>2000</v>
      </c>
      <c r="U13" s="34" t="s">
        <v>505</v>
      </c>
      <c r="V13" s="34">
        <v>1016</v>
      </c>
      <c r="Y13" s="34">
        <v>182141</v>
      </c>
      <c r="AA13" s="34">
        <v>5158</v>
      </c>
      <c r="AK13" s="34">
        <v>182141</v>
      </c>
      <c r="AW13" s="34" t="s">
        <v>497</v>
      </c>
      <c r="AX13" s="135">
        <v>43982</v>
      </c>
      <c r="AZ13" s="34">
        <v>822714</v>
      </c>
      <c r="BA13" s="136">
        <v>43972.372511574074</v>
      </c>
      <c r="BD13" s="34" t="s">
        <v>509</v>
      </c>
      <c r="BE13" s="34">
        <v>1</v>
      </c>
      <c r="BG13" s="34">
        <v>1</v>
      </c>
      <c r="BH13" s="34">
        <v>3869.85</v>
      </c>
      <c r="BZ13" s="34" t="s">
        <v>499</v>
      </c>
      <c r="CI13" s="34">
        <v>1001220</v>
      </c>
      <c r="CJ13" s="34">
        <v>100001040</v>
      </c>
      <c r="FG13" s="34" t="s">
        <v>135</v>
      </c>
      <c r="HT13" s="34">
        <v>4246</v>
      </c>
      <c r="HU13" s="136">
        <v>43972.372511574074</v>
      </c>
      <c r="HV13" s="34">
        <v>4246</v>
      </c>
      <c r="HW13" s="136">
        <v>43972.38486111111</v>
      </c>
      <c r="IA13" s="34">
        <v>101</v>
      </c>
    </row>
    <row r="14" spans="1:344" hidden="1">
      <c r="C14" s="34">
        <v>814254</v>
      </c>
      <c r="D14" s="34" t="s">
        <v>489</v>
      </c>
      <c r="E14" s="34" t="s">
        <v>507</v>
      </c>
      <c r="F14" s="34">
        <v>5126</v>
      </c>
      <c r="M14" s="34" t="s">
        <v>491</v>
      </c>
      <c r="N14" s="34">
        <v>2021</v>
      </c>
      <c r="O14" s="34" t="s">
        <v>492</v>
      </c>
      <c r="P14" s="34" t="s">
        <v>508</v>
      </c>
      <c r="Q14" s="34" t="s">
        <v>494</v>
      </c>
      <c r="R14" s="34">
        <v>5946.33</v>
      </c>
      <c r="S14" s="34" t="s">
        <v>495</v>
      </c>
      <c r="T14" s="34">
        <v>2000</v>
      </c>
      <c r="U14" s="34" t="s">
        <v>505</v>
      </c>
      <c r="V14" s="34">
        <v>1016</v>
      </c>
      <c r="Y14" s="34">
        <v>182141</v>
      </c>
      <c r="AA14" s="34">
        <v>5158</v>
      </c>
      <c r="AK14" s="34">
        <v>182141</v>
      </c>
      <c r="AW14" s="34" t="s">
        <v>497</v>
      </c>
      <c r="AX14" s="135">
        <v>43982</v>
      </c>
      <c r="AZ14" s="34">
        <v>822714</v>
      </c>
      <c r="BA14" s="136">
        <v>43972.372511574074</v>
      </c>
      <c r="BD14" s="34" t="s">
        <v>509</v>
      </c>
      <c r="BE14" s="34">
        <v>2</v>
      </c>
      <c r="BG14" s="34">
        <v>1</v>
      </c>
      <c r="BH14" s="34">
        <v>5946.33</v>
      </c>
      <c r="BZ14" s="34" t="s">
        <v>499</v>
      </c>
      <c r="CI14" s="34">
        <v>1001220</v>
      </c>
      <c r="CJ14" s="34">
        <v>100001040</v>
      </c>
      <c r="FG14" s="34" t="s">
        <v>135</v>
      </c>
      <c r="HT14" s="34">
        <v>4246</v>
      </c>
      <c r="HU14" s="136">
        <v>43972.372511574074</v>
      </c>
      <c r="HV14" s="34">
        <v>4246</v>
      </c>
      <c r="HW14" s="136">
        <v>43972.38486111111</v>
      </c>
      <c r="IA14" s="34">
        <v>101</v>
      </c>
    </row>
    <row r="15" spans="1:344" hidden="1">
      <c r="C15" s="34">
        <v>814247</v>
      </c>
      <c r="D15" s="34" t="s">
        <v>489</v>
      </c>
      <c r="E15" s="34" t="s">
        <v>510</v>
      </c>
      <c r="F15" s="34" t="s">
        <v>492</v>
      </c>
      <c r="M15" s="34" t="s">
        <v>511</v>
      </c>
      <c r="N15" s="34">
        <v>2021</v>
      </c>
      <c r="O15" s="34" t="s">
        <v>492</v>
      </c>
      <c r="P15" s="34" t="s">
        <v>512</v>
      </c>
      <c r="Q15" s="34" t="s">
        <v>494</v>
      </c>
      <c r="R15" s="34">
        <v>76272</v>
      </c>
      <c r="S15" s="34" t="s">
        <v>513</v>
      </c>
      <c r="V15" s="34">
        <v>2000</v>
      </c>
      <c r="Y15" s="34">
        <v>182141</v>
      </c>
      <c r="AA15" s="34">
        <v>5158</v>
      </c>
      <c r="AE15" s="34">
        <v>72046</v>
      </c>
      <c r="AG15" s="34">
        <v>3110</v>
      </c>
      <c r="AK15" s="34">
        <v>182141</v>
      </c>
      <c r="AW15" s="34" t="s">
        <v>514</v>
      </c>
      <c r="AX15" s="135">
        <v>43972</v>
      </c>
      <c r="AZ15" s="34">
        <v>822708</v>
      </c>
      <c r="BA15" s="135">
        <v>43972</v>
      </c>
      <c r="BC15" s="34">
        <v>20157395</v>
      </c>
      <c r="BD15" s="34">
        <v>210782</v>
      </c>
      <c r="BG15" s="34">
        <v>2800</v>
      </c>
      <c r="BY15" s="135">
        <v>43972</v>
      </c>
      <c r="CB15" s="34" t="s">
        <v>515</v>
      </c>
      <c r="CI15" s="34">
        <v>3002120</v>
      </c>
      <c r="CJ15" s="34">
        <v>100000040</v>
      </c>
      <c r="FG15" s="34" t="s">
        <v>135</v>
      </c>
      <c r="HT15" s="34">
        <v>4861</v>
      </c>
      <c r="HU15" s="136">
        <v>43972.673750000002</v>
      </c>
      <c r="HV15" s="34">
        <v>4861</v>
      </c>
      <c r="HW15" s="136">
        <v>43972.673750000002</v>
      </c>
      <c r="IA15" s="34">
        <v>101</v>
      </c>
    </row>
    <row r="16" spans="1:344" hidden="1">
      <c r="C16" s="34">
        <v>814273</v>
      </c>
      <c r="D16" s="34" t="s">
        <v>489</v>
      </c>
      <c r="E16" s="34" t="s">
        <v>516</v>
      </c>
      <c r="F16" s="34" t="s">
        <v>492</v>
      </c>
      <c r="M16" s="34" t="s">
        <v>511</v>
      </c>
      <c r="N16" s="34">
        <v>2021</v>
      </c>
      <c r="O16" s="34" t="s">
        <v>492</v>
      </c>
      <c r="P16" s="34" t="s">
        <v>512</v>
      </c>
      <c r="Q16" s="34" t="s">
        <v>494</v>
      </c>
      <c r="R16" s="34">
        <v>77776</v>
      </c>
      <c r="S16" s="34" t="s">
        <v>513</v>
      </c>
      <c r="V16" s="34">
        <v>2000</v>
      </c>
      <c r="Y16" s="34">
        <v>182141</v>
      </c>
      <c r="AA16" s="34">
        <v>5158</v>
      </c>
      <c r="AE16" s="34">
        <v>42041</v>
      </c>
      <c r="AG16" s="34">
        <v>2861</v>
      </c>
      <c r="AK16" s="34">
        <v>182141</v>
      </c>
      <c r="AW16" s="34" t="s">
        <v>514</v>
      </c>
      <c r="AX16" s="135">
        <v>43972</v>
      </c>
      <c r="AZ16" s="34">
        <v>822733</v>
      </c>
      <c r="BA16" s="135">
        <v>43972</v>
      </c>
      <c r="BC16" s="34">
        <v>20157396</v>
      </c>
      <c r="BD16" s="34">
        <v>210783</v>
      </c>
      <c r="BG16" s="34">
        <v>2400</v>
      </c>
      <c r="BY16" s="135">
        <v>43972</v>
      </c>
      <c r="CB16" s="34" t="s">
        <v>517</v>
      </c>
      <c r="CI16" s="34">
        <v>3002120</v>
      </c>
      <c r="CJ16" s="34">
        <v>100000040</v>
      </c>
      <c r="FG16" s="34" t="s">
        <v>135</v>
      </c>
      <c r="HT16" s="34">
        <v>4861</v>
      </c>
      <c r="HU16" s="136">
        <v>43972.673761574071</v>
      </c>
      <c r="HV16" s="34">
        <v>4861</v>
      </c>
      <c r="HW16" s="136">
        <v>43972.673761574071</v>
      </c>
      <c r="IA16" s="34">
        <v>101</v>
      </c>
    </row>
    <row r="17" spans="2:235" hidden="1">
      <c r="C17" s="34">
        <v>814289</v>
      </c>
      <c r="D17" s="34" t="s">
        <v>489</v>
      </c>
      <c r="E17" s="34" t="s">
        <v>518</v>
      </c>
      <c r="F17" s="34" t="s">
        <v>492</v>
      </c>
      <c r="M17" s="34" t="s">
        <v>511</v>
      </c>
      <c r="N17" s="34">
        <v>2021</v>
      </c>
      <c r="O17" s="34" t="s">
        <v>492</v>
      </c>
      <c r="P17" s="34" t="s">
        <v>512</v>
      </c>
      <c r="Q17" s="34" t="s">
        <v>494</v>
      </c>
      <c r="R17" s="34">
        <v>112528</v>
      </c>
      <c r="S17" s="34" t="s">
        <v>513</v>
      </c>
      <c r="V17" s="34">
        <v>2000</v>
      </c>
      <c r="Y17" s="34">
        <v>182141</v>
      </c>
      <c r="AA17" s="34">
        <v>5158</v>
      </c>
      <c r="AE17" s="34">
        <v>40042</v>
      </c>
      <c r="AG17" s="34">
        <v>2820</v>
      </c>
      <c r="AK17" s="34">
        <v>182141</v>
      </c>
      <c r="AW17" s="34" t="s">
        <v>514</v>
      </c>
      <c r="AX17" s="135">
        <v>43972</v>
      </c>
      <c r="AZ17" s="34">
        <v>822747</v>
      </c>
      <c r="BA17" s="135">
        <v>43972</v>
      </c>
      <c r="BC17" s="34">
        <v>20157397</v>
      </c>
      <c r="BD17" s="34">
        <v>210784</v>
      </c>
      <c r="BG17" s="34">
        <v>4000</v>
      </c>
      <c r="BY17" s="135">
        <v>43972</v>
      </c>
      <c r="CB17" s="34" t="s">
        <v>519</v>
      </c>
      <c r="CI17" s="34">
        <v>3002120</v>
      </c>
      <c r="CJ17" s="34">
        <v>100000040</v>
      </c>
      <c r="FG17" s="34" t="s">
        <v>135</v>
      </c>
      <c r="HT17" s="34">
        <v>4861</v>
      </c>
      <c r="HU17" s="136">
        <v>43972.673761574071</v>
      </c>
      <c r="HV17" s="34">
        <v>4861</v>
      </c>
      <c r="HW17" s="136">
        <v>43972.673761574071</v>
      </c>
      <c r="IA17" s="34">
        <v>101</v>
      </c>
    </row>
    <row r="18" spans="2:235" hidden="1">
      <c r="C18" s="34">
        <v>814302</v>
      </c>
      <c r="D18" s="34" t="s">
        <v>489</v>
      </c>
      <c r="E18" s="34" t="s">
        <v>520</v>
      </c>
      <c r="F18" s="34" t="s">
        <v>492</v>
      </c>
      <c r="M18" s="34" t="s">
        <v>511</v>
      </c>
      <c r="N18" s="34">
        <v>2021</v>
      </c>
      <c r="O18" s="34" t="s">
        <v>492</v>
      </c>
      <c r="P18" s="34" t="s">
        <v>512</v>
      </c>
      <c r="Q18" s="34" t="s">
        <v>494</v>
      </c>
      <c r="R18" s="34">
        <v>31380</v>
      </c>
      <c r="S18" s="34" t="s">
        <v>513</v>
      </c>
      <c r="V18" s="34">
        <v>2000</v>
      </c>
      <c r="Y18" s="34">
        <v>182141</v>
      </c>
      <c r="AA18" s="34">
        <v>5158</v>
      </c>
      <c r="AE18" s="34">
        <v>101040</v>
      </c>
      <c r="AG18" s="34">
        <v>3420</v>
      </c>
      <c r="AK18" s="34">
        <v>182141</v>
      </c>
      <c r="AW18" s="34" t="s">
        <v>514</v>
      </c>
      <c r="AX18" s="135">
        <v>43972</v>
      </c>
      <c r="AZ18" s="34">
        <v>822760</v>
      </c>
      <c r="BA18" s="135">
        <v>43972</v>
      </c>
      <c r="BC18" s="34">
        <v>20157398</v>
      </c>
      <c r="BD18" s="34">
        <v>210785</v>
      </c>
      <c r="BG18" s="34">
        <v>1000</v>
      </c>
      <c r="BY18" s="135">
        <v>43972</v>
      </c>
      <c r="CB18" s="34" t="s">
        <v>521</v>
      </c>
      <c r="CI18" s="34">
        <v>3002120</v>
      </c>
      <c r="CJ18" s="34">
        <v>100000040</v>
      </c>
      <c r="FG18" s="34" t="s">
        <v>135</v>
      </c>
      <c r="HT18" s="34">
        <v>4861</v>
      </c>
      <c r="HU18" s="136">
        <v>43972.673761574071</v>
      </c>
      <c r="HV18" s="34">
        <v>4861</v>
      </c>
      <c r="HW18" s="136">
        <v>43972.673761574071</v>
      </c>
      <c r="IA18" s="34">
        <v>101</v>
      </c>
    </row>
    <row r="19" spans="2:235" hidden="1">
      <c r="C19" s="34">
        <v>814290</v>
      </c>
      <c r="D19" s="34" t="s">
        <v>489</v>
      </c>
      <c r="E19" s="34" t="s">
        <v>522</v>
      </c>
      <c r="F19" s="34" t="s">
        <v>492</v>
      </c>
      <c r="M19" s="34" t="s">
        <v>511</v>
      </c>
      <c r="N19" s="34">
        <v>2021</v>
      </c>
      <c r="O19" s="34" t="s">
        <v>492</v>
      </c>
      <c r="P19" s="34" t="s">
        <v>512</v>
      </c>
      <c r="Q19" s="34" t="s">
        <v>494</v>
      </c>
      <c r="R19" s="34">
        <v>71070</v>
      </c>
      <c r="S19" s="34" t="s">
        <v>513</v>
      </c>
      <c r="V19" s="34">
        <v>2000</v>
      </c>
      <c r="Y19" s="34">
        <v>183141</v>
      </c>
      <c r="AA19" s="34">
        <v>5178</v>
      </c>
      <c r="AE19" s="34">
        <v>94071</v>
      </c>
      <c r="AG19" s="34">
        <v>3242</v>
      </c>
      <c r="AK19" s="34">
        <v>183141</v>
      </c>
      <c r="AW19" s="34" t="s">
        <v>514</v>
      </c>
      <c r="AX19" s="135">
        <v>43972</v>
      </c>
      <c r="AZ19" s="34">
        <v>822748</v>
      </c>
      <c r="BA19" s="135">
        <v>43972</v>
      </c>
      <c r="BC19" s="34">
        <v>20157399</v>
      </c>
      <c r="BD19" s="34">
        <v>210803</v>
      </c>
      <c r="BG19" s="34">
        <v>1000</v>
      </c>
      <c r="BY19" s="135">
        <v>43972</v>
      </c>
      <c r="CB19" s="34" t="s">
        <v>523</v>
      </c>
      <c r="CI19" s="34">
        <v>3007110</v>
      </c>
      <c r="CJ19" s="34">
        <v>100000041</v>
      </c>
      <c r="FG19" s="34" t="s">
        <v>135</v>
      </c>
      <c r="HT19" s="34">
        <v>4861</v>
      </c>
      <c r="HU19" s="136">
        <v>43972.673773148148</v>
      </c>
      <c r="HV19" s="34">
        <v>4861</v>
      </c>
      <c r="HW19" s="136">
        <v>43972.673773148148</v>
      </c>
      <c r="IA19" s="34">
        <v>101</v>
      </c>
    </row>
    <row r="20" spans="2:235" hidden="1">
      <c r="C20" s="34">
        <v>814248</v>
      </c>
      <c r="D20" s="34" t="s">
        <v>489</v>
      </c>
      <c r="E20" s="34" t="s">
        <v>524</v>
      </c>
      <c r="F20" s="34" t="s">
        <v>492</v>
      </c>
      <c r="M20" s="34" t="s">
        <v>511</v>
      </c>
      <c r="N20" s="34">
        <v>2021</v>
      </c>
      <c r="O20" s="34" t="s">
        <v>492</v>
      </c>
      <c r="P20" s="34" t="s">
        <v>512</v>
      </c>
      <c r="Q20" s="34" t="s">
        <v>494</v>
      </c>
      <c r="R20" s="34">
        <v>7783.2</v>
      </c>
      <c r="S20" s="34" t="s">
        <v>513</v>
      </c>
      <c r="V20" s="34">
        <v>2000</v>
      </c>
      <c r="Y20" s="34">
        <v>183141</v>
      </c>
      <c r="AA20" s="34">
        <v>5178</v>
      </c>
      <c r="AE20" s="34">
        <v>193243</v>
      </c>
      <c r="AG20" s="34">
        <v>5559</v>
      </c>
      <c r="AK20" s="34">
        <v>183141</v>
      </c>
      <c r="AW20" s="34" t="s">
        <v>514</v>
      </c>
      <c r="AX20" s="135">
        <v>43972</v>
      </c>
      <c r="AZ20" s="34">
        <v>822709</v>
      </c>
      <c r="BA20" s="135">
        <v>43972</v>
      </c>
      <c r="BC20" s="34">
        <v>20157400</v>
      </c>
      <c r="BD20" s="34">
        <v>210804</v>
      </c>
      <c r="BG20" s="34">
        <v>1000</v>
      </c>
      <c r="BY20" s="135">
        <v>43972</v>
      </c>
      <c r="CB20" s="34" t="s">
        <v>523</v>
      </c>
      <c r="CI20" s="34">
        <v>3007110</v>
      </c>
      <c r="CJ20" s="34">
        <v>100000041</v>
      </c>
      <c r="FG20" s="34" t="s">
        <v>135</v>
      </c>
      <c r="HT20" s="34">
        <v>4861</v>
      </c>
      <c r="HU20" s="136">
        <v>43972.673773148148</v>
      </c>
      <c r="HV20" s="34">
        <v>4861</v>
      </c>
      <c r="HW20" s="136">
        <v>43972.673773148148</v>
      </c>
      <c r="IA20" s="34">
        <v>101</v>
      </c>
    </row>
    <row r="21" spans="2:235" hidden="1">
      <c r="C21" s="34">
        <v>814291</v>
      </c>
      <c r="D21" s="34" t="s">
        <v>489</v>
      </c>
      <c r="E21" s="34" t="s">
        <v>525</v>
      </c>
      <c r="F21" s="34" t="s">
        <v>492</v>
      </c>
      <c r="M21" s="34" t="s">
        <v>511</v>
      </c>
      <c r="N21" s="34">
        <v>2021</v>
      </c>
      <c r="O21" s="34" t="s">
        <v>492</v>
      </c>
      <c r="P21" s="34" t="s">
        <v>512</v>
      </c>
      <c r="Q21" s="34" t="s">
        <v>494</v>
      </c>
      <c r="R21" s="34">
        <v>1362</v>
      </c>
      <c r="S21" s="34" t="s">
        <v>513</v>
      </c>
      <c r="V21" s="34">
        <v>2000</v>
      </c>
      <c r="Y21" s="34">
        <v>182141</v>
      </c>
      <c r="AA21" s="34">
        <v>5158</v>
      </c>
      <c r="AE21" s="34">
        <v>114040</v>
      </c>
      <c r="AG21" s="34">
        <v>3566</v>
      </c>
      <c r="AK21" s="34">
        <v>182141</v>
      </c>
      <c r="AW21" s="34" t="s">
        <v>514</v>
      </c>
      <c r="AX21" s="135">
        <v>43972</v>
      </c>
      <c r="AZ21" s="34">
        <v>822749</v>
      </c>
      <c r="BA21" s="135">
        <v>43972</v>
      </c>
      <c r="BC21" s="34">
        <v>20157401</v>
      </c>
      <c r="BD21" s="34">
        <v>210797</v>
      </c>
      <c r="BG21" s="34">
        <v>50</v>
      </c>
      <c r="BY21" s="135">
        <v>43972</v>
      </c>
      <c r="CB21" s="34" t="s">
        <v>526</v>
      </c>
      <c r="CI21" s="34">
        <v>3002120</v>
      </c>
      <c r="CJ21" s="34">
        <v>100000040</v>
      </c>
      <c r="FG21" s="34" t="s">
        <v>135</v>
      </c>
      <c r="HT21" s="34">
        <v>4861</v>
      </c>
      <c r="HU21" s="136">
        <v>43972.673773148148</v>
      </c>
      <c r="HV21" s="34">
        <v>4861</v>
      </c>
      <c r="HW21" s="136">
        <v>43972.673773148148</v>
      </c>
      <c r="IA21" s="34">
        <v>101</v>
      </c>
    </row>
    <row r="22" spans="2:235" hidden="1">
      <c r="C22" s="34">
        <v>815596</v>
      </c>
      <c r="D22" s="34" t="s">
        <v>489</v>
      </c>
      <c r="E22" s="34" t="s">
        <v>527</v>
      </c>
      <c r="F22" s="34" t="s">
        <v>492</v>
      </c>
      <c r="M22" s="34" t="s">
        <v>511</v>
      </c>
      <c r="N22" s="34">
        <v>2021</v>
      </c>
      <c r="O22" s="34" t="s">
        <v>492</v>
      </c>
      <c r="P22" s="34" t="s">
        <v>512</v>
      </c>
      <c r="Q22" s="34" t="s">
        <v>494</v>
      </c>
      <c r="R22" s="34">
        <v>310999.5</v>
      </c>
      <c r="S22" s="34" t="s">
        <v>513</v>
      </c>
      <c r="V22" s="34">
        <v>2000</v>
      </c>
      <c r="Y22" s="34">
        <v>182141</v>
      </c>
      <c r="AA22" s="34">
        <v>5158</v>
      </c>
      <c r="AE22" s="34">
        <v>1209</v>
      </c>
      <c r="AG22" s="34">
        <v>1221</v>
      </c>
      <c r="AK22" s="34">
        <v>182141</v>
      </c>
      <c r="AW22" s="34" t="s">
        <v>514</v>
      </c>
      <c r="AX22" s="135">
        <v>43974</v>
      </c>
      <c r="AZ22" s="34">
        <v>824044</v>
      </c>
      <c r="BA22" s="135">
        <v>43974</v>
      </c>
      <c r="BC22" s="34">
        <v>20157568</v>
      </c>
      <c r="BD22" s="34">
        <v>210971</v>
      </c>
      <c r="BG22" s="34">
        <v>8900</v>
      </c>
      <c r="BY22" s="135">
        <v>43974</v>
      </c>
      <c r="CB22" s="34" t="s">
        <v>528</v>
      </c>
      <c r="CI22" s="34">
        <v>3002120</v>
      </c>
      <c r="CJ22" s="34">
        <v>100000040</v>
      </c>
      <c r="FG22" s="34" t="s">
        <v>135</v>
      </c>
      <c r="HT22" s="34">
        <v>4861</v>
      </c>
      <c r="HU22" s="136">
        <v>43976.548807870371</v>
      </c>
      <c r="HV22" s="34">
        <v>4861</v>
      </c>
      <c r="HW22" s="136">
        <v>43976.548807870371</v>
      </c>
      <c r="IA22" s="34">
        <v>101</v>
      </c>
    </row>
    <row r="23" spans="2:235" hidden="1">
      <c r="B23" s="25"/>
      <c r="C23" s="133">
        <v>815622</v>
      </c>
      <c r="D23" s="133" t="s">
        <v>489</v>
      </c>
      <c r="E23" s="34" t="s">
        <v>529</v>
      </c>
      <c r="F23" s="34" t="s">
        <v>492</v>
      </c>
      <c r="M23" s="34" t="s">
        <v>511</v>
      </c>
      <c r="N23" s="34">
        <v>2021</v>
      </c>
      <c r="O23" s="34" t="s">
        <v>492</v>
      </c>
      <c r="P23" s="34" t="s">
        <v>512</v>
      </c>
      <c r="Q23" s="34" t="s">
        <v>494</v>
      </c>
      <c r="R23" s="34">
        <v>122736</v>
      </c>
      <c r="S23" s="34" t="s">
        <v>513</v>
      </c>
      <c r="V23" s="34">
        <v>2000</v>
      </c>
      <c r="Y23" s="34">
        <v>182141</v>
      </c>
      <c r="AA23" s="34">
        <v>5158</v>
      </c>
      <c r="AE23" s="34">
        <v>94071</v>
      </c>
      <c r="AG23" s="34">
        <v>3242</v>
      </c>
      <c r="AK23" s="34">
        <v>182141</v>
      </c>
      <c r="AW23" s="34" t="s">
        <v>514</v>
      </c>
      <c r="AX23" s="135">
        <v>43974</v>
      </c>
      <c r="AZ23" s="34">
        <v>824070</v>
      </c>
      <c r="BA23" s="135">
        <v>43974</v>
      </c>
      <c r="BC23" s="34">
        <v>20157569</v>
      </c>
      <c r="BD23" s="34">
        <v>210976</v>
      </c>
      <c r="BG23" s="34">
        <v>1900</v>
      </c>
      <c r="BY23" s="135">
        <v>43974</v>
      </c>
      <c r="CB23" s="34" t="s">
        <v>530</v>
      </c>
      <c r="CI23" s="34">
        <v>3002120</v>
      </c>
      <c r="CJ23" s="34">
        <v>100000040</v>
      </c>
      <c r="FG23" s="34" t="s">
        <v>135</v>
      </c>
      <c r="HT23" s="34">
        <v>4861</v>
      </c>
      <c r="HU23" s="136">
        <v>43976.548807870371</v>
      </c>
      <c r="HV23" s="34">
        <v>4861</v>
      </c>
      <c r="HW23" s="136">
        <v>43976.548807870371</v>
      </c>
      <c r="IA23" s="34">
        <v>101</v>
      </c>
    </row>
    <row r="24" spans="2:235" hidden="1">
      <c r="B24" s="25"/>
      <c r="C24" s="133">
        <v>815683</v>
      </c>
      <c r="D24" s="133" t="s">
        <v>489</v>
      </c>
      <c r="E24" s="34" t="s">
        <v>531</v>
      </c>
      <c r="F24" s="34" t="s">
        <v>492</v>
      </c>
      <c r="M24" s="34" t="s">
        <v>511</v>
      </c>
      <c r="N24" s="34">
        <v>2021</v>
      </c>
      <c r="O24" s="34" t="s">
        <v>492</v>
      </c>
      <c r="P24" s="34" t="s">
        <v>512</v>
      </c>
      <c r="Q24" s="34" t="s">
        <v>494</v>
      </c>
      <c r="R24" s="34">
        <v>138794</v>
      </c>
      <c r="S24" s="34" t="s">
        <v>513</v>
      </c>
      <c r="V24" s="34">
        <v>2000</v>
      </c>
      <c r="Y24" s="34">
        <v>182141</v>
      </c>
      <c r="AA24" s="34">
        <v>5158</v>
      </c>
      <c r="AE24" s="34">
        <v>208249</v>
      </c>
      <c r="AG24" s="34">
        <v>5865</v>
      </c>
      <c r="AK24" s="34">
        <v>182141</v>
      </c>
      <c r="AW24" s="34" t="s">
        <v>514</v>
      </c>
      <c r="AX24" s="135">
        <v>43974</v>
      </c>
      <c r="AZ24" s="34">
        <v>824131</v>
      </c>
      <c r="BA24" s="135">
        <v>43974</v>
      </c>
      <c r="BC24" s="34">
        <v>20157570</v>
      </c>
      <c r="BD24" s="34">
        <v>210978</v>
      </c>
      <c r="BG24" s="34">
        <v>3300</v>
      </c>
      <c r="BY24" s="135">
        <v>43974</v>
      </c>
      <c r="CB24" s="34" t="s">
        <v>532</v>
      </c>
      <c r="CI24" s="34">
        <v>3002120</v>
      </c>
      <c r="CJ24" s="34">
        <v>100000040</v>
      </c>
      <c r="FG24" s="34" t="s">
        <v>135</v>
      </c>
      <c r="HT24" s="34">
        <v>4861</v>
      </c>
      <c r="HU24" s="136">
        <v>43976.548819444448</v>
      </c>
      <c r="HV24" s="34">
        <v>4861</v>
      </c>
      <c r="HW24" s="136">
        <v>43976.548819444448</v>
      </c>
      <c r="IA24" s="34">
        <v>101</v>
      </c>
    </row>
    <row r="25" spans="2:235" hidden="1">
      <c r="B25" s="25"/>
      <c r="C25" s="133">
        <v>815644</v>
      </c>
      <c r="D25" s="133" t="s">
        <v>489</v>
      </c>
      <c r="E25" s="34" t="s">
        <v>533</v>
      </c>
      <c r="F25" s="34" t="s">
        <v>492</v>
      </c>
      <c r="M25" s="34" t="s">
        <v>511</v>
      </c>
      <c r="N25" s="34">
        <v>2021</v>
      </c>
      <c r="O25" s="34" t="s">
        <v>492</v>
      </c>
      <c r="P25" s="34" t="s">
        <v>512</v>
      </c>
      <c r="Q25" s="34" t="s">
        <v>494</v>
      </c>
      <c r="R25" s="34">
        <v>10660.8</v>
      </c>
      <c r="S25" s="34" t="s">
        <v>513</v>
      </c>
      <c r="V25" s="34">
        <v>2000</v>
      </c>
      <c r="Y25" s="34">
        <v>183141</v>
      </c>
      <c r="AA25" s="34">
        <v>5178</v>
      </c>
      <c r="AE25" s="34">
        <v>253289</v>
      </c>
      <c r="AG25" s="34">
        <v>6769</v>
      </c>
      <c r="AK25" s="34">
        <v>183141</v>
      </c>
      <c r="AW25" s="34" t="s">
        <v>514</v>
      </c>
      <c r="AX25" s="135">
        <v>43975</v>
      </c>
      <c r="AZ25" s="34">
        <v>824092</v>
      </c>
      <c r="BA25" s="135">
        <v>43975</v>
      </c>
      <c r="BC25" s="34">
        <v>20157571</v>
      </c>
      <c r="BD25" s="34">
        <v>210949</v>
      </c>
      <c r="BG25" s="34">
        <v>160</v>
      </c>
      <c r="BY25" s="135">
        <v>43975</v>
      </c>
      <c r="CB25" s="34" t="s">
        <v>534</v>
      </c>
      <c r="CI25" s="34">
        <v>3007110</v>
      </c>
      <c r="CJ25" s="34">
        <v>100000041</v>
      </c>
      <c r="FG25" s="34" t="s">
        <v>135</v>
      </c>
      <c r="HT25" s="34">
        <v>4861</v>
      </c>
      <c r="HU25" s="136">
        <v>43976.548831018517</v>
      </c>
      <c r="HV25" s="34">
        <v>4861</v>
      </c>
      <c r="HW25" s="136">
        <v>43976.548831018517</v>
      </c>
      <c r="IA25" s="34">
        <v>101</v>
      </c>
    </row>
    <row r="26" spans="2:235" hidden="1">
      <c r="B26" s="25"/>
      <c r="C26" s="133">
        <v>815574</v>
      </c>
      <c r="D26" s="133" t="s">
        <v>489</v>
      </c>
      <c r="E26" s="34" t="s">
        <v>535</v>
      </c>
      <c r="F26" s="34" t="s">
        <v>492</v>
      </c>
      <c r="M26" s="34" t="s">
        <v>511</v>
      </c>
      <c r="N26" s="34">
        <v>2021</v>
      </c>
      <c r="O26" s="34" t="s">
        <v>492</v>
      </c>
      <c r="P26" s="34" t="s">
        <v>512</v>
      </c>
      <c r="Q26" s="34" t="s">
        <v>494</v>
      </c>
      <c r="R26" s="34">
        <v>689690.4</v>
      </c>
      <c r="S26" s="34" t="s">
        <v>513</v>
      </c>
      <c r="V26" s="34">
        <v>2000</v>
      </c>
      <c r="Y26" s="34">
        <v>183141</v>
      </c>
      <c r="AA26" s="34">
        <v>5178</v>
      </c>
      <c r="AE26" s="34">
        <v>39050</v>
      </c>
      <c r="AG26" s="34">
        <v>2810</v>
      </c>
      <c r="AK26" s="34">
        <v>183141</v>
      </c>
      <c r="AW26" s="34" t="s">
        <v>514</v>
      </c>
      <c r="AX26" s="135">
        <v>43975</v>
      </c>
      <c r="AZ26" s="34">
        <v>824022</v>
      </c>
      <c r="BA26" s="135">
        <v>43975</v>
      </c>
      <c r="BC26" s="34">
        <v>20157572</v>
      </c>
      <c r="BD26" s="34">
        <v>210950</v>
      </c>
      <c r="BG26" s="34">
        <v>7120</v>
      </c>
      <c r="BY26" s="135">
        <v>43975</v>
      </c>
      <c r="CB26" s="34" t="s">
        <v>536</v>
      </c>
      <c r="CI26" s="34">
        <v>3007110</v>
      </c>
      <c r="CJ26" s="34">
        <v>100000041</v>
      </c>
      <c r="FG26" s="34" t="s">
        <v>135</v>
      </c>
      <c r="HT26" s="34">
        <v>4861</v>
      </c>
      <c r="HU26" s="136">
        <v>43976.548842592594</v>
      </c>
      <c r="HV26" s="34">
        <v>4861</v>
      </c>
      <c r="HW26" s="136">
        <v>43976.548842592594</v>
      </c>
      <c r="IA26" s="34">
        <v>101</v>
      </c>
    </row>
    <row r="27" spans="2:235" hidden="1">
      <c r="B27" s="25"/>
      <c r="C27" s="133">
        <v>815597</v>
      </c>
      <c r="D27" s="133" t="s">
        <v>489</v>
      </c>
      <c r="E27" s="34" t="s">
        <v>537</v>
      </c>
      <c r="F27" s="34" t="s">
        <v>492</v>
      </c>
      <c r="M27" s="34" t="s">
        <v>511</v>
      </c>
      <c r="N27" s="34">
        <v>2021</v>
      </c>
      <c r="O27" s="34" t="s">
        <v>492</v>
      </c>
      <c r="P27" s="34" t="s">
        <v>512</v>
      </c>
      <c r="Q27" s="34" t="s">
        <v>494</v>
      </c>
      <c r="R27" s="34">
        <v>18476</v>
      </c>
      <c r="S27" s="34" t="s">
        <v>513</v>
      </c>
      <c r="V27" s="34">
        <v>2000</v>
      </c>
      <c r="Y27" s="34">
        <v>183141</v>
      </c>
      <c r="AA27" s="34">
        <v>5178</v>
      </c>
      <c r="AE27" s="34">
        <v>39050</v>
      </c>
      <c r="AG27" s="34">
        <v>2810</v>
      </c>
      <c r="AK27" s="34">
        <v>183141</v>
      </c>
      <c r="AW27" s="34" t="s">
        <v>514</v>
      </c>
      <c r="AX27" s="135">
        <v>43975</v>
      </c>
      <c r="AZ27" s="34">
        <v>824045</v>
      </c>
      <c r="BA27" s="135">
        <v>43975</v>
      </c>
      <c r="BC27" s="34">
        <v>20157573</v>
      </c>
      <c r="BD27" s="34">
        <v>210951</v>
      </c>
      <c r="BG27" s="34">
        <v>7120</v>
      </c>
      <c r="BY27" s="135">
        <v>43975</v>
      </c>
      <c r="CB27" s="34" t="s">
        <v>536</v>
      </c>
      <c r="CI27" s="34">
        <v>3007110</v>
      </c>
      <c r="CJ27" s="34">
        <v>100000041</v>
      </c>
      <c r="FG27" s="34" t="s">
        <v>135</v>
      </c>
      <c r="HT27" s="34">
        <v>4861</v>
      </c>
      <c r="HU27" s="136">
        <v>43976.548842592594</v>
      </c>
      <c r="HV27" s="34">
        <v>4861</v>
      </c>
      <c r="HW27" s="136">
        <v>43976.548842592594</v>
      </c>
      <c r="IA27" s="34">
        <v>101</v>
      </c>
    </row>
    <row r="28" spans="2:235" hidden="1">
      <c r="C28" s="34">
        <v>814352</v>
      </c>
      <c r="D28" s="34" t="s">
        <v>489</v>
      </c>
      <c r="E28" s="34" t="s">
        <v>538</v>
      </c>
      <c r="F28" s="34" t="s">
        <v>492</v>
      </c>
      <c r="M28" s="34" t="s">
        <v>511</v>
      </c>
      <c r="N28" s="34">
        <v>2021</v>
      </c>
      <c r="O28" s="34" t="s">
        <v>492</v>
      </c>
      <c r="P28" s="34" t="s">
        <v>512</v>
      </c>
      <c r="Q28" s="34" t="s">
        <v>494</v>
      </c>
      <c r="R28" s="34">
        <v>260390</v>
      </c>
      <c r="S28" s="34" t="s">
        <v>513</v>
      </c>
      <c r="V28" s="34">
        <v>2000</v>
      </c>
      <c r="Y28" s="34">
        <v>183141</v>
      </c>
      <c r="AA28" s="34">
        <v>5178</v>
      </c>
      <c r="AE28" s="34">
        <v>39050</v>
      </c>
      <c r="AG28" s="34">
        <v>2810</v>
      </c>
      <c r="AK28" s="34">
        <v>183141</v>
      </c>
      <c r="AW28" s="34" t="s">
        <v>514</v>
      </c>
      <c r="AX28" s="135">
        <v>43975</v>
      </c>
      <c r="AZ28" s="34">
        <v>822808</v>
      </c>
      <c r="BA28" s="135">
        <v>43975</v>
      </c>
      <c r="BC28" s="34">
        <v>20157574</v>
      </c>
      <c r="BD28" s="34">
        <v>210952</v>
      </c>
      <c r="BG28" s="34">
        <v>7120</v>
      </c>
      <c r="BY28" s="135">
        <v>43975</v>
      </c>
      <c r="CB28" s="34" t="s">
        <v>536</v>
      </c>
      <c r="CI28" s="34">
        <v>3007110</v>
      </c>
      <c r="CJ28" s="34">
        <v>100000041</v>
      </c>
      <c r="FG28" s="34" t="s">
        <v>135</v>
      </c>
      <c r="HT28" s="34">
        <v>4861</v>
      </c>
      <c r="HU28" s="136">
        <v>43976.548842592594</v>
      </c>
      <c r="HV28" s="34">
        <v>4861</v>
      </c>
      <c r="HW28" s="136">
        <v>43976.548842592594</v>
      </c>
      <c r="IA28" s="34">
        <v>101</v>
      </c>
    </row>
    <row r="29" spans="2:235" ht="13.5" hidden="1">
      <c r="B29"/>
      <c r="C29" s="34">
        <v>815684</v>
      </c>
      <c r="D29" s="34" t="s">
        <v>489</v>
      </c>
      <c r="E29" s="34" t="s">
        <v>539</v>
      </c>
      <c r="F29" s="34" t="s">
        <v>492</v>
      </c>
      <c r="M29" s="34" t="s">
        <v>511</v>
      </c>
      <c r="N29" s="34">
        <v>2021</v>
      </c>
      <c r="O29" s="34" t="s">
        <v>492</v>
      </c>
      <c r="P29" s="34" t="s">
        <v>512</v>
      </c>
      <c r="Q29" s="34" t="s">
        <v>494</v>
      </c>
      <c r="R29" s="34">
        <v>12920</v>
      </c>
      <c r="S29" s="34" t="s">
        <v>513</v>
      </c>
      <c r="V29" s="34">
        <v>2000</v>
      </c>
      <c r="Y29" s="34">
        <v>183141</v>
      </c>
      <c r="AA29" s="34">
        <v>5178</v>
      </c>
      <c r="AE29" s="34">
        <v>39050</v>
      </c>
      <c r="AG29" s="34">
        <v>2810</v>
      </c>
      <c r="AK29" s="34">
        <v>183141</v>
      </c>
      <c r="AW29" s="34" t="s">
        <v>514</v>
      </c>
      <c r="AX29" s="135">
        <v>43975</v>
      </c>
      <c r="AZ29" s="34">
        <v>824132</v>
      </c>
      <c r="BA29" s="135">
        <v>43975</v>
      </c>
      <c r="BC29" s="34">
        <v>20157575</v>
      </c>
      <c r="BD29" s="34">
        <v>210953</v>
      </c>
      <c r="BG29" s="34">
        <v>7120</v>
      </c>
      <c r="BY29" s="135">
        <v>43975</v>
      </c>
      <c r="CB29" s="34" t="s">
        <v>536</v>
      </c>
      <c r="CI29" s="34">
        <v>3007110</v>
      </c>
      <c r="CJ29" s="34">
        <v>100000041</v>
      </c>
      <c r="FG29" s="34" t="s">
        <v>135</v>
      </c>
      <c r="HT29" s="34">
        <v>4861</v>
      </c>
      <c r="HU29" s="136">
        <v>43976.548842592594</v>
      </c>
      <c r="HV29" s="34">
        <v>4861</v>
      </c>
      <c r="HW29" s="136">
        <v>43976.548842592594</v>
      </c>
      <c r="IA29" s="34">
        <v>101</v>
      </c>
    </row>
    <row r="30" spans="2:235" ht="13.5" hidden="1">
      <c r="B30"/>
      <c r="C30" s="34">
        <v>815598</v>
      </c>
      <c r="D30" s="34" t="s">
        <v>489</v>
      </c>
      <c r="E30" s="34" t="s">
        <v>540</v>
      </c>
      <c r="F30" s="34" t="s">
        <v>492</v>
      </c>
      <c r="M30" s="34" t="s">
        <v>511</v>
      </c>
      <c r="N30" s="34">
        <v>2021</v>
      </c>
      <c r="O30" s="34" t="s">
        <v>492</v>
      </c>
      <c r="P30" s="34" t="s">
        <v>512</v>
      </c>
      <c r="Q30" s="34" t="s">
        <v>494</v>
      </c>
      <c r="R30" s="34">
        <v>111512.2</v>
      </c>
      <c r="S30" s="34" t="s">
        <v>513</v>
      </c>
      <c r="V30" s="34">
        <v>2000</v>
      </c>
      <c r="Y30" s="34">
        <v>183141</v>
      </c>
      <c r="AA30" s="34">
        <v>5178</v>
      </c>
      <c r="AE30" s="34">
        <v>206251</v>
      </c>
      <c r="AG30" s="34">
        <v>5827</v>
      </c>
      <c r="AK30" s="34">
        <v>183141</v>
      </c>
      <c r="AW30" s="34" t="s">
        <v>514</v>
      </c>
      <c r="AX30" s="135">
        <v>43975</v>
      </c>
      <c r="AZ30" s="34">
        <v>824046</v>
      </c>
      <c r="BA30" s="135">
        <v>43975</v>
      </c>
      <c r="BC30" s="34">
        <v>20157576</v>
      </c>
      <c r="BD30" s="34">
        <v>210972</v>
      </c>
      <c r="BG30" s="34">
        <v>4640</v>
      </c>
      <c r="BY30" s="135">
        <v>43975</v>
      </c>
      <c r="CB30" s="34" t="s">
        <v>541</v>
      </c>
      <c r="CI30" s="34">
        <v>3007110</v>
      </c>
      <c r="CJ30" s="34">
        <v>100000041</v>
      </c>
      <c r="FG30" s="34" t="s">
        <v>135</v>
      </c>
      <c r="HT30" s="34">
        <v>4861</v>
      </c>
      <c r="HU30" s="136">
        <v>43976.548854166664</v>
      </c>
      <c r="HV30" s="34">
        <v>4861</v>
      </c>
      <c r="HW30" s="136">
        <v>43976.548854166664</v>
      </c>
      <c r="IA30" s="34">
        <v>101</v>
      </c>
    </row>
    <row r="31" spans="2:235" hidden="1">
      <c r="C31" s="34">
        <v>815759</v>
      </c>
      <c r="D31" s="34" t="s">
        <v>489</v>
      </c>
      <c r="E31" s="34" t="s">
        <v>542</v>
      </c>
      <c r="F31" s="34">
        <v>5134</v>
      </c>
      <c r="M31" s="34" t="s">
        <v>491</v>
      </c>
      <c r="N31" s="34">
        <v>2021</v>
      </c>
      <c r="O31" s="34" t="s">
        <v>492</v>
      </c>
      <c r="P31" s="34" t="s">
        <v>543</v>
      </c>
      <c r="Q31" s="34" t="s">
        <v>494</v>
      </c>
      <c r="R31" s="34">
        <v>4940.6899999999996</v>
      </c>
      <c r="S31" s="34" t="s">
        <v>495</v>
      </c>
      <c r="T31" s="34">
        <v>2000</v>
      </c>
      <c r="U31" s="34" t="s">
        <v>496</v>
      </c>
      <c r="V31" s="34">
        <v>1029</v>
      </c>
      <c r="Y31" s="34">
        <v>224260</v>
      </c>
      <c r="AA31" s="34">
        <v>6164</v>
      </c>
      <c r="AK31" s="34">
        <v>224260</v>
      </c>
      <c r="AW31" s="34" t="s">
        <v>497</v>
      </c>
      <c r="AX31" s="135">
        <v>43982</v>
      </c>
      <c r="AZ31" s="34">
        <v>824208</v>
      </c>
      <c r="BA31" s="136">
        <v>43973.482731481483</v>
      </c>
      <c r="BD31" s="34" t="s">
        <v>544</v>
      </c>
      <c r="BE31" s="34">
        <v>1</v>
      </c>
      <c r="BG31" s="34">
        <v>1</v>
      </c>
      <c r="BH31" s="34">
        <v>4940.6899999999996</v>
      </c>
      <c r="BZ31" s="34" t="s">
        <v>499</v>
      </c>
      <c r="CI31" s="34">
        <v>3007110</v>
      </c>
      <c r="CJ31" s="34">
        <v>100000041</v>
      </c>
      <c r="FG31" s="34" t="s">
        <v>135</v>
      </c>
      <c r="HT31" s="34">
        <v>4246</v>
      </c>
      <c r="HU31" s="136">
        <v>43973.482743055552</v>
      </c>
      <c r="HV31" s="34">
        <v>4246</v>
      </c>
      <c r="HW31" s="136">
        <v>43973.495289351849</v>
      </c>
      <c r="IA31" s="34">
        <v>101</v>
      </c>
    </row>
    <row r="32" spans="2:235" hidden="1">
      <c r="C32" s="34">
        <v>815760</v>
      </c>
      <c r="D32" s="34" t="s">
        <v>489</v>
      </c>
      <c r="E32" s="34" t="s">
        <v>542</v>
      </c>
      <c r="F32" s="34">
        <v>5135</v>
      </c>
      <c r="M32" s="34" t="s">
        <v>491</v>
      </c>
      <c r="N32" s="34">
        <v>2021</v>
      </c>
      <c r="O32" s="34" t="s">
        <v>492</v>
      </c>
      <c r="P32" s="34" t="s">
        <v>543</v>
      </c>
      <c r="Q32" s="34" t="s">
        <v>494</v>
      </c>
      <c r="R32" s="34">
        <v>560.03</v>
      </c>
      <c r="S32" s="34" t="s">
        <v>495</v>
      </c>
      <c r="T32" s="34">
        <v>2000</v>
      </c>
      <c r="U32" s="34" t="s">
        <v>496</v>
      </c>
      <c r="V32" s="34">
        <v>1029</v>
      </c>
      <c r="Y32" s="34">
        <v>224260</v>
      </c>
      <c r="AA32" s="34">
        <v>6164</v>
      </c>
      <c r="AK32" s="34">
        <v>224260</v>
      </c>
      <c r="AW32" s="34" t="s">
        <v>497</v>
      </c>
      <c r="AX32" s="135">
        <v>43982</v>
      </c>
      <c r="AZ32" s="34">
        <v>824208</v>
      </c>
      <c r="BA32" s="136">
        <v>43973.482731481483</v>
      </c>
      <c r="BD32" s="34" t="s">
        <v>544</v>
      </c>
      <c r="BE32" s="34">
        <v>2</v>
      </c>
      <c r="BG32" s="34">
        <v>1</v>
      </c>
      <c r="BH32" s="34">
        <v>560.03</v>
      </c>
      <c r="BZ32" s="34" t="s">
        <v>499</v>
      </c>
      <c r="CI32" s="34">
        <v>3007110</v>
      </c>
      <c r="CJ32" s="34">
        <v>100000041</v>
      </c>
      <c r="FG32" s="34" t="s">
        <v>135</v>
      </c>
      <c r="HT32" s="34">
        <v>4246</v>
      </c>
      <c r="HU32" s="136">
        <v>43973.482743055552</v>
      </c>
      <c r="HV32" s="34">
        <v>4246</v>
      </c>
      <c r="HW32" s="136">
        <v>43973.495289351849</v>
      </c>
      <c r="IA32" s="34">
        <v>101</v>
      </c>
    </row>
    <row r="33" spans="1:345" hidden="1">
      <c r="C33" s="34">
        <v>815761</v>
      </c>
      <c r="D33" s="34" t="s">
        <v>489</v>
      </c>
      <c r="E33" s="34" t="s">
        <v>542</v>
      </c>
      <c r="F33" s="34">
        <v>5136</v>
      </c>
      <c r="M33" s="34" t="s">
        <v>491</v>
      </c>
      <c r="N33" s="34">
        <v>2021</v>
      </c>
      <c r="O33" s="34" t="s">
        <v>492</v>
      </c>
      <c r="P33" s="34" t="s">
        <v>543</v>
      </c>
      <c r="Q33" s="34" t="s">
        <v>494</v>
      </c>
      <c r="R33" s="34">
        <v>2504.9</v>
      </c>
      <c r="S33" s="34" t="s">
        <v>495</v>
      </c>
      <c r="T33" s="34">
        <v>2000</v>
      </c>
      <c r="U33" s="34" t="s">
        <v>496</v>
      </c>
      <c r="V33" s="34">
        <v>1029</v>
      </c>
      <c r="Y33" s="34">
        <v>224260</v>
      </c>
      <c r="AA33" s="34">
        <v>6164</v>
      </c>
      <c r="AK33" s="34">
        <v>224260</v>
      </c>
      <c r="AW33" s="34" t="s">
        <v>497</v>
      </c>
      <c r="AX33" s="135">
        <v>43982</v>
      </c>
      <c r="AZ33" s="34">
        <v>824208</v>
      </c>
      <c r="BA33" s="136">
        <v>43973.482731481483</v>
      </c>
      <c r="BD33" s="34" t="s">
        <v>544</v>
      </c>
      <c r="BE33" s="34">
        <v>3</v>
      </c>
      <c r="BG33" s="34">
        <v>1</v>
      </c>
      <c r="BH33" s="34">
        <v>2504.9</v>
      </c>
      <c r="BZ33" s="34" t="s">
        <v>499</v>
      </c>
      <c r="CI33" s="34">
        <v>3007110</v>
      </c>
      <c r="CJ33" s="34">
        <v>100000041</v>
      </c>
      <c r="FG33" s="34" t="s">
        <v>135</v>
      </c>
      <c r="HT33" s="34">
        <v>4246</v>
      </c>
      <c r="HU33" s="136">
        <v>43973.482743055552</v>
      </c>
      <c r="HV33" s="34">
        <v>4246</v>
      </c>
      <c r="HW33" s="136">
        <v>43973.495289351849</v>
      </c>
      <c r="IA33" s="34">
        <v>101</v>
      </c>
    </row>
    <row r="34" spans="1:345" hidden="1">
      <c r="C34" s="34">
        <v>815755</v>
      </c>
      <c r="D34" s="34" t="s">
        <v>489</v>
      </c>
      <c r="E34" s="34" t="s">
        <v>545</v>
      </c>
      <c r="F34" s="34">
        <v>5137</v>
      </c>
      <c r="M34" s="34" t="s">
        <v>491</v>
      </c>
      <c r="N34" s="34">
        <v>2021</v>
      </c>
      <c r="O34" s="34" t="s">
        <v>492</v>
      </c>
      <c r="P34" s="34" t="s">
        <v>546</v>
      </c>
      <c r="Q34" s="34" t="s">
        <v>494</v>
      </c>
      <c r="R34" s="34">
        <v>43845.65</v>
      </c>
      <c r="S34" s="34" t="s">
        <v>495</v>
      </c>
      <c r="T34" s="34">
        <v>2000</v>
      </c>
      <c r="U34" s="34" t="s">
        <v>505</v>
      </c>
      <c r="V34" s="34">
        <v>1016</v>
      </c>
      <c r="Y34" s="34">
        <v>183141</v>
      </c>
      <c r="AA34" s="34">
        <v>5178</v>
      </c>
      <c r="AK34" s="34">
        <v>183141</v>
      </c>
      <c r="AW34" s="34" t="s">
        <v>497</v>
      </c>
      <c r="AX34" s="135">
        <v>43982</v>
      </c>
      <c r="AZ34" s="34">
        <v>824207</v>
      </c>
      <c r="BA34" s="136">
        <v>43973.482928240737</v>
      </c>
      <c r="BD34" s="34" t="s">
        <v>547</v>
      </c>
      <c r="BE34" s="34">
        <v>1</v>
      </c>
      <c r="BG34" s="34">
        <v>1</v>
      </c>
      <c r="BH34" s="34">
        <v>43845.65</v>
      </c>
      <c r="BZ34" s="34" t="s">
        <v>499</v>
      </c>
      <c r="CI34" s="34">
        <v>3007110</v>
      </c>
      <c r="CJ34" s="34">
        <v>100000041</v>
      </c>
      <c r="FG34" s="34" t="s">
        <v>135</v>
      </c>
      <c r="HT34" s="34">
        <v>4246</v>
      </c>
      <c r="HU34" s="136">
        <v>43973.482928240737</v>
      </c>
      <c r="HV34" s="34">
        <v>4246</v>
      </c>
      <c r="HW34" s="136">
        <v>43973.495196759257</v>
      </c>
      <c r="IA34" s="34">
        <v>101</v>
      </c>
    </row>
    <row r="35" spans="1:345" hidden="1">
      <c r="C35" s="34">
        <v>815756</v>
      </c>
      <c r="D35" s="34" t="s">
        <v>489</v>
      </c>
      <c r="E35" s="34" t="s">
        <v>545</v>
      </c>
      <c r="F35" s="34">
        <v>5138</v>
      </c>
      <c r="M35" s="34" t="s">
        <v>491</v>
      </c>
      <c r="N35" s="34">
        <v>2021</v>
      </c>
      <c r="O35" s="34" t="s">
        <v>492</v>
      </c>
      <c r="P35" s="34" t="s">
        <v>546</v>
      </c>
      <c r="Q35" s="34" t="s">
        <v>494</v>
      </c>
      <c r="R35" s="34">
        <v>3037.08</v>
      </c>
      <c r="S35" s="34" t="s">
        <v>495</v>
      </c>
      <c r="T35" s="34">
        <v>2000</v>
      </c>
      <c r="U35" s="34" t="s">
        <v>505</v>
      </c>
      <c r="V35" s="34">
        <v>1016</v>
      </c>
      <c r="Y35" s="34">
        <v>183141</v>
      </c>
      <c r="AA35" s="34">
        <v>5178</v>
      </c>
      <c r="AK35" s="34">
        <v>183141</v>
      </c>
      <c r="AW35" s="34" t="s">
        <v>497</v>
      </c>
      <c r="AX35" s="135">
        <v>43982</v>
      </c>
      <c r="AZ35" s="34">
        <v>824207</v>
      </c>
      <c r="BA35" s="136">
        <v>43973.482928240737</v>
      </c>
      <c r="BD35" s="34" t="s">
        <v>547</v>
      </c>
      <c r="BE35" s="34">
        <v>2</v>
      </c>
      <c r="BG35" s="34">
        <v>1</v>
      </c>
      <c r="BH35" s="34">
        <v>3037.08</v>
      </c>
      <c r="BZ35" s="34" t="s">
        <v>499</v>
      </c>
      <c r="CI35" s="34">
        <v>3007110</v>
      </c>
      <c r="CJ35" s="34">
        <v>100000041</v>
      </c>
      <c r="FG35" s="34" t="s">
        <v>135</v>
      </c>
      <c r="HT35" s="34">
        <v>4246</v>
      </c>
      <c r="HU35" s="136">
        <v>43973.482928240737</v>
      </c>
      <c r="HV35" s="34">
        <v>4246</v>
      </c>
      <c r="HW35" s="136">
        <v>43973.495196759257</v>
      </c>
      <c r="IA35" s="34">
        <v>101</v>
      </c>
    </row>
    <row r="36" spans="1:345" hidden="1">
      <c r="C36" s="34">
        <v>815757</v>
      </c>
      <c r="D36" s="34" t="s">
        <v>489</v>
      </c>
      <c r="E36" s="34" t="s">
        <v>545</v>
      </c>
      <c r="F36" s="34">
        <v>5139</v>
      </c>
      <c r="M36" s="34" t="s">
        <v>491</v>
      </c>
      <c r="N36" s="34">
        <v>2021</v>
      </c>
      <c r="O36" s="34" t="s">
        <v>492</v>
      </c>
      <c r="P36" s="34" t="s">
        <v>546</v>
      </c>
      <c r="Q36" s="34" t="s">
        <v>494</v>
      </c>
      <c r="R36" s="34">
        <v>18250.04</v>
      </c>
      <c r="S36" s="34" t="s">
        <v>495</v>
      </c>
      <c r="T36" s="34">
        <v>2000</v>
      </c>
      <c r="U36" s="34" t="s">
        <v>505</v>
      </c>
      <c r="V36" s="34">
        <v>1016</v>
      </c>
      <c r="Y36" s="34">
        <v>183141</v>
      </c>
      <c r="AA36" s="34">
        <v>5178</v>
      </c>
      <c r="AK36" s="34">
        <v>183141</v>
      </c>
      <c r="AW36" s="34" t="s">
        <v>497</v>
      </c>
      <c r="AX36" s="135">
        <v>43982</v>
      </c>
      <c r="AZ36" s="34">
        <v>824207</v>
      </c>
      <c r="BA36" s="136">
        <v>43973.482928240737</v>
      </c>
      <c r="BD36" s="34" t="s">
        <v>547</v>
      </c>
      <c r="BE36" s="34">
        <v>3</v>
      </c>
      <c r="BG36" s="34">
        <v>1</v>
      </c>
      <c r="BH36" s="34">
        <v>18250.04</v>
      </c>
      <c r="BZ36" s="34" t="s">
        <v>499</v>
      </c>
      <c r="CI36" s="34">
        <v>3007110</v>
      </c>
      <c r="CJ36" s="34">
        <v>100000041</v>
      </c>
      <c r="FG36" s="34" t="s">
        <v>135</v>
      </c>
      <c r="HT36" s="34">
        <v>4246</v>
      </c>
      <c r="HU36" s="136">
        <v>43973.482928240737</v>
      </c>
      <c r="HV36" s="34">
        <v>4246</v>
      </c>
      <c r="HW36" s="136">
        <v>43973.495196759257</v>
      </c>
      <c r="IA36" s="34">
        <v>101</v>
      </c>
    </row>
    <row r="37" spans="1:345" hidden="1">
      <c r="C37" s="34">
        <v>815758</v>
      </c>
      <c r="D37" s="34" t="s">
        <v>489</v>
      </c>
      <c r="E37" s="34" t="s">
        <v>545</v>
      </c>
      <c r="F37" s="34">
        <v>5140</v>
      </c>
      <c r="M37" s="34" t="s">
        <v>491</v>
      </c>
      <c r="N37" s="34">
        <v>2021</v>
      </c>
      <c r="O37" s="34" t="s">
        <v>492</v>
      </c>
      <c r="P37" s="34" t="s">
        <v>546</v>
      </c>
      <c r="Q37" s="34" t="s">
        <v>494</v>
      </c>
      <c r="R37" s="34">
        <v>2113.0300000000002</v>
      </c>
      <c r="S37" s="34" t="s">
        <v>495</v>
      </c>
      <c r="T37" s="34">
        <v>2000</v>
      </c>
      <c r="U37" s="34" t="s">
        <v>505</v>
      </c>
      <c r="V37" s="34">
        <v>1016</v>
      </c>
      <c r="Y37" s="34">
        <v>183141</v>
      </c>
      <c r="AA37" s="34">
        <v>5178</v>
      </c>
      <c r="AK37" s="34">
        <v>183141</v>
      </c>
      <c r="AW37" s="34" t="s">
        <v>497</v>
      </c>
      <c r="AX37" s="135">
        <v>43982</v>
      </c>
      <c r="AZ37" s="34">
        <v>824207</v>
      </c>
      <c r="BA37" s="136">
        <v>43973.482928240737</v>
      </c>
      <c r="BD37" s="34" t="s">
        <v>547</v>
      </c>
      <c r="BE37" s="34">
        <v>4</v>
      </c>
      <c r="BG37" s="34">
        <v>1</v>
      </c>
      <c r="BH37" s="34">
        <v>2113.0300000000002</v>
      </c>
      <c r="BZ37" s="34" t="s">
        <v>499</v>
      </c>
      <c r="CI37" s="34">
        <v>3007110</v>
      </c>
      <c r="CJ37" s="34">
        <v>100000041</v>
      </c>
      <c r="FG37" s="34" t="s">
        <v>135</v>
      </c>
      <c r="HT37" s="34">
        <v>4246</v>
      </c>
      <c r="HU37" s="136">
        <v>43973.482928240737</v>
      </c>
      <c r="HV37" s="34">
        <v>4246</v>
      </c>
      <c r="HW37" s="136">
        <v>43973.495196759257</v>
      </c>
      <c r="IA37" s="34">
        <v>101</v>
      </c>
    </row>
    <row r="38" spans="1:345">
      <c r="C38" s="137">
        <v>816590</v>
      </c>
      <c r="D38" s="137" t="s">
        <v>489</v>
      </c>
      <c r="E38" s="137" t="s">
        <v>548</v>
      </c>
      <c r="F38" s="137">
        <v>5141</v>
      </c>
      <c r="G38" s="137"/>
      <c r="H38" s="137"/>
      <c r="I38" s="137"/>
      <c r="J38" s="137"/>
      <c r="K38" s="137"/>
      <c r="L38" s="137"/>
      <c r="M38" s="137" t="s">
        <v>491</v>
      </c>
      <c r="N38" s="137">
        <v>2021</v>
      </c>
      <c r="O38" s="137" t="s">
        <v>492</v>
      </c>
      <c r="P38" s="137" t="s">
        <v>549</v>
      </c>
      <c r="Q38" s="137" t="s">
        <v>494</v>
      </c>
      <c r="R38" s="137">
        <v>15420.9</v>
      </c>
      <c r="S38" s="137" t="s">
        <v>495</v>
      </c>
      <c r="T38" s="137">
        <v>2000</v>
      </c>
      <c r="U38" s="137" t="s">
        <v>550</v>
      </c>
      <c r="V38" s="137">
        <v>1001</v>
      </c>
      <c r="W38" s="137"/>
      <c r="X38" s="137"/>
      <c r="Y38" s="137">
        <v>182141</v>
      </c>
      <c r="Z38" s="137"/>
      <c r="AA38" s="137">
        <v>5158</v>
      </c>
      <c r="AB38" s="137"/>
      <c r="AC38" s="137"/>
      <c r="AD38" s="137"/>
      <c r="AE38" s="137"/>
      <c r="AF38" s="137"/>
      <c r="AG38" s="137"/>
      <c r="AH38" s="137"/>
      <c r="AI38" s="137"/>
      <c r="AJ38" s="137"/>
      <c r="AK38" s="137">
        <v>182141</v>
      </c>
      <c r="AL38" s="137"/>
      <c r="AM38" s="137"/>
      <c r="AN38" s="137"/>
      <c r="AO38" s="137"/>
      <c r="AP38" s="137"/>
      <c r="AQ38" s="137"/>
      <c r="AR38" s="137"/>
      <c r="AS38" s="137"/>
      <c r="AT38" s="137"/>
      <c r="AU38" s="137"/>
      <c r="AV38" s="137"/>
      <c r="AW38" s="137" t="s">
        <v>497</v>
      </c>
      <c r="AX38" s="138">
        <v>43982</v>
      </c>
      <c r="AY38" s="137"/>
      <c r="AZ38" s="137">
        <v>825038</v>
      </c>
      <c r="BA38" s="139">
        <v>43973.483032407406</v>
      </c>
      <c r="BB38" s="137"/>
      <c r="BC38" s="137"/>
      <c r="BD38" s="137" t="s">
        <v>551</v>
      </c>
      <c r="BE38" s="137">
        <v>1</v>
      </c>
      <c r="BF38" s="137"/>
      <c r="BG38" s="137">
        <v>1</v>
      </c>
      <c r="BH38" s="137">
        <v>15420.9</v>
      </c>
      <c r="BI38" s="137"/>
      <c r="BJ38" s="137"/>
      <c r="BK38" s="137"/>
      <c r="BL38" s="137"/>
      <c r="BM38" s="137"/>
      <c r="BN38" s="137"/>
      <c r="BO38" s="137"/>
      <c r="BP38" s="137"/>
      <c r="BQ38" s="137"/>
      <c r="BR38" s="137"/>
      <c r="BS38" s="137"/>
      <c r="BT38" s="137"/>
      <c r="BU38" s="137"/>
      <c r="BV38" s="137"/>
      <c r="BW38" s="137"/>
      <c r="BX38" s="137"/>
      <c r="BY38" s="137"/>
      <c r="BZ38" s="137" t="s">
        <v>499</v>
      </c>
      <c r="CA38" s="137"/>
      <c r="CB38" s="137"/>
      <c r="CC38" s="137"/>
      <c r="CD38" s="137"/>
      <c r="CE38" s="137"/>
      <c r="CF38" s="137"/>
      <c r="CG38" s="137"/>
      <c r="CH38" s="137"/>
      <c r="CI38" s="137">
        <v>1001220</v>
      </c>
      <c r="CJ38" s="137">
        <v>100001040</v>
      </c>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c r="EM38" s="137"/>
      <c r="EN38" s="137"/>
      <c r="EO38" s="137"/>
      <c r="EP38" s="137"/>
      <c r="EQ38" s="137"/>
      <c r="ER38" s="137"/>
      <c r="ES38" s="137"/>
      <c r="ET38" s="137"/>
      <c r="EU38" s="137"/>
      <c r="EV38" s="137"/>
      <c r="EW38" s="137"/>
      <c r="EX38" s="137"/>
      <c r="EY38" s="137"/>
      <c r="EZ38" s="137"/>
      <c r="FA38" s="137"/>
      <c r="FB38" s="137"/>
      <c r="FC38" s="137"/>
      <c r="FD38" s="137"/>
      <c r="FE38" s="137"/>
      <c r="FF38" s="137"/>
      <c r="FG38" s="137" t="s">
        <v>135</v>
      </c>
      <c r="FH38" s="137"/>
      <c r="FI38" s="137"/>
      <c r="FJ38" s="137"/>
      <c r="FK38" s="137"/>
      <c r="FL38" s="137"/>
      <c r="FM38" s="137"/>
      <c r="FN38" s="137"/>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c r="GR38" s="137"/>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v>4246</v>
      </c>
      <c r="HU38" s="139">
        <v>43973.483032407406</v>
      </c>
      <c r="HV38" s="137">
        <v>4246</v>
      </c>
      <c r="HW38" s="139">
        <v>43973.495046296295</v>
      </c>
      <c r="HX38" s="137"/>
      <c r="HY38" s="137"/>
      <c r="HZ38" s="137"/>
      <c r="IA38" s="137">
        <v>101</v>
      </c>
      <c r="IB38" s="137"/>
      <c r="IC38" s="137"/>
      <c r="ID38" s="137"/>
      <c r="IE38" s="137"/>
      <c r="IF38" s="137"/>
      <c r="IG38" s="137"/>
      <c r="IH38" s="137"/>
      <c r="II38" s="137"/>
      <c r="IJ38" s="137"/>
      <c r="IK38" s="137"/>
      <c r="IL38" s="137"/>
      <c r="IM38" s="137"/>
      <c r="IN38" s="137"/>
      <c r="IO38" s="137"/>
      <c r="IP38" s="137"/>
      <c r="IQ38" s="137"/>
      <c r="IR38" s="137"/>
      <c r="IS38" s="137"/>
      <c r="IT38" s="137"/>
      <c r="IU38" s="137"/>
      <c r="IV38" s="137"/>
      <c r="IW38" s="137"/>
      <c r="IX38" s="137"/>
      <c r="IY38" s="137"/>
      <c r="IZ38" s="137"/>
      <c r="JA38" s="137"/>
      <c r="JB38" s="137"/>
      <c r="JC38" s="137"/>
      <c r="JD38" s="137"/>
      <c r="JE38" s="137"/>
      <c r="JF38" s="137"/>
      <c r="JG38" s="137"/>
      <c r="JH38" s="137"/>
      <c r="JI38" s="137"/>
      <c r="JJ38" s="137"/>
      <c r="JK38" s="137"/>
      <c r="JL38" s="137"/>
      <c r="JM38" s="137"/>
      <c r="JN38" s="137"/>
      <c r="JO38" s="137"/>
      <c r="JP38" s="137"/>
      <c r="JQ38" s="137"/>
      <c r="JR38" s="137"/>
      <c r="JS38" s="137"/>
      <c r="JT38" s="137"/>
      <c r="JU38" s="137"/>
      <c r="JV38" s="137"/>
      <c r="JW38" s="137"/>
      <c r="JX38" s="137"/>
      <c r="JY38" s="137"/>
      <c r="JZ38" s="137"/>
      <c r="KA38" s="137"/>
      <c r="KB38" s="137"/>
      <c r="KC38" s="137"/>
      <c r="KD38" s="137"/>
      <c r="KE38" s="137"/>
      <c r="KF38" s="137"/>
      <c r="KG38" s="137"/>
      <c r="KH38" s="137"/>
      <c r="KI38" s="137"/>
      <c r="KJ38" s="137"/>
      <c r="KK38" s="137"/>
      <c r="KL38" s="137"/>
      <c r="KM38" s="137"/>
      <c r="KN38" s="137"/>
      <c r="KO38" s="137"/>
      <c r="KP38" s="137"/>
      <c r="KQ38" s="137"/>
      <c r="KR38" s="137"/>
      <c r="KS38" s="137"/>
      <c r="KT38" s="137"/>
      <c r="KU38" s="137"/>
      <c r="KV38" s="137"/>
      <c r="KW38" s="137"/>
      <c r="KX38" s="137"/>
      <c r="KY38" s="137"/>
      <c r="KZ38" s="137"/>
      <c r="LA38" s="137"/>
      <c r="LB38" s="137"/>
      <c r="LC38" s="137"/>
      <c r="LD38" s="137"/>
      <c r="LE38" s="137"/>
      <c r="LF38" s="137"/>
      <c r="LG38" s="137"/>
      <c r="LH38" s="137"/>
      <c r="LI38" s="137"/>
      <c r="LJ38" s="137"/>
      <c r="LK38" s="137"/>
      <c r="LL38" s="137"/>
      <c r="LM38" s="137"/>
      <c r="LN38" s="137"/>
      <c r="LO38" s="137"/>
      <c r="LP38" s="137"/>
      <c r="LQ38" s="137"/>
      <c r="LR38" s="137"/>
      <c r="LS38" s="137"/>
      <c r="LT38" s="137"/>
      <c r="LU38" s="137"/>
      <c r="LV38" s="137"/>
      <c r="LW38" s="137"/>
      <c r="LX38" s="137"/>
      <c r="LY38" s="137"/>
      <c r="LZ38" s="137"/>
      <c r="MA38" s="137"/>
      <c r="MB38" s="137"/>
      <c r="MC38" s="137"/>
      <c r="MD38" s="137"/>
      <c r="ME38" s="137"/>
      <c r="MF38" s="137"/>
      <c r="MG38" s="137"/>
    </row>
    <row r="39" spans="1:345">
      <c r="C39" s="137">
        <v>816591</v>
      </c>
      <c r="D39" s="137" t="s">
        <v>489</v>
      </c>
      <c r="E39" s="137" t="s">
        <v>548</v>
      </c>
      <c r="F39" s="137">
        <v>5142</v>
      </c>
      <c r="G39" s="137"/>
      <c r="H39" s="137"/>
      <c r="I39" s="137"/>
      <c r="J39" s="137"/>
      <c r="K39" s="137"/>
      <c r="L39" s="137"/>
      <c r="M39" s="137" t="s">
        <v>491</v>
      </c>
      <c r="N39" s="137">
        <v>2021</v>
      </c>
      <c r="O39" s="137" t="s">
        <v>492</v>
      </c>
      <c r="P39" s="137" t="s">
        <v>549</v>
      </c>
      <c r="Q39" s="137" t="s">
        <v>494</v>
      </c>
      <c r="R39" s="137">
        <v>9346.9500000000007</v>
      </c>
      <c r="S39" s="137" t="s">
        <v>495</v>
      </c>
      <c r="T39" s="137">
        <v>2000</v>
      </c>
      <c r="U39" s="137" t="s">
        <v>550</v>
      </c>
      <c r="V39" s="137">
        <v>1001</v>
      </c>
      <c r="W39" s="137"/>
      <c r="X39" s="137"/>
      <c r="Y39" s="137">
        <v>182141</v>
      </c>
      <c r="Z39" s="137"/>
      <c r="AA39" s="137">
        <v>5158</v>
      </c>
      <c r="AB39" s="137"/>
      <c r="AC39" s="137"/>
      <c r="AD39" s="137"/>
      <c r="AE39" s="137"/>
      <c r="AF39" s="137"/>
      <c r="AG39" s="137"/>
      <c r="AH39" s="137"/>
      <c r="AI39" s="137"/>
      <c r="AJ39" s="137"/>
      <c r="AK39" s="137">
        <v>182141</v>
      </c>
      <c r="AL39" s="137"/>
      <c r="AM39" s="137"/>
      <c r="AN39" s="137"/>
      <c r="AO39" s="137"/>
      <c r="AP39" s="137"/>
      <c r="AQ39" s="137"/>
      <c r="AR39" s="137"/>
      <c r="AS39" s="137"/>
      <c r="AT39" s="137"/>
      <c r="AU39" s="137"/>
      <c r="AV39" s="137"/>
      <c r="AW39" s="137" t="s">
        <v>497</v>
      </c>
      <c r="AX39" s="138">
        <v>43982</v>
      </c>
      <c r="AY39" s="137"/>
      <c r="AZ39" s="137">
        <v>825038</v>
      </c>
      <c r="BA39" s="139">
        <v>43973.483032407406</v>
      </c>
      <c r="BB39" s="137"/>
      <c r="BC39" s="137"/>
      <c r="BD39" s="137" t="s">
        <v>551</v>
      </c>
      <c r="BE39" s="137">
        <v>2</v>
      </c>
      <c r="BF39" s="137"/>
      <c r="BG39" s="137">
        <v>1</v>
      </c>
      <c r="BH39" s="137">
        <v>9346.9500000000007</v>
      </c>
      <c r="BI39" s="137"/>
      <c r="BJ39" s="137"/>
      <c r="BK39" s="137"/>
      <c r="BL39" s="137"/>
      <c r="BM39" s="137"/>
      <c r="BN39" s="137"/>
      <c r="BO39" s="137"/>
      <c r="BP39" s="137"/>
      <c r="BQ39" s="137"/>
      <c r="BR39" s="137"/>
      <c r="BS39" s="137"/>
      <c r="BT39" s="137"/>
      <c r="BU39" s="137"/>
      <c r="BV39" s="137"/>
      <c r="BW39" s="137"/>
      <c r="BX39" s="137"/>
      <c r="BY39" s="137"/>
      <c r="BZ39" s="137" t="s">
        <v>499</v>
      </c>
      <c r="CA39" s="137"/>
      <c r="CB39" s="137"/>
      <c r="CC39" s="137"/>
      <c r="CD39" s="137"/>
      <c r="CE39" s="137"/>
      <c r="CF39" s="137"/>
      <c r="CG39" s="137"/>
      <c r="CH39" s="137"/>
      <c r="CI39" s="137">
        <v>1001220</v>
      </c>
      <c r="CJ39" s="137">
        <v>100001040</v>
      </c>
      <c r="CK39" s="137"/>
      <c r="CL39" s="137"/>
      <c r="CM39" s="137"/>
      <c r="CN39" s="137"/>
      <c r="CO39" s="137"/>
      <c r="CP39" s="137"/>
      <c r="CQ39" s="137"/>
      <c r="CR39" s="137"/>
      <c r="CS39" s="137"/>
      <c r="CT39" s="137"/>
      <c r="CU39" s="137"/>
      <c r="CV39" s="137"/>
      <c r="CW39" s="137"/>
      <c r="CX39" s="137"/>
      <c r="CY39" s="137"/>
      <c r="CZ39" s="137"/>
      <c r="DA39" s="137"/>
      <c r="DB39" s="137"/>
      <c r="DC39" s="137"/>
      <c r="DD39" s="137"/>
      <c r="DE39" s="137"/>
      <c r="DF39" s="137"/>
      <c r="DG39" s="137"/>
      <c r="DH39" s="137"/>
      <c r="DI39" s="137"/>
      <c r="DJ39" s="137"/>
      <c r="DK39" s="137"/>
      <c r="DL39" s="137"/>
      <c r="DM39" s="137"/>
      <c r="DN39" s="137"/>
      <c r="DO39" s="137"/>
      <c r="DP39" s="137"/>
      <c r="DQ39" s="137"/>
      <c r="DR39" s="137"/>
      <c r="DS39" s="137"/>
      <c r="DT39" s="137"/>
      <c r="DU39" s="137"/>
      <c r="DV39" s="137"/>
      <c r="DW39" s="137"/>
      <c r="DX39" s="137"/>
      <c r="DY39" s="137"/>
      <c r="DZ39" s="137"/>
      <c r="EA39" s="137"/>
      <c r="EB39" s="137"/>
      <c r="EC39" s="137"/>
      <c r="ED39" s="137"/>
      <c r="EE39" s="137"/>
      <c r="EF39" s="137"/>
      <c r="EG39" s="137"/>
      <c r="EH39" s="137"/>
      <c r="EI39" s="137"/>
      <c r="EJ39" s="137"/>
      <c r="EK39" s="137"/>
      <c r="EL39" s="137"/>
      <c r="EM39" s="137"/>
      <c r="EN39" s="137"/>
      <c r="EO39" s="137"/>
      <c r="EP39" s="137"/>
      <c r="EQ39" s="137"/>
      <c r="ER39" s="137"/>
      <c r="ES39" s="137"/>
      <c r="ET39" s="137"/>
      <c r="EU39" s="137"/>
      <c r="EV39" s="137"/>
      <c r="EW39" s="137"/>
      <c r="EX39" s="137"/>
      <c r="EY39" s="137"/>
      <c r="EZ39" s="137"/>
      <c r="FA39" s="137"/>
      <c r="FB39" s="137"/>
      <c r="FC39" s="137"/>
      <c r="FD39" s="137"/>
      <c r="FE39" s="137"/>
      <c r="FF39" s="137"/>
      <c r="FG39" s="137" t="s">
        <v>135</v>
      </c>
      <c r="FH39" s="137"/>
      <c r="FI39" s="137"/>
      <c r="FJ39" s="137"/>
      <c r="FK39" s="137"/>
      <c r="FL39" s="137"/>
      <c r="FM39" s="137"/>
      <c r="FN39" s="137"/>
      <c r="FO39" s="137"/>
      <c r="FP39" s="137"/>
      <c r="FQ39" s="137"/>
      <c r="FR39" s="137"/>
      <c r="FS39" s="137"/>
      <c r="FT39" s="137"/>
      <c r="FU39" s="137"/>
      <c r="FV39" s="137"/>
      <c r="FW39" s="137"/>
      <c r="FX39" s="137"/>
      <c r="FY39" s="137"/>
      <c r="FZ39" s="137"/>
      <c r="GA39" s="137"/>
      <c r="GB39" s="137"/>
      <c r="GC39" s="137"/>
      <c r="GD39" s="137"/>
      <c r="GE39" s="137"/>
      <c r="GF39" s="137"/>
      <c r="GG39" s="137"/>
      <c r="GH39" s="137"/>
      <c r="GI39" s="137"/>
      <c r="GJ39" s="137"/>
      <c r="GK39" s="137"/>
      <c r="GL39" s="137"/>
      <c r="GM39" s="137"/>
      <c r="GN39" s="137"/>
      <c r="GO39" s="137"/>
      <c r="GP39" s="137"/>
      <c r="GQ39" s="137"/>
      <c r="GR39" s="137"/>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v>4246</v>
      </c>
      <c r="HU39" s="139">
        <v>43973.483032407406</v>
      </c>
      <c r="HV39" s="137">
        <v>4246</v>
      </c>
      <c r="HW39" s="139">
        <v>43973.495046296295</v>
      </c>
      <c r="HX39" s="137"/>
      <c r="HY39" s="137"/>
      <c r="HZ39" s="137"/>
      <c r="IA39" s="137">
        <v>101</v>
      </c>
      <c r="IB39" s="137"/>
      <c r="IC39" s="137"/>
      <c r="ID39" s="137"/>
      <c r="IE39" s="137"/>
      <c r="IF39" s="137"/>
      <c r="IG39" s="137"/>
      <c r="IH39" s="137"/>
      <c r="II39" s="137"/>
      <c r="IJ39" s="137"/>
      <c r="IK39" s="137"/>
      <c r="IL39" s="137"/>
      <c r="IM39" s="137"/>
      <c r="IN39" s="137"/>
      <c r="IO39" s="137"/>
      <c r="IP39" s="137"/>
      <c r="IQ39" s="137"/>
      <c r="IR39" s="137"/>
      <c r="IS39" s="137"/>
      <c r="IT39" s="137"/>
      <c r="IU39" s="137"/>
      <c r="IV39" s="137"/>
      <c r="IW39" s="137"/>
      <c r="IX39" s="137"/>
      <c r="IY39" s="137"/>
      <c r="IZ39" s="137"/>
      <c r="JA39" s="137"/>
      <c r="JB39" s="137"/>
      <c r="JC39" s="137"/>
      <c r="JD39" s="137"/>
      <c r="JE39" s="137"/>
      <c r="JF39" s="137"/>
      <c r="JG39" s="137"/>
      <c r="JH39" s="137"/>
      <c r="JI39" s="137"/>
      <c r="JJ39" s="137"/>
      <c r="JK39" s="137"/>
      <c r="JL39" s="137"/>
      <c r="JM39" s="137"/>
      <c r="JN39" s="137"/>
      <c r="JO39" s="137"/>
      <c r="JP39" s="137"/>
      <c r="JQ39" s="137"/>
      <c r="JR39" s="137"/>
      <c r="JS39" s="137"/>
      <c r="JT39" s="137"/>
      <c r="JU39" s="137"/>
      <c r="JV39" s="137"/>
      <c r="JW39" s="137"/>
      <c r="JX39" s="137"/>
      <c r="JY39" s="137"/>
      <c r="JZ39" s="137"/>
      <c r="KA39" s="137"/>
      <c r="KB39" s="137"/>
      <c r="KC39" s="137"/>
      <c r="KD39" s="137"/>
      <c r="KE39" s="137"/>
      <c r="KF39" s="137"/>
      <c r="KG39" s="137"/>
      <c r="KH39" s="137"/>
      <c r="KI39" s="137"/>
      <c r="KJ39" s="137"/>
      <c r="KK39" s="137"/>
      <c r="KL39" s="137"/>
      <c r="KM39" s="137"/>
      <c r="KN39" s="137"/>
      <c r="KO39" s="137"/>
      <c r="KP39" s="137"/>
      <c r="KQ39" s="137"/>
      <c r="KR39" s="137"/>
      <c r="KS39" s="137"/>
      <c r="KT39" s="137"/>
      <c r="KU39" s="137"/>
      <c r="KV39" s="137"/>
      <c r="KW39" s="137"/>
      <c r="KX39" s="137"/>
      <c r="KY39" s="137"/>
      <c r="KZ39" s="137"/>
      <c r="LA39" s="137"/>
      <c r="LB39" s="137"/>
      <c r="LC39" s="137"/>
      <c r="LD39" s="137"/>
      <c r="LE39" s="137"/>
      <c r="LF39" s="137"/>
      <c r="LG39" s="137"/>
      <c r="LH39" s="137"/>
      <c r="LI39" s="137"/>
      <c r="LJ39" s="137"/>
      <c r="LK39" s="137"/>
      <c r="LL39" s="137"/>
      <c r="LM39" s="137"/>
      <c r="LN39" s="137"/>
      <c r="LO39" s="137"/>
      <c r="LP39" s="137"/>
      <c r="LQ39" s="137"/>
      <c r="LR39" s="137"/>
      <c r="LS39" s="137"/>
      <c r="LT39" s="137"/>
      <c r="LU39" s="137"/>
      <c r="LV39" s="137"/>
      <c r="LW39" s="137"/>
      <c r="LX39" s="137"/>
      <c r="LY39" s="137"/>
      <c r="LZ39" s="137"/>
      <c r="MA39" s="137"/>
      <c r="MB39" s="137"/>
      <c r="MC39" s="137"/>
      <c r="MD39" s="137"/>
      <c r="ME39" s="137"/>
      <c r="MF39" s="137"/>
      <c r="MG39" s="137"/>
    </row>
    <row r="40" spans="1:345" hidden="1">
      <c r="C40" s="34">
        <v>815575</v>
      </c>
      <c r="D40" s="34" t="s">
        <v>489</v>
      </c>
      <c r="E40" s="34" t="s">
        <v>552</v>
      </c>
      <c r="F40" s="34" t="s">
        <v>492</v>
      </c>
      <c r="M40" s="34" t="s">
        <v>511</v>
      </c>
      <c r="N40" s="34">
        <v>2021</v>
      </c>
      <c r="O40" s="34" t="s">
        <v>492</v>
      </c>
      <c r="P40" s="34" t="s">
        <v>512</v>
      </c>
      <c r="Q40" s="34" t="s">
        <v>494</v>
      </c>
      <c r="R40" s="34">
        <v>275448</v>
      </c>
      <c r="S40" s="34" t="s">
        <v>513</v>
      </c>
      <c r="V40" s="34">
        <v>2000</v>
      </c>
      <c r="Y40" s="34">
        <v>183141</v>
      </c>
      <c r="AA40" s="34">
        <v>5178</v>
      </c>
      <c r="AE40" s="34">
        <v>206251</v>
      </c>
      <c r="AG40" s="34">
        <v>5827</v>
      </c>
      <c r="AK40" s="34">
        <v>183141</v>
      </c>
      <c r="AW40" s="34" t="s">
        <v>514</v>
      </c>
      <c r="AX40" s="135">
        <v>43975</v>
      </c>
      <c r="AZ40" s="34">
        <v>824023</v>
      </c>
      <c r="BA40" s="135">
        <v>43975</v>
      </c>
      <c r="BC40" s="34">
        <v>20157577</v>
      </c>
      <c r="BD40" s="34">
        <v>210973</v>
      </c>
      <c r="BG40" s="34">
        <v>4640</v>
      </c>
      <c r="BY40" s="135">
        <v>43975</v>
      </c>
      <c r="CB40" s="34" t="s">
        <v>541</v>
      </c>
      <c r="CI40" s="34">
        <v>3007110</v>
      </c>
      <c r="CJ40" s="34">
        <v>100000041</v>
      </c>
      <c r="FG40" s="34" t="s">
        <v>135</v>
      </c>
      <c r="HT40" s="34">
        <v>4861</v>
      </c>
      <c r="HU40" s="136">
        <v>43976.548854166664</v>
      </c>
      <c r="HV40" s="34">
        <v>4861</v>
      </c>
      <c r="HW40" s="136">
        <v>43976.548854166664</v>
      </c>
      <c r="IA40" s="34">
        <v>101</v>
      </c>
    </row>
    <row r="41" spans="1:345" hidden="1">
      <c r="C41" s="34">
        <v>815623</v>
      </c>
      <c r="D41" s="34" t="s">
        <v>489</v>
      </c>
      <c r="E41" s="34" t="s">
        <v>553</v>
      </c>
      <c r="F41" s="34" t="s">
        <v>492</v>
      </c>
      <c r="M41" s="34" t="s">
        <v>511</v>
      </c>
      <c r="N41" s="34">
        <v>2021</v>
      </c>
      <c r="O41" s="34" t="s">
        <v>492</v>
      </c>
      <c r="P41" s="34" t="s">
        <v>512</v>
      </c>
      <c r="Q41" s="34" t="s">
        <v>494</v>
      </c>
      <c r="R41" s="34">
        <v>95934.6</v>
      </c>
      <c r="S41" s="34" t="s">
        <v>513</v>
      </c>
      <c r="V41" s="34">
        <v>2000</v>
      </c>
      <c r="Y41" s="34">
        <v>183141</v>
      </c>
      <c r="AA41" s="34">
        <v>5178</v>
      </c>
      <c r="AE41" s="34">
        <v>206251</v>
      </c>
      <c r="AG41" s="34">
        <v>5827</v>
      </c>
      <c r="AK41" s="34">
        <v>183141</v>
      </c>
      <c r="AW41" s="34" t="s">
        <v>514</v>
      </c>
      <c r="AX41" s="135">
        <v>43975</v>
      </c>
      <c r="AZ41" s="34">
        <v>824071</v>
      </c>
      <c r="BA41" s="135">
        <v>43975</v>
      </c>
      <c r="BC41" s="34">
        <v>20157578</v>
      </c>
      <c r="BD41" s="34">
        <v>210974</v>
      </c>
      <c r="BG41" s="34">
        <v>4640</v>
      </c>
      <c r="BY41" s="135">
        <v>43975</v>
      </c>
      <c r="CB41" s="34" t="s">
        <v>541</v>
      </c>
      <c r="CI41" s="34">
        <v>3007110</v>
      </c>
      <c r="CJ41" s="34">
        <v>100000041</v>
      </c>
      <c r="FG41" s="34" t="s">
        <v>135</v>
      </c>
      <c r="HT41" s="34">
        <v>4861</v>
      </c>
      <c r="HU41" s="136">
        <v>43976.548854166664</v>
      </c>
      <c r="HV41" s="34">
        <v>4861</v>
      </c>
      <c r="HW41" s="136">
        <v>43976.548854166664</v>
      </c>
      <c r="IA41" s="34">
        <v>101</v>
      </c>
    </row>
    <row r="42" spans="1:345" hidden="1">
      <c r="C42" s="34">
        <v>815599</v>
      </c>
      <c r="D42" s="34" t="s">
        <v>489</v>
      </c>
      <c r="E42" s="34" t="s">
        <v>554</v>
      </c>
      <c r="F42" s="34" t="s">
        <v>492</v>
      </c>
      <c r="M42" s="34" t="s">
        <v>511</v>
      </c>
      <c r="N42" s="34">
        <v>2021</v>
      </c>
      <c r="O42" s="34" t="s">
        <v>492</v>
      </c>
      <c r="P42" s="34" t="s">
        <v>512</v>
      </c>
      <c r="Q42" s="34" t="s">
        <v>494</v>
      </c>
      <c r="R42" s="34">
        <v>87855.6</v>
      </c>
      <c r="S42" s="34" t="s">
        <v>513</v>
      </c>
      <c r="V42" s="34">
        <v>2000</v>
      </c>
      <c r="Y42" s="34">
        <v>183141</v>
      </c>
      <c r="AA42" s="34">
        <v>5178</v>
      </c>
      <c r="AE42" s="34">
        <v>93041</v>
      </c>
      <c r="AG42" s="34">
        <v>3209</v>
      </c>
      <c r="AK42" s="34">
        <v>183141</v>
      </c>
      <c r="AW42" s="34" t="s">
        <v>514</v>
      </c>
      <c r="AX42" s="135">
        <v>43975</v>
      </c>
      <c r="AZ42" s="34">
        <v>824047</v>
      </c>
      <c r="BA42" s="135">
        <v>43975</v>
      </c>
      <c r="BC42" s="34">
        <v>20157579</v>
      </c>
      <c r="BD42" s="34">
        <v>210964</v>
      </c>
      <c r="BG42" s="34">
        <v>2640</v>
      </c>
      <c r="BY42" s="135">
        <v>43975</v>
      </c>
      <c r="CB42" s="34" t="s">
        <v>555</v>
      </c>
      <c r="CI42" s="34">
        <v>3007110</v>
      </c>
      <c r="CJ42" s="34">
        <v>100000041</v>
      </c>
      <c r="FG42" s="34" t="s">
        <v>135</v>
      </c>
      <c r="HT42" s="34">
        <v>4861</v>
      </c>
      <c r="HU42" s="136">
        <v>43976.54886574074</v>
      </c>
      <c r="HV42" s="34">
        <v>4861</v>
      </c>
      <c r="HW42" s="136">
        <v>43976.54886574074</v>
      </c>
      <c r="IA42" s="34">
        <v>101</v>
      </c>
    </row>
    <row r="43" spans="1:345" hidden="1">
      <c r="C43" s="34">
        <v>815600</v>
      </c>
      <c r="D43" s="34" t="s">
        <v>489</v>
      </c>
      <c r="E43" s="34" t="s">
        <v>556</v>
      </c>
      <c r="F43" s="34" t="s">
        <v>492</v>
      </c>
      <c r="M43" s="34" t="s">
        <v>511</v>
      </c>
      <c r="N43" s="34">
        <v>2021</v>
      </c>
      <c r="O43" s="34" t="s">
        <v>492</v>
      </c>
      <c r="P43" s="34" t="s">
        <v>512</v>
      </c>
      <c r="Q43" s="34" t="s">
        <v>494</v>
      </c>
      <c r="R43" s="34">
        <v>119872</v>
      </c>
      <c r="S43" s="34" t="s">
        <v>513</v>
      </c>
      <c r="V43" s="34">
        <v>2000</v>
      </c>
      <c r="Y43" s="34">
        <v>183141</v>
      </c>
      <c r="AA43" s="34">
        <v>5178</v>
      </c>
      <c r="AE43" s="34">
        <v>94042</v>
      </c>
      <c r="AG43" s="34">
        <v>3213</v>
      </c>
      <c r="AK43" s="34">
        <v>183141</v>
      </c>
      <c r="AW43" s="34" t="s">
        <v>514</v>
      </c>
      <c r="AX43" s="135">
        <v>43975</v>
      </c>
      <c r="AZ43" s="34">
        <v>824048</v>
      </c>
      <c r="BA43" s="135">
        <v>43975</v>
      </c>
      <c r="BC43" s="34">
        <v>20157580</v>
      </c>
      <c r="BD43" s="34">
        <v>210965</v>
      </c>
      <c r="BG43" s="34">
        <v>2640</v>
      </c>
      <c r="BY43" s="135">
        <v>43975</v>
      </c>
      <c r="CB43" s="34" t="s">
        <v>555</v>
      </c>
      <c r="CI43" s="34">
        <v>3007110</v>
      </c>
      <c r="CJ43" s="34">
        <v>100000041</v>
      </c>
      <c r="FG43" s="34" t="s">
        <v>135</v>
      </c>
      <c r="HT43" s="34">
        <v>4861</v>
      </c>
      <c r="HU43" s="136">
        <v>43976.54886574074</v>
      </c>
      <c r="HV43" s="34">
        <v>4861</v>
      </c>
      <c r="HW43" s="136">
        <v>43976.54886574074</v>
      </c>
      <c r="IA43" s="34">
        <v>101</v>
      </c>
    </row>
    <row r="44" spans="1:345" hidden="1">
      <c r="A44" s="40"/>
      <c r="C44" s="34">
        <v>815685</v>
      </c>
      <c r="D44" s="34" t="s">
        <v>489</v>
      </c>
      <c r="E44" s="34" t="s">
        <v>557</v>
      </c>
      <c r="F44" s="34" t="s">
        <v>492</v>
      </c>
      <c r="M44" s="34" t="s">
        <v>511</v>
      </c>
      <c r="N44" s="34">
        <v>2021</v>
      </c>
      <c r="O44" s="34" t="s">
        <v>492</v>
      </c>
      <c r="P44" s="34" t="s">
        <v>512</v>
      </c>
      <c r="Q44" s="34" t="s">
        <v>494</v>
      </c>
      <c r="R44" s="34">
        <v>2928</v>
      </c>
      <c r="S44" s="34" t="s">
        <v>513</v>
      </c>
      <c r="V44" s="34">
        <v>2000</v>
      </c>
      <c r="Y44" s="34">
        <v>183141</v>
      </c>
      <c r="AA44" s="34">
        <v>5178</v>
      </c>
      <c r="AE44" s="34">
        <v>94042</v>
      </c>
      <c r="AG44" s="34">
        <v>3213</v>
      </c>
      <c r="AK44" s="34">
        <v>183141</v>
      </c>
      <c r="AW44" s="34" t="s">
        <v>514</v>
      </c>
      <c r="AX44" s="135">
        <v>43975</v>
      </c>
      <c r="AZ44" s="34">
        <v>824133</v>
      </c>
      <c r="BA44" s="135">
        <v>43975</v>
      </c>
      <c r="BC44" s="34">
        <v>20157581</v>
      </c>
      <c r="BD44" s="34">
        <v>210966</v>
      </c>
      <c r="BG44" s="34">
        <v>2640</v>
      </c>
      <c r="BY44" s="135">
        <v>43975</v>
      </c>
      <c r="CB44" s="34" t="s">
        <v>555</v>
      </c>
      <c r="CI44" s="34">
        <v>3007110</v>
      </c>
      <c r="CJ44" s="34">
        <v>100000041</v>
      </c>
      <c r="FG44" s="34" t="s">
        <v>135</v>
      </c>
      <c r="HT44" s="34">
        <v>4861</v>
      </c>
      <c r="HU44" s="136">
        <v>43976.54886574074</v>
      </c>
      <c r="HV44" s="34">
        <v>4861</v>
      </c>
      <c r="HW44" s="136">
        <v>43976.54886574074</v>
      </c>
      <c r="IA44" s="34">
        <v>101</v>
      </c>
    </row>
    <row r="45" spans="1:345" hidden="1">
      <c r="A45" s="116"/>
      <c r="B45" s="116"/>
      <c r="C45" s="34">
        <v>815576</v>
      </c>
      <c r="D45" s="34" t="s">
        <v>489</v>
      </c>
      <c r="E45" s="34" t="s">
        <v>558</v>
      </c>
      <c r="F45" s="34" t="s">
        <v>492</v>
      </c>
      <c r="M45" s="34" t="s">
        <v>511</v>
      </c>
      <c r="N45" s="34">
        <v>2021</v>
      </c>
      <c r="O45" s="34" t="s">
        <v>492</v>
      </c>
      <c r="P45" s="34" t="s">
        <v>512</v>
      </c>
      <c r="Q45" s="34" t="s">
        <v>494</v>
      </c>
      <c r="R45" s="34">
        <v>14013</v>
      </c>
      <c r="S45" s="34" t="s">
        <v>513</v>
      </c>
      <c r="V45" s="34">
        <v>3000</v>
      </c>
      <c r="Y45" s="34">
        <v>171127</v>
      </c>
      <c r="AA45" s="34">
        <v>4965</v>
      </c>
      <c r="AE45" s="34">
        <v>262524</v>
      </c>
      <c r="AG45" s="34">
        <v>7204</v>
      </c>
      <c r="AK45" s="34">
        <v>171127</v>
      </c>
      <c r="AW45" s="34" t="s">
        <v>514</v>
      </c>
      <c r="AX45" s="135">
        <v>43973</v>
      </c>
      <c r="AZ45" s="34">
        <v>824024</v>
      </c>
      <c r="BA45" s="135">
        <v>43973</v>
      </c>
      <c r="BC45" s="34">
        <v>20157503</v>
      </c>
      <c r="BD45" s="34">
        <v>210925</v>
      </c>
      <c r="BG45" s="34">
        <v>270</v>
      </c>
      <c r="BY45" s="135">
        <v>43973</v>
      </c>
      <c r="CB45" s="34" t="s">
        <v>559</v>
      </c>
      <c r="CI45" s="34">
        <v>3003010</v>
      </c>
      <c r="CJ45" s="34">
        <v>100000042</v>
      </c>
      <c r="FG45" s="34" t="s">
        <v>135</v>
      </c>
      <c r="HT45" s="34">
        <v>4861</v>
      </c>
      <c r="HU45" s="136">
        <v>43976.486226851855</v>
      </c>
      <c r="HV45" s="34">
        <v>4861</v>
      </c>
      <c r="HW45" s="136">
        <v>43976.486226851855</v>
      </c>
      <c r="IA45" s="34">
        <v>101</v>
      </c>
    </row>
    <row r="46" spans="1:345" hidden="1">
      <c r="A46" s="116"/>
      <c r="C46" s="34">
        <v>815557</v>
      </c>
      <c r="D46" s="34" t="s">
        <v>489</v>
      </c>
      <c r="E46" s="34" t="s">
        <v>560</v>
      </c>
      <c r="F46" s="34" t="s">
        <v>492</v>
      </c>
      <c r="M46" s="34" t="s">
        <v>511</v>
      </c>
      <c r="N46" s="34">
        <v>2021</v>
      </c>
      <c r="O46" s="34" t="s">
        <v>492</v>
      </c>
      <c r="P46" s="34" t="s">
        <v>512</v>
      </c>
      <c r="Q46" s="34" t="s">
        <v>494</v>
      </c>
      <c r="R46" s="34">
        <v>2352</v>
      </c>
      <c r="S46" s="34" t="s">
        <v>513</v>
      </c>
      <c r="V46" s="34">
        <v>3000</v>
      </c>
      <c r="Y46" s="34">
        <v>171127</v>
      </c>
      <c r="AA46" s="34">
        <v>4965</v>
      </c>
      <c r="AE46" s="34">
        <v>262532</v>
      </c>
      <c r="AG46" s="34">
        <v>7212</v>
      </c>
      <c r="AK46" s="34">
        <v>171127</v>
      </c>
      <c r="AW46" s="34" t="s">
        <v>514</v>
      </c>
      <c r="AX46" s="135">
        <v>43973</v>
      </c>
      <c r="AZ46" s="34">
        <v>824005</v>
      </c>
      <c r="BA46" s="135">
        <v>43973</v>
      </c>
      <c r="BC46" s="34">
        <v>20157504</v>
      </c>
      <c r="BD46" s="34">
        <v>210928</v>
      </c>
      <c r="BG46" s="34">
        <v>30</v>
      </c>
      <c r="BY46" s="135">
        <v>43973</v>
      </c>
      <c r="CB46" s="34" t="s">
        <v>561</v>
      </c>
      <c r="CI46" s="34">
        <v>3003010</v>
      </c>
      <c r="CJ46" s="34">
        <v>100000042</v>
      </c>
      <c r="FG46" s="34" t="s">
        <v>135</v>
      </c>
      <c r="HT46" s="34">
        <v>4861</v>
      </c>
      <c r="HU46" s="136">
        <v>43976.486226851855</v>
      </c>
      <c r="HV46" s="34">
        <v>4861</v>
      </c>
      <c r="HW46" s="136">
        <v>43976.486226851855</v>
      </c>
      <c r="IA46" s="34">
        <v>101</v>
      </c>
    </row>
    <row r="47" spans="1:345" hidden="1">
      <c r="C47" s="34">
        <v>815558</v>
      </c>
      <c r="D47" s="34" t="s">
        <v>489</v>
      </c>
      <c r="E47" s="34" t="s">
        <v>562</v>
      </c>
      <c r="F47" s="34" t="s">
        <v>492</v>
      </c>
      <c r="M47" s="34" t="s">
        <v>511</v>
      </c>
      <c r="N47" s="34">
        <v>2021</v>
      </c>
      <c r="O47" s="34" t="s">
        <v>492</v>
      </c>
      <c r="P47" s="34" t="s">
        <v>512</v>
      </c>
      <c r="Q47" s="34" t="s">
        <v>494</v>
      </c>
      <c r="R47" s="34">
        <v>90.6</v>
      </c>
      <c r="S47" s="34" t="s">
        <v>513</v>
      </c>
      <c r="V47" s="34">
        <v>3000</v>
      </c>
      <c r="Y47" s="34">
        <v>171127</v>
      </c>
      <c r="AA47" s="34">
        <v>4965</v>
      </c>
      <c r="AE47" s="34">
        <v>262572</v>
      </c>
      <c r="AG47" s="34">
        <v>7252</v>
      </c>
      <c r="AK47" s="34">
        <v>171127</v>
      </c>
      <c r="AW47" s="34" t="s">
        <v>514</v>
      </c>
      <c r="AX47" s="135">
        <v>43973</v>
      </c>
      <c r="AZ47" s="34">
        <v>824006</v>
      </c>
      <c r="BA47" s="135">
        <v>43973</v>
      </c>
      <c r="BC47" s="34">
        <v>20157505</v>
      </c>
      <c r="BD47" s="34">
        <v>210926</v>
      </c>
      <c r="BG47" s="34">
        <v>2</v>
      </c>
      <c r="BY47" s="135">
        <v>43973</v>
      </c>
      <c r="CB47" s="34" t="s">
        <v>563</v>
      </c>
      <c r="CI47" s="34">
        <v>3003010</v>
      </c>
      <c r="CJ47" s="34">
        <v>100000042</v>
      </c>
      <c r="FG47" s="34" t="s">
        <v>135</v>
      </c>
      <c r="HT47" s="34">
        <v>4861</v>
      </c>
      <c r="HU47" s="136">
        <v>43976.486238425925</v>
      </c>
      <c r="HV47" s="34">
        <v>4861</v>
      </c>
      <c r="HW47" s="136">
        <v>43976.486238425925</v>
      </c>
      <c r="IA47" s="34">
        <v>101</v>
      </c>
    </row>
    <row r="48" spans="1:345" hidden="1">
      <c r="C48" s="34">
        <v>815559</v>
      </c>
      <c r="D48" s="34" t="s">
        <v>489</v>
      </c>
      <c r="E48" s="34" t="s">
        <v>564</v>
      </c>
      <c r="F48" s="34" t="s">
        <v>492</v>
      </c>
      <c r="M48" s="34" t="s">
        <v>511</v>
      </c>
      <c r="N48" s="34">
        <v>2021</v>
      </c>
      <c r="O48" s="34" t="s">
        <v>492</v>
      </c>
      <c r="P48" s="34" t="s">
        <v>512</v>
      </c>
      <c r="Q48" s="34" t="s">
        <v>494</v>
      </c>
      <c r="R48" s="34">
        <v>2454</v>
      </c>
      <c r="S48" s="34" t="s">
        <v>513</v>
      </c>
      <c r="V48" s="34">
        <v>3000</v>
      </c>
      <c r="Y48" s="34">
        <v>171127</v>
      </c>
      <c r="AA48" s="34">
        <v>4965</v>
      </c>
      <c r="AE48" s="34">
        <v>262572</v>
      </c>
      <c r="AG48" s="34">
        <v>7252</v>
      </c>
      <c r="AK48" s="34">
        <v>171127</v>
      </c>
      <c r="AW48" s="34" t="s">
        <v>514</v>
      </c>
      <c r="AX48" s="135">
        <v>43973</v>
      </c>
      <c r="AZ48" s="34">
        <v>824007</v>
      </c>
      <c r="BA48" s="135">
        <v>43973</v>
      </c>
      <c r="BC48" s="34">
        <v>20157506</v>
      </c>
      <c r="BD48" s="34">
        <v>210927</v>
      </c>
      <c r="BG48" s="34">
        <v>60</v>
      </c>
      <c r="BY48" s="135">
        <v>43973</v>
      </c>
      <c r="CB48" s="34" t="s">
        <v>565</v>
      </c>
      <c r="CI48" s="34">
        <v>3003010</v>
      </c>
      <c r="CJ48" s="34">
        <v>100000042</v>
      </c>
      <c r="FG48" s="34" t="s">
        <v>135</v>
      </c>
      <c r="HT48" s="34">
        <v>4861</v>
      </c>
      <c r="HU48" s="136">
        <v>43976.486238425925</v>
      </c>
      <c r="HV48" s="34">
        <v>4861</v>
      </c>
      <c r="HW48" s="136">
        <v>43976.486238425925</v>
      </c>
      <c r="IA48" s="34">
        <v>101</v>
      </c>
    </row>
    <row r="49" spans="2:235" hidden="1">
      <c r="B49" s="40"/>
      <c r="C49" s="34">
        <v>815624</v>
      </c>
      <c r="D49" s="34" t="s">
        <v>489</v>
      </c>
      <c r="E49" s="34" t="s">
        <v>566</v>
      </c>
      <c r="F49" s="34" t="s">
        <v>492</v>
      </c>
      <c r="M49" s="34" t="s">
        <v>511</v>
      </c>
      <c r="N49" s="34">
        <v>2021</v>
      </c>
      <c r="O49" s="34" t="s">
        <v>492</v>
      </c>
      <c r="P49" s="34" t="s">
        <v>512</v>
      </c>
      <c r="Q49" s="34" t="s">
        <v>494</v>
      </c>
      <c r="R49" s="34">
        <v>170568</v>
      </c>
      <c r="S49" s="34" t="s">
        <v>513</v>
      </c>
      <c r="V49" s="34">
        <v>2000</v>
      </c>
      <c r="Y49" s="34">
        <v>183141</v>
      </c>
      <c r="AA49" s="34">
        <v>5178</v>
      </c>
      <c r="AE49" s="34">
        <v>1757</v>
      </c>
      <c r="AG49" s="34">
        <v>1775</v>
      </c>
      <c r="AK49" s="34">
        <v>183141</v>
      </c>
      <c r="AW49" s="34" t="s">
        <v>514</v>
      </c>
      <c r="AX49" s="135">
        <v>43973</v>
      </c>
      <c r="AZ49" s="34">
        <v>824072</v>
      </c>
      <c r="BA49" s="135">
        <v>43973</v>
      </c>
      <c r="BC49" s="34">
        <v>20157507</v>
      </c>
      <c r="BD49" s="34">
        <v>210900</v>
      </c>
      <c r="BG49" s="34">
        <v>1920</v>
      </c>
      <c r="BY49" s="135">
        <v>43973</v>
      </c>
      <c r="CB49" s="34" t="s">
        <v>567</v>
      </c>
      <c r="CI49" s="34">
        <v>3007110</v>
      </c>
      <c r="CJ49" s="34">
        <v>100000041</v>
      </c>
      <c r="FG49" s="34" t="s">
        <v>135</v>
      </c>
      <c r="HT49" s="34">
        <v>4861</v>
      </c>
      <c r="HU49" s="136">
        <v>43976.486250000002</v>
      </c>
      <c r="HV49" s="34">
        <v>4861</v>
      </c>
      <c r="HW49" s="136">
        <v>43976.486250000002</v>
      </c>
      <c r="IA49" s="34">
        <v>101</v>
      </c>
    </row>
    <row r="50" spans="2:235" hidden="1">
      <c r="C50" s="34">
        <v>815560</v>
      </c>
      <c r="D50" s="34" t="s">
        <v>489</v>
      </c>
      <c r="E50" s="34" t="s">
        <v>568</v>
      </c>
      <c r="F50" s="34" t="s">
        <v>492</v>
      </c>
      <c r="M50" s="34" t="s">
        <v>511</v>
      </c>
      <c r="N50" s="34">
        <v>2021</v>
      </c>
      <c r="O50" s="34" t="s">
        <v>492</v>
      </c>
      <c r="P50" s="34" t="s">
        <v>512</v>
      </c>
      <c r="Q50" s="34" t="s">
        <v>494</v>
      </c>
      <c r="R50" s="34">
        <v>87436.800000000003</v>
      </c>
      <c r="S50" s="34" t="s">
        <v>513</v>
      </c>
      <c r="V50" s="34">
        <v>2000</v>
      </c>
      <c r="Y50" s="34">
        <v>183141</v>
      </c>
      <c r="AA50" s="34">
        <v>5178</v>
      </c>
      <c r="AE50" s="34">
        <v>1752</v>
      </c>
      <c r="AG50" s="34">
        <v>1770</v>
      </c>
      <c r="AK50" s="34">
        <v>183141</v>
      </c>
      <c r="AW50" s="34" t="s">
        <v>514</v>
      </c>
      <c r="AX50" s="135">
        <v>43973</v>
      </c>
      <c r="AZ50" s="34">
        <v>824008</v>
      </c>
      <c r="BA50" s="135">
        <v>43973</v>
      </c>
      <c r="BC50" s="34">
        <v>20157508</v>
      </c>
      <c r="BD50" s="34">
        <v>210901</v>
      </c>
      <c r="BG50" s="34">
        <v>960</v>
      </c>
      <c r="BY50" s="135">
        <v>43973</v>
      </c>
      <c r="CB50" s="34" t="s">
        <v>569</v>
      </c>
      <c r="CI50" s="34">
        <v>3007110</v>
      </c>
      <c r="CJ50" s="34">
        <v>100000041</v>
      </c>
      <c r="FG50" s="34" t="s">
        <v>135</v>
      </c>
      <c r="HT50" s="34">
        <v>4861</v>
      </c>
      <c r="HU50" s="136">
        <v>43976.486250000002</v>
      </c>
      <c r="HV50" s="34">
        <v>4861</v>
      </c>
      <c r="HW50" s="136">
        <v>43976.486250000002</v>
      </c>
      <c r="IA50" s="34">
        <v>101</v>
      </c>
    </row>
    <row r="51" spans="2:235" hidden="1">
      <c r="C51" s="34">
        <v>815625</v>
      </c>
      <c r="D51" s="34" t="s">
        <v>489</v>
      </c>
      <c r="E51" s="34" t="s">
        <v>570</v>
      </c>
      <c r="F51" s="34" t="s">
        <v>492</v>
      </c>
      <c r="M51" s="34" t="s">
        <v>511</v>
      </c>
      <c r="N51" s="34">
        <v>2021</v>
      </c>
      <c r="O51" s="34" t="s">
        <v>492</v>
      </c>
      <c r="P51" s="34" t="s">
        <v>512</v>
      </c>
      <c r="Q51" s="34" t="s">
        <v>494</v>
      </c>
      <c r="R51" s="34">
        <v>30636</v>
      </c>
      <c r="S51" s="34" t="s">
        <v>513</v>
      </c>
      <c r="V51" s="34">
        <v>2000</v>
      </c>
      <c r="Y51" s="34">
        <v>183141</v>
      </c>
      <c r="AA51" s="34">
        <v>5178</v>
      </c>
      <c r="AE51" s="34">
        <v>93041</v>
      </c>
      <c r="AG51" s="34">
        <v>3209</v>
      </c>
      <c r="AK51" s="34">
        <v>183141</v>
      </c>
      <c r="AW51" s="34" t="s">
        <v>514</v>
      </c>
      <c r="AX51" s="135">
        <v>43973</v>
      </c>
      <c r="AZ51" s="34">
        <v>824073</v>
      </c>
      <c r="BA51" s="135">
        <v>43973</v>
      </c>
      <c r="BC51" s="34">
        <v>20157509</v>
      </c>
      <c r="BD51" s="34">
        <v>210903</v>
      </c>
      <c r="BG51" s="34">
        <v>8560</v>
      </c>
      <c r="BY51" s="135">
        <v>43973</v>
      </c>
      <c r="CB51" s="34" t="s">
        <v>571</v>
      </c>
      <c r="CI51" s="34">
        <v>3007110</v>
      </c>
      <c r="CJ51" s="34">
        <v>100000041</v>
      </c>
      <c r="FG51" s="34" t="s">
        <v>135</v>
      </c>
      <c r="HT51" s="34">
        <v>4861</v>
      </c>
      <c r="HU51" s="136">
        <v>43976.486319444448</v>
      </c>
      <c r="HV51" s="34">
        <v>4861</v>
      </c>
      <c r="HW51" s="136">
        <v>43976.486319444448</v>
      </c>
      <c r="IA51" s="34">
        <v>101</v>
      </c>
    </row>
    <row r="52" spans="2:235" hidden="1">
      <c r="C52" s="34">
        <v>815577</v>
      </c>
      <c r="D52" s="34" t="s">
        <v>489</v>
      </c>
      <c r="E52" s="34" t="s">
        <v>572</v>
      </c>
      <c r="F52" s="34" t="s">
        <v>492</v>
      </c>
      <c r="M52" s="34" t="s">
        <v>511</v>
      </c>
      <c r="N52" s="34">
        <v>2021</v>
      </c>
      <c r="O52" s="34" t="s">
        <v>492</v>
      </c>
      <c r="P52" s="34" t="s">
        <v>512</v>
      </c>
      <c r="Q52" s="34" t="s">
        <v>494</v>
      </c>
      <c r="R52" s="34">
        <v>204529.2</v>
      </c>
      <c r="S52" s="34" t="s">
        <v>513</v>
      </c>
      <c r="V52" s="34">
        <v>2000</v>
      </c>
      <c r="Y52" s="34">
        <v>183141</v>
      </c>
      <c r="AA52" s="34">
        <v>5178</v>
      </c>
      <c r="AE52" s="34">
        <v>93041</v>
      </c>
      <c r="AG52" s="34">
        <v>3209</v>
      </c>
      <c r="AK52" s="34">
        <v>183141</v>
      </c>
      <c r="AW52" s="34" t="s">
        <v>514</v>
      </c>
      <c r="AX52" s="135">
        <v>43973</v>
      </c>
      <c r="AZ52" s="34">
        <v>824025</v>
      </c>
      <c r="BA52" s="135">
        <v>43973</v>
      </c>
      <c r="BC52" s="34">
        <v>20157510</v>
      </c>
      <c r="BD52" s="34">
        <v>210904</v>
      </c>
      <c r="BG52" s="34">
        <v>8560</v>
      </c>
      <c r="BY52" s="135">
        <v>43973</v>
      </c>
      <c r="CB52" s="34" t="s">
        <v>571</v>
      </c>
      <c r="CI52" s="34">
        <v>3007110</v>
      </c>
      <c r="CJ52" s="34">
        <v>100000041</v>
      </c>
      <c r="FG52" s="34" t="s">
        <v>135</v>
      </c>
      <c r="HT52" s="34">
        <v>4861</v>
      </c>
      <c r="HU52" s="136">
        <v>43976.486319444448</v>
      </c>
      <c r="HV52" s="34">
        <v>4861</v>
      </c>
      <c r="HW52" s="136">
        <v>43976.486319444448</v>
      </c>
      <c r="IA52" s="34">
        <v>101</v>
      </c>
    </row>
    <row r="53" spans="2:235" hidden="1">
      <c r="C53" s="34">
        <v>815686</v>
      </c>
      <c r="D53" s="34" t="s">
        <v>489</v>
      </c>
      <c r="E53" s="34" t="s">
        <v>573</v>
      </c>
      <c r="F53" s="34" t="s">
        <v>492</v>
      </c>
      <c r="M53" s="34" t="s">
        <v>511</v>
      </c>
      <c r="N53" s="34">
        <v>2021</v>
      </c>
      <c r="O53" s="34" t="s">
        <v>492</v>
      </c>
      <c r="P53" s="34" t="s">
        <v>512</v>
      </c>
      <c r="Q53" s="34" t="s">
        <v>494</v>
      </c>
      <c r="R53" s="34">
        <v>333928.8</v>
      </c>
      <c r="S53" s="34" t="s">
        <v>513</v>
      </c>
      <c r="V53" s="34">
        <v>2000</v>
      </c>
      <c r="Y53" s="34">
        <v>183141</v>
      </c>
      <c r="AA53" s="34">
        <v>5178</v>
      </c>
      <c r="AE53" s="34">
        <v>94042</v>
      </c>
      <c r="AG53" s="34">
        <v>3213</v>
      </c>
      <c r="AK53" s="34">
        <v>183141</v>
      </c>
      <c r="AW53" s="34" t="s">
        <v>514</v>
      </c>
      <c r="AX53" s="135">
        <v>43973</v>
      </c>
      <c r="AZ53" s="34">
        <v>824134</v>
      </c>
      <c r="BA53" s="135">
        <v>43973</v>
      </c>
      <c r="BC53" s="34">
        <v>20157511</v>
      </c>
      <c r="BD53" s="34">
        <v>210905</v>
      </c>
      <c r="BG53" s="34">
        <v>8560</v>
      </c>
      <c r="BY53" s="135">
        <v>43973</v>
      </c>
      <c r="CB53" s="34" t="s">
        <v>571</v>
      </c>
      <c r="CI53" s="34">
        <v>3007110</v>
      </c>
      <c r="CJ53" s="34">
        <v>100000041</v>
      </c>
      <c r="FG53" s="34" t="s">
        <v>135</v>
      </c>
      <c r="HT53" s="34">
        <v>4861</v>
      </c>
      <c r="HU53" s="136">
        <v>43976.486319444448</v>
      </c>
      <c r="HV53" s="34">
        <v>4861</v>
      </c>
      <c r="HW53" s="136">
        <v>43976.486319444448</v>
      </c>
      <c r="IA53" s="34">
        <v>101</v>
      </c>
    </row>
    <row r="54" spans="2:235" hidden="1">
      <c r="C54" s="34">
        <v>815661</v>
      </c>
      <c r="D54" s="34" t="s">
        <v>489</v>
      </c>
      <c r="E54" s="34" t="s">
        <v>574</v>
      </c>
      <c r="F54" s="34" t="s">
        <v>492</v>
      </c>
      <c r="M54" s="34" t="s">
        <v>511</v>
      </c>
      <c r="N54" s="34">
        <v>2021</v>
      </c>
      <c r="O54" s="34" t="s">
        <v>492</v>
      </c>
      <c r="P54" s="34" t="s">
        <v>512</v>
      </c>
      <c r="Q54" s="34" t="s">
        <v>494</v>
      </c>
      <c r="R54" s="34">
        <v>86781.8</v>
      </c>
      <c r="S54" s="34" t="s">
        <v>513</v>
      </c>
      <c r="V54" s="34">
        <v>2000</v>
      </c>
      <c r="Y54" s="34">
        <v>183141</v>
      </c>
      <c r="AA54" s="34">
        <v>5178</v>
      </c>
      <c r="AE54" s="34">
        <v>93041</v>
      </c>
      <c r="AG54" s="34">
        <v>3209</v>
      </c>
      <c r="AK54" s="34">
        <v>183141</v>
      </c>
      <c r="AW54" s="34" t="s">
        <v>514</v>
      </c>
      <c r="AX54" s="135">
        <v>43973</v>
      </c>
      <c r="AZ54" s="34">
        <v>824109</v>
      </c>
      <c r="BA54" s="135">
        <v>43973</v>
      </c>
      <c r="BC54" s="34">
        <v>20157512</v>
      </c>
      <c r="BD54" s="34">
        <v>210906</v>
      </c>
      <c r="BG54" s="34">
        <v>8560</v>
      </c>
      <c r="BY54" s="135">
        <v>43973</v>
      </c>
      <c r="CB54" s="34" t="s">
        <v>571</v>
      </c>
      <c r="CI54" s="34">
        <v>3007110</v>
      </c>
      <c r="CJ54" s="34">
        <v>100000041</v>
      </c>
      <c r="FG54" s="34" t="s">
        <v>135</v>
      </c>
      <c r="HT54" s="34">
        <v>4861</v>
      </c>
      <c r="HU54" s="136">
        <v>43976.486319444448</v>
      </c>
      <c r="HV54" s="34">
        <v>4861</v>
      </c>
      <c r="HW54" s="136">
        <v>43976.486319444448</v>
      </c>
      <c r="IA54" s="34">
        <v>101</v>
      </c>
    </row>
    <row r="55" spans="2:235" hidden="1">
      <c r="C55" s="34">
        <v>815687</v>
      </c>
      <c r="D55" s="34" t="s">
        <v>489</v>
      </c>
      <c r="E55" s="34" t="s">
        <v>575</v>
      </c>
      <c r="F55" s="34" t="s">
        <v>492</v>
      </c>
      <c r="M55" s="34" t="s">
        <v>511</v>
      </c>
      <c r="N55" s="34">
        <v>2021</v>
      </c>
      <c r="O55" s="34" t="s">
        <v>492</v>
      </c>
      <c r="P55" s="34" t="s">
        <v>512</v>
      </c>
      <c r="Q55" s="34" t="s">
        <v>494</v>
      </c>
      <c r="R55" s="34">
        <v>95091.6</v>
      </c>
      <c r="S55" s="34" t="s">
        <v>513</v>
      </c>
      <c r="V55" s="34">
        <v>2000</v>
      </c>
      <c r="Y55" s="34">
        <v>183141</v>
      </c>
      <c r="AA55" s="34">
        <v>5178</v>
      </c>
      <c r="AE55" s="34">
        <v>94042</v>
      </c>
      <c r="AG55" s="34">
        <v>3213</v>
      </c>
      <c r="AK55" s="34">
        <v>183141</v>
      </c>
      <c r="AW55" s="34" t="s">
        <v>514</v>
      </c>
      <c r="AX55" s="135">
        <v>43973</v>
      </c>
      <c r="AZ55" s="34">
        <v>824135</v>
      </c>
      <c r="BA55" s="135">
        <v>43973</v>
      </c>
      <c r="BC55" s="34">
        <v>20157513</v>
      </c>
      <c r="BD55" s="34">
        <v>210907</v>
      </c>
      <c r="BG55" s="34">
        <v>8560</v>
      </c>
      <c r="BY55" s="135">
        <v>43973</v>
      </c>
      <c r="CB55" s="34" t="s">
        <v>571</v>
      </c>
      <c r="CI55" s="34">
        <v>3007110</v>
      </c>
      <c r="CJ55" s="34">
        <v>100000041</v>
      </c>
      <c r="FG55" s="34" t="s">
        <v>135</v>
      </c>
      <c r="HT55" s="34">
        <v>4861</v>
      </c>
      <c r="HU55" s="136">
        <v>43976.486319444448</v>
      </c>
      <c r="HV55" s="34">
        <v>4861</v>
      </c>
      <c r="HW55" s="136">
        <v>43976.486319444448</v>
      </c>
      <c r="IA55" s="34">
        <v>101</v>
      </c>
    </row>
    <row r="56" spans="2:235" hidden="1">
      <c r="C56" s="34">
        <v>815626</v>
      </c>
      <c r="D56" s="34" t="s">
        <v>489</v>
      </c>
      <c r="E56" s="34" t="s">
        <v>576</v>
      </c>
      <c r="F56" s="34" t="s">
        <v>492</v>
      </c>
      <c r="M56" s="34" t="s">
        <v>511</v>
      </c>
      <c r="N56" s="34">
        <v>2021</v>
      </c>
      <c r="O56" s="34" t="s">
        <v>492</v>
      </c>
      <c r="P56" s="34" t="s">
        <v>512</v>
      </c>
      <c r="Q56" s="34" t="s">
        <v>494</v>
      </c>
      <c r="R56" s="34">
        <v>4608</v>
      </c>
      <c r="S56" s="34" t="s">
        <v>513</v>
      </c>
      <c r="V56" s="34">
        <v>3000</v>
      </c>
      <c r="Y56" s="34">
        <v>171127</v>
      </c>
      <c r="AA56" s="34">
        <v>4965</v>
      </c>
      <c r="AE56" s="34">
        <v>262524</v>
      </c>
      <c r="AG56" s="34">
        <v>7204</v>
      </c>
      <c r="AK56" s="34">
        <v>171127</v>
      </c>
      <c r="AW56" s="34" t="s">
        <v>514</v>
      </c>
      <c r="AX56" s="135">
        <v>43974</v>
      </c>
      <c r="AZ56" s="34">
        <v>824074</v>
      </c>
      <c r="BA56" s="135">
        <v>43974</v>
      </c>
      <c r="BC56" s="34">
        <v>20157514</v>
      </c>
      <c r="BD56" s="34">
        <v>210912</v>
      </c>
      <c r="BG56" s="34">
        <v>60</v>
      </c>
      <c r="BY56" s="135">
        <v>43974</v>
      </c>
      <c r="CB56" s="34" t="s">
        <v>577</v>
      </c>
      <c r="CI56" s="34">
        <v>3003010</v>
      </c>
      <c r="CJ56" s="34">
        <v>100000042</v>
      </c>
      <c r="FG56" s="34" t="s">
        <v>135</v>
      </c>
      <c r="HT56" s="34">
        <v>4861</v>
      </c>
      <c r="HU56" s="136">
        <v>43976.486331018517</v>
      </c>
      <c r="HV56" s="34">
        <v>4861</v>
      </c>
      <c r="HW56" s="136">
        <v>43976.486331018517</v>
      </c>
      <c r="IA56" s="34">
        <v>101</v>
      </c>
    </row>
    <row r="57" spans="2:235" hidden="1">
      <c r="C57" s="34">
        <v>814335</v>
      </c>
      <c r="D57" s="34" t="s">
        <v>489</v>
      </c>
      <c r="E57" s="34" t="s">
        <v>578</v>
      </c>
      <c r="F57" s="34" t="s">
        <v>492</v>
      </c>
      <c r="M57" s="34" t="s">
        <v>511</v>
      </c>
      <c r="N57" s="34">
        <v>2021</v>
      </c>
      <c r="O57" s="34" t="s">
        <v>492</v>
      </c>
      <c r="P57" s="34" t="s">
        <v>512</v>
      </c>
      <c r="Q57" s="34" t="s">
        <v>494</v>
      </c>
      <c r="R57" s="34">
        <v>8526</v>
      </c>
      <c r="S57" s="34" t="s">
        <v>513</v>
      </c>
      <c r="V57" s="34">
        <v>3000</v>
      </c>
      <c r="Y57" s="34">
        <v>171127</v>
      </c>
      <c r="AA57" s="34">
        <v>4965</v>
      </c>
      <c r="AE57" s="34">
        <v>262532</v>
      </c>
      <c r="AG57" s="34">
        <v>7212</v>
      </c>
      <c r="AK57" s="34">
        <v>171127</v>
      </c>
      <c r="AW57" s="34" t="s">
        <v>514</v>
      </c>
      <c r="AX57" s="135">
        <v>43974</v>
      </c>
      <c r="AZ57" s="34">
        <v>822791</v>
      </c>
      <c r="BA57" s="135">
        <v>43974</v>
      </c>
      <c r="BC57" s="34">
        <v>20157515</v>
      </c>
      <c r="BD57" s="34">
        <v>210915</v>
      </c>
      <c r="BG57" s="34">
        <v>210</v>
      </c>
      <c r="BY57" s="135">
        <v>43974</v>
      </c>
      <c r="CB57" s="34" t="s">
        <v>579</v>
      </c>
      <c r="CI57" s="34">
        <v>3003010</v>
      </c>
      <c r="CJ57" s="34">
        <v>100000042</v>
      </c>
      <c r="FG57" s="34" t="s">
        <v>135</v>
      </c>
      <c r="HT57" s="34">
        <v>4861</v>
      </c>
      <c r="HU57" s="136">
        <v>43976.486331018517</v>
      </c>
      <c r="HV57" s="34">
        <v>4861</v>
      </c>
      <c r="HW57" s="136">
        <v>43976.486331018517</v>
      </c>
      <c r="IA57" s="34">
        <v>101</v>
      </c>
    </row>
    <row r="58" spans="2:235" hidden="1">
      <c r="C58" s="34">
        <v>815601</v>
      </c>
      <c r="D58" s="34" t="s">
        <v>489</v>
      </c>
      <c r="E58" s="34" t="s">
        <v>580</v>
      </c>
      <c r="F58" s="34" t="s">
        <v>492</v>
      </c>
      <c r="M58" s="34" t="s">
        <v>511</v>
      </c>
      <c r="N58" s="34">
        <v>2021</v>
      </c>
      <c r="O58" s="34" t="s">
        <v>492</v>
      </c>
      <c r="P58" s="34" t="s">
        <v>512</v>
      </c>
      <c r="Q58" s="34" t="s">
        <v>494</v>
      </c>
      <c r="R58" s="34">
        <v>4908</v>
      </c>
      <c r="S58" s="34" t="s">
        <v>513</v>
      </c>
      <c r="V58" s="34">
        <v>3000</v>
      </c>
      <c r="Y58" s="34">
        <v>171127</v>
      </c>
      <c r="AA58" s="34">
        <v>4965</v>
      </c>
      <c r="AE58" s="34">
        <v>263530</v>
      </c>
      <c r="AG58" s="34">
        <v>7330</v>
      </c>
      <c r="AK58" s="34">
        <v>171127</v>
      </c>
      <c r="AW58" s="34" t="s">
        <v>514</v>
      </c>
      <c r="AX58" s="135">
        <v>43974</v>
      </c>
      <c r="AZ58" s="34">
        <v>824049</v>
      </c>
      <c r="BA58" s="135">
        <v>43974</v>
      </c>
      <c r="BC58" s="34">
        <v>20157516</v>
      </c>
      <c r="BD58" s="34">
        <v>210916</v>
      </c>
      <c r="BG58" s="34">
        <v>120</v>
      </c>
      <c r="BY58" s="135">
        <v>43974</v>
      </c>
      <c r="CB58" s="34" t="s">
        <v>581</v>
      </c>
      <c r="CI58" s="34">
        <v>3003010</v>
      </c>
      <c r="CJ58" s="34">
        <v>100000042</v>
      </c>
      <c r="FG58" s="34" t="s">
        <v>135</v>
      </c>
      <c r="HT58" s="34">
        <v>4861</v>
      </c>
      <c r="HU58" s="136">
        <v>43976.486331018517</v>
      </c>
      <c r="HV58" s="34">
        <v>4861</v>
      </c>
      <c r="HW58" s="136">
        <v>43976.486331018517</v>
      </c>
      <c r="IA58" s="34">
        <v>101</v>
      </c>
    </row>
    <row r="59" spans="2:235" hidden="1">
      <c r="C59" s="34">
        <v>814336</v>
      </c>
      <c r="D59" s="34" t="s">
        <v>489</v>
      </c>
      <c r="E59" s="34" t="s">
        <v>582</v>
      </c>
      <c r="F59" s="34" t="s">
        <v>492</v>
      </c>
      <c r="M59" s="34" t="s">
        <v>511</v>
      </c>
      <c r="N59" s="34">
        <v>2021</v>
      </c>
      <c r="O59" s="34" t="s">
        <v>492</v>
      </c>
      <c r="P59" s="34" t="s">
        <v>512</v>
      </c>
      <c r="Q59" s="34" t="s">
        <v>494</v>
      </c>
      <c r="R59" s="34">
        <v>7920</v>
      </c>
      <c r="S59" s="34" t="s">
        <v>513</v>
      </c>
      <c r="V59" s="34">
        <v>3000</v>
      </c>
      <c r="Y59" s="34">
        <v>171127</v>
      </c>
      <c r="AA59" s="34">
        <v>4965</v>
      </c>
      <c r="AE59" s="34">
        <v>262516</v>
      </c>
      <c r="AG59" s="34">
        <v>7196</v>
      </c>
      <c r="AK59" s="34">
        <v>171127</v>
      </c>
      <c r="AW59" s="34" t="s">
        <v>514</v>
      </c>
      <c r="AX59" s="135">
        <v>43974</v>
      </c>
      <c r="AZ59" s="34">
        <v>822792</v>
      </c>
      <c r="BA59" s="135">
        <v>43974</v>
      </c>
      <c r="BC59" s="34">
        <v>20157517</v>
      </c>
      <c r="BD59" s="34">
        <v>210917</v>
      </c>
      <c r="BG59" s="34">
        <v>150</v>
      </c>
      <c r="BY59" s="135">
        <v>43974</v>
      </c>
      <c r="CB59" s="34" t="s">
        <v>583</v>
      </c>
      <c r="CI59" s="34">
        <v>3003010</v>
      </c>
      <c r="CJ59" s="34">
        <v>100000042</v>
      </c>
      <c r="FG59" s="34" t="s">
        <v>135</v>
      </c>
      <c r="HT59" s="34">
        <v>4861</v>
      </c>
      <c r="HU59" s="136">
        <v>43976.486331018517</v>
      </c>
      <c r="HV59" s="34">
        <v>4861</v>
      </c>
      <c r="HW59" s="136">
        <v>43976.486331018517</v>
      </c>
      <c r="IA59" s="34">
        <v>101</v>
      </c>
    </row>
    <row r="60" spans="2:235" hidden="1">
      <c r="C60" s="34">
        <v>815602</v>
      </c>
      <c r="D60" s="34" t="s">
        <v>489</v>
      </c>
      <c r="E60" s="34" t="s">
        <v>584</v>
      </c>
      <c r="F60" s="34" t="s">
        <v>492</v>
      </c>
      <c r="M60" s="34" t="s">
        <v>511</v>
      </c>
      <c r="N60" s="34">
        <v>2021</v>
      </c>
      <c r="O60" s="34" t="s">
        <v>492</v>
      </c>
      <c r="P60" s="34" t="s">
        <v>512</v>
      </c>
      <c r="Q60" s="34" t="s">
        <v>494</v>
      </c>
      <c r="R60" s="34">
        <v>1563</v>
      </c>
      <c r="S60" s="34" t="s">
        <v>513</v>
      </c>
      <c r="V60" s="34">
        <v>3000</v>
      </c>
      <c r="Y60" s="34">
        <v>171127</v>
      </c>
      <c r="AA60" s="34">
        <v>4965</v>
      </c>
      <c r="AE60" s="34">
        <v>262572</v>
      </c>
      <c r="AG60" s="34">
        <v>7252</v>
      </c>
      <c r="AK60" s="34">
        <v>171127</v>
      </c>
      <c r="AW60" s="34" t="s">
        <v>514</v>
      </c>
      <c r="AX60" s="135">
        <v>43974</v>
      </c>
      <c r="AZ60" s="34">
        <v>824050</v>
      </c>
      <c r="BA60" s="135">
        <v>43974</v>
      </c>
      <c r="BC60" s="34">
        <v>20157518</v>
      </c>
      <c r="BD60" s="34">
        <v>210918</v>
      </c>
      <c r="BG60" s="34">
        <v>30</v>
      </c>
      <c r="BY60" s="135">
        <v>43974</v>
      </c>
      <c r="CB60" s="34" t="s">
        <v>585</v>
      </c>
      <c r="CI60" s="34">
        <v>3003010</v>
      </c>
      <c r="CJ60" s="34">
        <v>100000042</v>
      </c>
      <c r="FG60" s="34" t="s">
        <v>135</v>
      </c>
      <c r="HT60" s="34">
        <v>4861</v>
      </c>
      <c r="HU60" s="136">
        <v>43976.486342592594</v>
      </c>
      <c r="HV60" s="34">
        <v>4861</v>
      </c>
      <c r="HW60" s="136">
        <v>43976.486342592594</v>
      </c>
      <c r="IA60" s="34">
        <v>101</v>
      </c>
    </row>
    <row r="61" spans="2:235" hidden="1">
      <c r="C61" s="34">
        <v>815627</v>
      </c>
      <c r="D61" s="34" t="s">
        <v>489</v>
      </c>
      <c r="E61" s="34" t="s">
        <v>586</v>
      </c>
      <c r="F61" s="34" t="s">
        <v>492</v>
      </c>
      <c r="M61" s="34" t="s">
        <v>511</v>
      </c>
      <c r="N61" s="34">
        <v>2021</v>
      </c>
      <c r="O61" s="34" t="s">
        <v>492</v>
      </c>
      <c r="P61" s="34" t="s">
        <v>512</v>
      </c>
      <c r="Q61" s="34" t="s">
        <v>494</v>
      </c>
      <c r="R61" s="34">
        <v>2454</v>
      </c>
      <c r="S61" s="34" t="s">
        <v>513</v>
      </c>
      <c r="V61" s="34">
        <v>3000</v>
      </c>
      <c r="Y61" s="34">
        <v>171127</v>
      </c>
      <c r="AA61" s="34">
        <v>4965</v>
      </c>
      <c r="AE61" s="34">
        <v>263530</v>
      </c>
      <c r="AG61" s="34">
        <v>7330</v>
      </c>
      <c r="AK61" s="34">
        <v>171127</v>
      </c>
      <c r="AW61" s="34" t="s">
        <v>514</v>
      </c>
      <c r="AX61" s="135">
        <v>43974</v>
      </c>
      <c r="AZ61" s="34">
        <v>824075</v>
      </c>
      <c r="BA61" s="135">
        <v>43974</v>
      </c>
      <c r="BC61" s="34">
        <v>20157519</v>
      </c>
      <c r="BD61" s="34">
        <v>210922</v>
      </c>
      <c r="BG61" s="34">
        <v>60</v>
      </c>
      <c r="BY61" s="135">
        <v>43974</v>
      </c>
      <c r="CB61" s="34" t="s">
        <v>587</v>
      </c>
      <c r="CI61" s="34">
        <v>3003010</v>
      </c>
      <c r="CJ61" s="34">
        <v>100000042</v>
      </c>
      <c r="FG61" s="34" t="s">
        <v>135</v>
      </c>
      <c r="HT61" s="34">
        <v>4861</v>
      </c>
      <c r="HU61" s="136">
        <v>43976.486342592594</v>
      </c>
      <c r="HV61" s="34">
        <v>4861</v>
      </c>
      <c r="HW61" s="136">
        <v>43976.486342592594</v>
      </c>
      <c r="IA61" s="34">
        <v>101</v>
      </c>
    </row>
    <row r="62" spans="2:235" hidden="1">
      <c r="C62" s="34">
        <v>815561</v>
      </c>
      <c r="D62" s="34" t="s">
        <v>489</v>
      </c>
      <c r="E62" s="34" t="s">
        <v>588</v>
      </c>
      <c r="F62" s="34" t="s">
        <v>492</v>
      </c>
      <c r="M62" s="34" t="s">
        <v>511</v>
      </c>
      <c r="N62" s="34">
        <v>2021</v>
      </c>
      <c r="O62" s="34" t="s">
        <v>492</v>
      </c>
      <c r="P62" s="34" t="s">
        <v>512</v>
      </c>
      <c r="Q62" s="34" t="s">
        <v>494</v>
      </c>
      <c r="R62" s="34">
        <v>1563</v>
      </c>
      <c r="S62" s="34" t="s">
        <v>513</v>
      </c>
      <c r="V62" s="34">
        <v>3000</v>
      </c>
      <c r="Y62" s="34">
        <v>171127</v>
      </c>
      <c r="AA62" s="34">
        <v>4965</v>
      </c>
      <c r="AE62" s="34">
        <v>262572</v>
      </c>
      <c r="AG62" s="34">
        <v>7252</v>
      </c>
      <c r="AK62" s="34">
        <v>171127</v>
      </c>
      <c r="AW62" s="34" t="s">
        <v>514</v>
      </c>
      <c r="AX62" s="135">
        <v>43974</v>
      </c>
      <c r="AZ62" s="34">
        <v>824009</v>
      </c>
      <c r="BA62" s="135">
        <v>43974</v>
      </c>
      <c r="BC62" s="34">
        <v>20157520</v>
      </c>
      <c r="BD62" s="34">
        <v>210924</v>
      </c>
      <c r="BG62" s="34">
        <v>30</v>
      </c>
      <c r="BY62" s="135">
        <v>43974</v>
      </c>
      <c r="CB62" s="34" t="s">
        <v>589</v>
      </c>
      <c r="CI62" s="34">
        <v>3003010</v>
      </c>
      <c r="CJ62" s="34">
        <v>100000042</v>
      </c>
      <c r="FG62" s="34" t="s">
        <v>135</v>
      </c>
      <c r="HT62" s="34">
        <v>4861</v>
      </c>
      <c r="HU62" s="136">
        <v>43976.486342592594</v>
      </c>
      <c r="HV62" s="34">
        <v>4861</v>
      </c>
      <c r="HW62" s="136">
        <v>43976.486342592594</v>
      </c>
      <c r="IA62" s="34">
        <v>101</v>
      </c>
    </row>
    <row r="63" spans="2:235" hidden="1">
      <c r="C63" s="34">
        <v>815628</v>
      </c>
      <c r="D63" s="34" t="s">
        <v>489</v>
      </c>
      <c r="E63" s="34" t="s">
        <v>590</v>
      </c>
      <c r="F63" s="34" t="s">
        <v>492</v>
      </c>
      <c r="M63" s="34" t="s">
        <v>511</v>
      </c>
      <c r="N63" s="34">
        <v>2021</v>
      </c>
      <c r="O63" s="34" t="s">
        <v>492</v>
      </c>
      <c r="P63" s="34" t="s">
        <v>512</v>
      </c>
      <c r="Q63" s="34" t="s">
        <v>494</v>
      </c>
      <c r="R63" s="34">
        <v>56268</v>
      </c>
      <c r="S63" s="34" t="s">
        <v>513</v>
      </c>
      <c r="V63" s="34">
        <v>2000</v>
      </c>
      <c r="Y63" s="34">
        <v>183141</v>
      </c>
      <c r="AA63" s="34">
        <v>5178</v>
      </c>
      <c r="AE63" s="34">
        <v>130045</v>
      </c>
      <c r="AG63" s="34">
        <v>3871</v>
      </c>
      <c r="AK63" s="34">
        <v>183141</v>
      </c>
      <c r="AW63" s="34" t="s">
        <v>514</v>
      </c>
      <c r="AX63" s="135">
        <v>43974</v>
      </c>
      <c r="AZ63" s="34">
        <v>824076</v>
      </c>
      <c r="BA63" s="135">
        <v>43974</v>
      </c>
      <c r="BC63" s="34">
        <v>20157521</v>
      </c>
      <c r="BD63" s="34">
        <v>210911</v>
      </c>
      <c r="BG63" s="34">
        <v>680</v>
      </c>
      <c r="BY63" s="135">
        <v>43974</v>
      </c>
      <c r="CB63" s="34" t="s">
        <v>591</v>
      </c>
      <c r="CI63" s="34">
        <v>3007110</v>
      </c>
      <c r="CJ63" s="34">
        <v>100000041</v>
      </c>
      <c r="FG63" s="34" t="s">
        <v>135</v>
      </c>
      <c r="HT63" s="34">
        <v>4861</v>
      </c>
      <c r="HU63" s="136">
        <v>43976.486354166664</v>
      </c>
      <c r="HV63" s="34">
        <v>4861</v>
      </c>
      <c r="HW63" s="136">
        <v>43976.486354166664</v>
      </c>
      <c r="IA63" s="34">
        <v>101</v>
      </c>
    </row>
    <row r="64" spans="2:235" hidden="1">
      <c r="C64" s="34">
        <v>815662</v>
      </c>
      <c r="D64" s="34" t="s">
        <v>489</v>
      </c>
      <c r="E64" s="34" t="s">
        <v>592</v>
      </c>
      <c r="F64" s="34" t="s">
        <v>492</v>
      </c>
      <c r="M64" s="34" t="s">
        <v>511</v>
      </c>
      <c r="N64" s="34">
        <v>2021</v>
      </c>
      <c r="O64" s="34" t="s">
        <v>492</v>
      </c>
      <c r="P64" s="34" t="s">
        <v>512</v>
      </c>
      <c r="Q64" s="34" t="s">
        <v>494</v>
      </c>
      <c r="R64" s="34">
        <v>109296</v>
      </c>
      <c r="S64" s="34" t="s">
        <v>513</v>
      </c>
      <c r="V64" s="34">
        <v>2000</v>
      </c>
      <c r="Y64" s="34">
        <v>183141</v>
      </c>
      <c r="AA64" s="34">
        <v>5178</v>
      </c>
      <c r="AE64" s="34">
        <v>1752</v>
      </c>
      <c r="AG64" s="34">
        <v>1770</v>
      </c>
      <c r="AK64" s="34">
        <v>183141</v>
      </c>
      <c r="AW64" s="34" t="s">
        <v>514</v>
      </c>
      <c r="AX64" s="135">
        <v>43974</v>
      </c>
      <c r="AZ64" s="34">
        <v>824110</v>
      </c>
      <c r="BA64" s="135">
        <v>43974</v>
      </c>
      <c r="BC64" s="34">
        <v>20157522</v>
      </c>
      <c r="BD64" s="34">
        <v>210909</v>
      </c>
      <c r="BG64" s="34">
        <v>3960</v>
      </c>
      <c r="BY64" s="135">
        <v>43974</v>
      </c>
      <c r="CB64" s="34" t="s">
        <v>593</v>
      </c>
      <c r="CI64" s="34">
        <v>3007110</v>
      </c>
      <c r="CJ64" s="34">
        <v>100000041</v>
      </c>
      <c r="FG64" s="34" t="s">
        <v>135</v>
      </c>
      <c r="HT64" s="34">
        <v>4861</v>
      </c>
      <c r="HU64" s="136">
        <v>43976.486354166664</v>
      </c>
      <c r="HV64" s="34">
        <v>4861</v>
      </c>
      <c r="HW64" s="136">
        <v>43976.486354166664</v>
      </c>
      <c r="IA64" s="34">
        <v>101</v>
      </c>
    </row>
    <row r="65" spans="3:235" hidden="1">
      <c r="C65" s="34">
        <v>815603</v>
      </c>
      <c r="D65" s="34" t="s">
        <v>489</v>
      </c>
      <c r="E65" s="34" t="s">
        <v>594</v>
      </c>
      <c r="F65" s="34" t="s">
        <v>492</v>
      </c>
      <c r="M65" s="34" t="s">
        <v>511</v>
      </c>
      <c r="N65" s="34">
        <v>2021</v>
      </c>
      <c r="O65" s="34" t="s">
        <v>492</v>
      </c>
      <c r="P65" s="34" t="s">
        <v>512</v>
      </c>
      <c r="Q65" s="34" t="s">
        <v>494</v>
      </c>
      <c r="R65" s="34">
        <v>399079.2</v>
      </c>
      <c r="S65" s="34" t="s">
        <v>513</v>
      </c>
      <c r="V65" s="34">
        <v>2000</v>
      </c>
      <c r="Y65" s="34">
        <v>183141</v>
      </c>
      <c r="AA65" s="34">
        <v>5178</v>
      </c>
      <c r="AE65" s="34">
        <v>1752</v>
      </c>
      <c r="AG65" s="34">
        <v>1770</v>
      </c>
      <c r="AK65" s="34">
        <v>183141</v>
      </c>
      <c r="AW65" s="34" t="s">
        <v>514</v>
      </c>
      <c r="AX65" s="135">
        <v>43974</v>
      </c>
      <c r="AZ65" s="34">
        <v>824051</v>
      </c>
      <c r="BA65" s="135">
        <v>43974</v>
      </c>
      <c r="BC65" s="34">
        <v>20157523</v>
      </c>
      <c r="BD65" s="34">
        <v>210910</v>
      </c>
      <c r="BG65" s="34">
        <v>3960</v>
      </c>
      <c r="BY65" s="135">
        <v>43974</v>
      </c>
      <c r="CB65" s="34" t="s">
        <v>593</v>
      </c>
      <c r="CI65" s="34">
        <v>3007110</v>
      </c>
      <c r="CJ65" s="34">
        <v>100000041</v>
      </c>
      <c r="FG65" s="34" t="s">
        <v>135</v>
      </c>
      <c r="HT65" s="34">
        <v>4861</v>
      </c>
      <c r="HU65" s="136">
        <v>43976.486354166664</v>
      </c>
      <c r="HV65" s="34">
        <v>4861</v>
      </c>
      <c r="HW65" s="136">
        <v>43976.486354166664</v>
      </c>
      <c r="IA65" s="34">
        <v>101</v>
      </c>
    </row>
    <row r="66" spans="3:235" hidden="1">
      <c r="C66" s="34">
        <v>814337</v>
      </c>
      <c r="D66" s="34" t="s">
        <v>489</v>
      </c>
      <c r="E66" s="34" t="s">
        <v>595</v>
      </c>
      <c r="F66" s="34" t="s">
        <v>492</v>
      </c>
      <c r="M66" s="34" t="s">
        <v>511</v>
      </c>
      <c r="N66" s="34">
        <v>2021</v>
      </c>
      <c r="O66" s="34" t="s">
        <v>492</v>
      </c>
      <c r="P66" s="34" t="s">
        <v>512</v>
      </c>
      <c r="Q66" s="34" t="s">
        <v>494</v>
      </c>
      <c r="R66" s="34">
        <v>105578.8</v>
      </c>
      <c r="S66" s="34" t="s">
        <v>513</v>
      </c>
      <c r="V66" s="34">
        <v>2000</v>
      </c>
      <c r="Y66" s="34">
        <v>183141</v>
      </c>
      <c r="AA66" s="34">
        <v>5178</v>
      </c>
      <c r="AE66" s="34">
        <v>1757</v>
      </c>
      <c r="AG66" s="34">
        <v>1775</v>
      </c>
      <c r="AK66" s="34">
        <v>183141</v>
      </c>
      <c r="AW66" s="34" t="s">
        <v>514</v>
      </c>
      <c r="AX66" s="135">
        <v>43974</v>
      </c>
      <c r="AZ66" s="34">
        <v>822793</v>
      </c>
      <c r="BA66" s="135">
        <v>43974</v>
      </c>
      <c r="BC66" s="34">
        <v>20157524</v>
      </c>
      <c r="BD66" s="34">
        <v>210902</v>
      </c>
      <c r="BG66" s="34">
        <v>1160</v>
      </c>
      <c r="BY66" s="135">
        <v>43974</v>
      </c>
      <c r="CB66" s="34" t="s">
        <v>596</v>
      </c>
      <c r="CI66" s="34">
        <v>3007110</v>
      </c>
      <c r="CJ66" s="34">
        <v>100000041</v>
      </c>
      <c r="FG66" s="34" t="s">
        <v>135</v>
      </c>
      <c r="HT66" s="34">
        <v>4861</v>
      </c>
      <c r="HU66" s="136">
        <v>43976.48636574074</v>
      </c>
      <c r="HV66" s="34">
        <v>4861</v>
      </c>
      <c r="HW66" s="136">
        <v>43976.48636574074</v>
      </c>
      <c r="IA66" s="34">
        <v>101</v>
      </c>
    </row>
    <row r="67" spans="3:235" hidden="1">
      <c r="C67" s="34">
        <v>815663</v>
      </c>
      <c r="D67" s="34" t="s">
        <v>489</v>
      </c>
      <c r="E67" s="34" t="s">
        <v>597</v>
      </c>
      <c r="F67" s="34" t="s">
        <v>492</v>
      </c>
      <c r="M67" s="34" t="s">
        <v>511</v>
      </c>
      <c r="N67" s="34">
        <v>2021</v>
      </c>
      <c r="O67" s="34" t="s">
        <v>492</v>
      </c>
      <c r="P67" s="34" t="s">
        <v>512</v>
      </c>
      <c r="Q67" s="34" t="s">
        <v>494</v>
      </c>
      <c r="R67" s="34">
        <v>79026.600000000006</v>
      </c>
      <c r="S67" s="34" t="s">
        <v>513</v>
      </c>
      <c r="V67" s="34">
        <v>2000</v>
      </c>
      <c r="Y67" s="34">
        <v>183141</v>
      </c>
      <c r="AA67" s="34">
        <v>5178</v>
      </c>
      <c r="AE67" s="34">
        <v>1757</v>
      </c>
      <c r="AG67" s="34">
        <v>1775</v>
      </c>
      <c r="AK67" s="34">
        <v>183141</v>
      </c>
      <c r="AW67" s="34" t="s">
        <v>514</v>
      </c>
      <c r="AX67" s="135">
        <v>43974</v>
      </c>
      <c r="AZ67" s="34">
        <v>824111</v>
      </c>
      <c r="BA67" s="135">
        <v>43974</v>
      </c>
      <c r="BC67" s="34">
        <v>20157525</v>
      </c>
      <c r="BD67" s="34">
        <v>210908</v>
      </c>
      <c r="BG67" s="34">
        <v>540</v>
      </c>
      <c r="BY67" s="135">
        <v>43974</v>
      </c>
      <c r="CB67" s="34" t="s">
        <v>598</v>
      </c>
      <c r="CI67" s="34">
        <v>3007110</v>
      </c>
      <c r="CJ67" s="34">
        <v>100000041</v>
      </c>
      <c r="FG67" s="34" t="s">
        <v>135</v>
      </c>
      <c r="HT67" s="34">
        <v>4861</v>
      </c>
      <c r="HU67" s="136">
        <v>43976.486377314817</v>
      </c>
      <c r="HV67" s="34">
        <v>4861</v>
      </c>
      <c r="HW67" s="136">
        <v>43976.486377314817</v>
      </c>
      <c r="IA67" s="34">
        <v>101</v>
      </c>
    </row>
    <row r="68" spans="3:235" hidden="1">
      <c r="C68" s="34">
        <v>815604</v>
      </c>
      <c r="D68" s="34" t="s">
        <v>489</v>
      </c>
      <c r="E68" s="34" t="s">
        <v>599</v>
      </c>
      <c r="F68" s="34" t="s">
        <v>492</v>
      </c>
      <c r="M68" s="34" t="s">
        <v>511</v>
      </c>
      <c r="N68" s="34">
        <v>2021</v>
      </c>
      <c r="O68" s="34" t="s">
        <v>492</v>
      </c>
      <c r="P68" s="34" t="s">
        <v>512</v>
      </c>
      <c r="Q68" s="34" t="s">
        <v>494</v>
      </c>
      <c r="R68" s="34">
        <v>186596</v>
      </c>
      <c r="S68" s="34" t="s">
        <v>513</v>
      </c>
      <c r="V68" s="34">
        <v>2000</v>
      </c>
      <c r="Y68" s="34">
        <v>183141</v>
      </c>
      <c r="AA68" s="34">
        <v>5178</v>
      </c>
      <c r="AE68" s="34">
        <v>1752</v>
      </c>
      <c r="AG68" s="34">
        <v>1770</v>
      </c>
      <c r="AK68" s="34">
        <v>183141</v>
      </c>
      <c r="AW68" s="34" t="s">
        <v>514</v>
      </c>
      <c r="AX68" s="135">
        <v>43974</v>
      </c>
      <c r="AZ68" s="34">
        <v>824052</v>
      </c>
      <c r="BA68" s="135">
        <v>43974</v>
      </c>
      <c r="BC68" s="34">
        <v>20157526</v>
      </c>
      <c r="BD68" s="34">
        <v>210913</v>
      </c>
      <c r="BG68" s="34">
        <v>2500</v>
      </c>
      <c r="BY68" s="135">
        <v>43974</v>
      </c>
      <c r="CB68" s="34" t="s">
        <v>600</v>
      </c>
      <c r="CI68" s="34">
        <v>3007110</v>
      </c>
      <c r="CJ68" s="34">
        <v>100000041</v>
      </c>
      <c r="FG68" s="34" t="s">
        <v>135</v>
      </c>
      <c r="HT68" s="34">
        <v>4861</v>
      </c>
      <c r="HU68" s="136">
        <v>43976.486388888887</v>
      </c>
      <c r="HV68" s="34">
        <v>4861</v>
      </c>
      <c r="HW68" s="136">
        <v>43976.486388888887</v>
      </c>
      <c r="IA68" s="34">
        <v>101</v>
      </c>
    </row>
    <row r="69" spans="3:235" hidden="1">
      <c r="C69" s="34">
        <v>815688</v>
      </c>
      <c r="D69" s="34" t="s">
        <v>489</v>
      </c>
      <c r="E69" s="34" t="s">
        <v>601</v>
      </c>
      <c r="F69" s="34" t="s">
        <v>492</v>
      </c>
      <c r="M69" s="34" t="s">
        <v>511</v>
      </c>
      <c r="N69" s="34">
        <v>2021</v>
      </c>
      <c r="O69" s="34" t="s">
        <v>492</v>
      </c>
      <c r="P69" s="34" t="s">
        <v>512</v>
      </c>
      <c r="Q69" s="34" t="s">
        <v>494</v>
      </c>
      <c r="R69" s="34">
        <v>9396</v>
      </c>
      <c r="S69" s="34" t="s">
        <v>513</v>
      </c>
      <c r="V69" s="34">
        <v>3000</v>
      </c>
      <c r="Y69" s="34">
        <v>171127</v>
      </c>
      <c r="AA69" s="34">
        <v>4965</v>
      </c>
      <c r="AE69" s="34">
        <v>263528</v>
      </c>
      <c r="AG69" s="34">
        <v>7328</v>
      </c>
      <c r="AK69" s="34">
        <v>171127</v>
      </c>
      <c r="AW69" s="34" t="s">
        <v>514</v>
      </c>
      <c r="AX69" s="135">
        <v>43975</v>
      </c>
      <c r="AZ69" s="34">
        <v>824136</v>
      </c>
      <c r="BA69" s="135">
        <v>43975</v>
      </c>
      <c r="BC69" s="34">
        <v>20157527</v>
      </c>
      <c r="BD69" s="34">
        <v>210919</v>
      </c>
      <c r="BG69" s="34">
        <v>300</v>
      </c>
      <c r="BY69" s="135">
        <v>43975</v>
      </c>
      <c r="CB69" s="34" t="s">
        <v>602</v>
      </c>
      <c r="CI69" s="34">
        <v>3003010</v>
      </c>
      <c r="CJ69" s="34">
        <v>100000042</v>
      </c>
      <c r="FG69" s="34" t="s">
        <v>135</v>
      </c>
      <c r="HT69" s="34">
        <v>4861</v>
      </c>
      <c r="HU69" s="136">
        <v>43976.486388888887</v>
      </c>
      <c r="HV69" s="34">
        <v>4861</v>
      </c>
      <c r="HW69" s="136">
        <v>43976.486388888887</v>
      </c>
      <c r="IA69" s="34">
        <v>101</v>
      </c>
    </row>
    <row r="70" spans="3:235" hidden="1">
      <c r="C70" s="34">
        <v>815578</v>
      </c>
      <c r="D70" s="34" t="s">
        <v>489</v>
      </c>
      <c r="E70" s="34" t="s">
        <v>603</v>
      </c>
      <c r="F70" s="34" t="s">
        <v>492</v>
      </c>
      <c r="M70" s="34" t="s">
        <v>511</v>
      </c>
      <c r="N70" s="34">
        <v>2021</v>
      </c>
      <c r="O70" s="34" t="s">
        <v>492</v>
      </c>
      <c r="P70" s="34" t="s">
        <v>512</v>
      </c>
      <c r="Q70" s="34" t="s">
        <v>494</v>
      </c>
      <c r="R70" s="34">
        <v>14112</v>
      </c>
      <c r="S70" s="34" t="s">
        <v>513</v>
      </c>
      <c r="V70" s="34">
        <v>3000</v>
      </c>
      <c r="Y70" s="34">
        <v>171127</v>
      </c>
      <c r="AA70" s="34">
        <v>4965</v>
      </c>
      <c r="AE70" s="34">
        <v>263528</v>
      </c>
      <c r="AG70" s="34">
        <v>7328</v>
      </c>
      <c r="AK70" s="34">
        <v>171127</v>
      </c>
      <c r="AW70" s="34" t="s">
        <v>514</v>
      </c>
      <c r="AX70" s="135">
        <v>43975</v>
      </c>
      <c r="AZ70" s="34">
        <v>824026</v>
      </c>
      <c r="BA70" s="135">
        <v>43975</v>
      </c>
      <c r="BC70" s="34">
        <v>20157528</v>
      </c>
      <c r="BD70" s="34">
        <v>210920</v>
      </c>
      <c r="BG70" s="34">
        <v>300</v>
      </c>
      <c r="BY70" s="135">
        <v>43975</v>
      </c>
      <c r="CB70" s="34" t="s">
        <v>602</v>
      </c>
      <c r="CI70" s="34">
        <v>3003010</v>
      </c>
      <c r="CJ70" s="34">
        <v>100000042</v>
      </c>
      <c r="FG70" s="34" t="s">
        <v>135</v>
      </c>
      <c r="HT70" s="34">
        <v>4861</v>
      </c>
      <c r="HU70" s="136">
        <v>43976.486388888887</v>
      </c>
      <c r="HV70" s="34">
        <v>4861</v>
      </c>
      <c r="HW70" s="136">
        <v>43976.486388888887</v>
      </c>
      <c r="IA70" s="34">
        <v>101</v>
      </c>
    </row>
    <row r="71" spans="3:235" hidden="1">
      <c r="C71" s="34">
        <v>815629</v>
      </c>
      <c r="D71" s="34" t="s">
        <v>489</v>
      </c>
      <c r="E71" s="34" t="s">
        <v>604</v>
      </c>
      <c r="F71" s="34" t="s">
        <v>492</v>
      </c>
      <c r="M71" s="34" t="s">
        <v>511</v>
      </c>
      <c r="N71" s="34">
        <v>2021</v>
      </c>
      <c r="O71" s="34" t="s">
        <v>492</v>
      </c>
      <c r="P71" s="34" t="s">
        <v>512</v>
      </c>
      <c r="Q71" s="34" t="s">
        <v>494</v>
      </c>
      <c r="R71" s="34">
        <v>4698</v>
      </c>
      <c r="S71" s="34" t="s">
        <v>513</v>
      </c>
      <c r="V71" s="34">
        <v>3000</v>
      </c>
      <c r="Y71" s="34">
        <v>171127</v>
      </c>
      <c r="AA71" s="34">
        <v>4965</v>
      </c>
      <c r="AE71" s="34">
        <v>262485</v>
      </c>
      <c r="AG71" s="34">
        <v>7165</v>
      </c>
      <c r="AK71" s="34">
        <v>171127</v>
      </c>
      <c r="AW71" s="34" t="s">
        <v>514</v>
      </c>
      <c r="AX71" s="135">
        <v>43975</v>
      </c>
      <c r="AZ71" s="34">
        <v>824077</v>
      </c>
      <c r="BA71" s="135">
        <v>43975</v>
      </c>
      <c r="BC71" s="34">
        <v>20157529</v>
      </c>
      <c r="BD71" s="34">
        <v>210921</v>
      </c>
      <c r="BG71" s="34">
        <v>60</v>
      </c>
      <c r="BY71" s="135">
        <v>43975</v>
      </c>
      <c r="CB71" s="34" t="s">
        <v>605</v>
      </c>
      <c r="CI71" s="34">
        <v>3003010</v>
      </c>
      <c r="CJ71" s="34">
        <v>100000042</v>
      </c>
      <c r="FG71" s="34" t="s">
        <v>135</v>
      </c>
      <c r="HT71" s="34">
        <v>4861</v>
      </c>
      <c r="HU71" s="136">
        <v>43976.486400462964</v>
      </c>
      <c r="HV71" s="34">
        <v>4861</v>
      </c>
      <c r="HW71" s="136">
        <v>43976.486400462964</v>
      </c>
      <c r="IA71" s="34">
        <v>101</v>
      </c>
    </row>
    <row r="72" spans="3:235" hidden="1">
      <c r="C72" s="34">
        <v>815664</v>
      </c>
      <c r="D72" s="34" t="s">
        <v>489</v>
      </c>
      <c r="E72" s="34" t="s">
        <v>606</v>
      </c>
      <c r="F72" s="34" t="s">
        <v>492</v>
      </c>
      <c r="M72" s="34" t="s">
        <v>511</v>
      </c>
      <c r="N72" s="34">
        <v>2021</v>
      </c>
      <c r="O72" s="34" t="s">
        <v>492</v>
      </c>
      <c r="P72" s="34" t="s">
        <v>512</v>
      </c>
      <c r="Q72" s="34" t="s">
        <v>494</v>
      </c>
      <c r="R72" s="34">
        <v>11040</v>
      </c>
      <c r="S72" s="34" t="s">
        <v>513</v>
      </c>
      <c r="V72" s="34">
        <v>3000</v>
      </c>
      <c r="Y72" s="34">
        <v>171127</v>
      </c>
      <c r="AA72" s="34">
        <v>4965</v>
      </c>
      <c r="AE72" s="34">
        <v>262542</v>
      </c>
      <c r="AG72" s="34">
        <v>7222</v>
      </c>
      <c r="AK72" s="34">
        <v>171127</v>
      </c>
      <c r="AW72" s="34" t="s">
        <v>514</v>
      </c>
      <c r="AX72" s="135">
        <v>43975</v>
      </c>
      <c r="AZ72" s="34">
        <v>824112</v>
      </c>
      <c r="BA72" s="135">
        <v>43975</v>
      </c>
      <c r="BC72" s="34">
        <v>20157530</v>
      </c>
      <c r="BD72" s="34">
        <v>210923</v>
      </c>
      <c r="BG72" s="34">
        <v>180</v>
      </c>
      <c r="BY72" s="135">
        <v>43975</v>
      </c>
      <c r="CB72" s="34" t="s">
        <v>607</v>
      </c>
      <c r="CI72" s="34">
        <v>3003010</v>
      </c>
      <c r="CJ72" s="34">
        <v>100000042</v>
      </c>
      <c r="FG72" s="34" t="s">
        <v>135</v>
      </c>
      <c r="HT72" s="34">
        <v>4861</v>
      </c>
      <c r="HU72" s="136">
        <v>43976.486400462964</v>
      </c>
      <c r="HV72" s="34">
        <v>4861</v>
      </c>
      <c r="HW72" s="136">
        <v>43976.486400462964</v>
      </c>
      <c r="IA72" s="34">
        <v>101</v>
      </c>
    </row>
    <row r="73" spans="3:235" hidden="1">
      <c r="C73" s="34">
        <v>815562</v>
      </c>
      <c r="D73" s="34" t="s">
        <v>489</v>
      </c>
      <c r="E73" s="34" t="s">
        <v>608</v>
      </c>
      <c r="F73" s="34" t="s">
        <v>492</v>
      </c>
      <c r="M73" s="34" t="s">
        <v>511</v>
      </c>
      <c r="N73" s="34">
        <v>2021</v>
      </c>
      <c r="O73" s="34" t="s">
        <v>492</v>
      </c>
      <c r="P73" s="34" t="s">
        <v>512</v>
      </c>
      <c r="Q73" s="34" t="s">
        <v>494</v>
      </c>
      <c r="R73" s="34">
        <v>79065</v>
      </c>
      <c r="S73" s="34" t="s">
        <v>513</v>
      </c>
      <c r="V73" s="34">
        <v>3000</v>
      </c>
      <c r="Y73" s="34">
        <v>171127</v>
      </c>
      <c r="AA73" s="34">
        <v>4965</v>
      </c>
      <c r="AE73" s="34">
        <v>262556</v>
      </c>
      <c r="AG73" s="34">
        <v>7236</v>
      </c>
      <c r="AK73" s="34">
        <v>171127</v>
      </c>
      <c r="AW73" s="34" t="s">
        <v>514</v>
      </c>
      <c r="AX73" s="135">
        <v>43975</v>
      </c>
      <c r="AZ73" s="34">
        <v>824010</v>
      </c>
      <c r="BA73" s="135">
        <v>43975</v>
      </c>
      <c r="BC73" s="34">
        <v>20157531</v>
      </c>
      <c r="BD73" s="34">
        <v>210914</v>
      </c>
      <c r="BG73" s="34">
        <v>1590</v>
      </c>
      <c r="BY73" s="135">
        <v>43975</v>
      </c>
      <c r="CB73" s="34" t="s">
        <v>609</v>
      </c>
      <c r="CI73" s="34">
        <v>3003010</v>
      </c>
      <c r="CJ73" s="34">
        <v>100000042</v>
      </c>
      <c r="FG73" s="34" t="s">
        <v>135</v>
      </c>
      <c r="HT73" s="34">
        <v>4861</v>
      </c>
      <c r="HU73" s="136">
        <v>43976.48641203704</v>
      </c>
      <c r="HV73" s="34">
        <v>4861</v>
      </c>
      <c r="HW73" s="136">
        <v>43976.48641203704</v>
      </c>
      <c r="IA73" s="34">
        <v>101</v>
      </c>
    </row>
    <row r="74" spans="3:235" hidden="1">
      <c r="C74" s="34">
        <v>815665</v>
      </c>
      <c r="D74" s="34" t="s">
        <v>489</v>
      </c>
      <c r="E74" s="34" t="s">
        <v>610</v>
      </c>
      <c r="F74" s="34" t="s">
        <v>492</v>
      </c>
      <c r="M74" s="34" t="s">
        <v>511</v>
      </c>
      <c r="N74" s="34">
        <v>2021</v>
      </c>
      <c r="O74" s="34" t="s">
        <v>492</v>
      </c>
      <c r="P74" s="34" t="s">
        <v>512</v>
      </c>
      <c r="Q74" s="34" t="s">
        <v>494</v>
      </c>
      <c r="R74" s="34">
        <v>15921.2</v>
      </c>
      <c r="S74" s="34" t="s">
        <v>513</v>
      </c>
      <c r="V74" s="34">
        <v>2000</v>
      </c>
      <c r="Y74" s="34">
        <v>183141</v>
      </c>
      <c r="AA74" s="34">
        <v>5178</v>
      </c>
      <c r="AE74" s="34">
        <v>226269</v>
      </c>
      <c r="AG74" s="34">
        <v>6231</v>
      </c>
      <c r="AK74" s="34">
        <v>183141</v>
      </c>
      <c r="AW74" s="34" t="s">
        <v>514</v>
      </c>
      <c r="AX74" s="135">
        <v>43975</v>
      </c>
      <c r="AZ74" s="34">
        <v>824113</v>
      </c>
      <c r="BA74" s="135">
        <v>43975</v>
      </c>
      <c r="BC74" s="34">
        <v>20157582</v>
      </c>
      <c r="BD74" s="34">
        <v>210947</v>
      </c>
      <c r="BG74" s="34">
        <v>260</v>
      </c>
      <c r="BY74" s="135">
        <v>43975</v>
      </c>
      <c r="CB74" s="34" t="s">
        <v>611</v>
      </c>
      <c r="CI74" s="34">
        <v>3007110</v>
      </c>
      <c r="CJ74" s="34">
        <v>100000041</v>
      </c>
      <c r="FG74" s="34" t="s">
        <v>135</v>
      </c>
      <c r="HT74" s="34">
        <v>4861</v>
      </c>
      <c r="HU74" s="136">
        <v>43976.548877314817</v>
      </c>
      <c r="HV74" s="34">
        <v>4861</v>
      </c>
      <c r="HW74" s="136">
        <v>43976.548877314817</v>
      </c>
      <c r="IA74" s="34">
        <v>101</v>
      </c>
    </row>
    <row r="75" spans="3:235" hidden="1">
      <c r="C75" s="34">
        <v>815689</v>
      </c>
      <c r="D75" s="34" t="s">
        <v>489</v>
      </c>
      <c r="E75" s="34" t="s">
        <v>612</v>
      </c>
      <c r="F75" s="34" t="s">
        <v>492</v>
      </c>
      <c r="M75" s="34" t="s">
        <v>511</v>
      </c>
      <c r="N75" s="34">
        <v>2021</v>
      </c>
      <c r="O75" s="34" t="s">
        <v>492</v>
      </c>
      <c r="P75" s="34" t="s">
        <v>512</v>
      </c>
      <c r="Q75" s="34" t="s">
        <v>494</v>
      </c>
      <c r="R75" s="34">
        <v>5542.8</v>
      </c>
      <c r="S75" s="34" t="s">
        <v>513</v>
      </c>
      <c r="V75" s="34">
        <v>2000</v>
      </c>
      <c r="Y75" s="34">
        <v>183141</v>
      </c>
      <c r="AA75" s="34">
        <v>5178</v>
      </c>
      <c r="AE75" s="34">
        <v>226269</v>
      </c>
      <c r="AG75" s="34">
        <v>6231</v>
      </c>
      <c r="AK75" s="34">
        <v>183141</v>
      </c>
      <c r="AW75" s="34" t="s">
        <v>514</v>
      </c>
      <c r="AX75" s="135">
        <v>43975</v>
      </c>
      <c r="AZ75" s="34">
        <v>824137</v>
      </c>
      <c r="BA75" s="135">
        <v>43975</v>
      </c>
      <c r="BC75" s="34">
        <v>20157583</v>
      </c>
      <c r="BD75" s="34">
        <v>210948</v>
      </c>
      <c r="BG75" s="34">
        <v>260</v>
      </c>
      <c r="BY75" s="135">
        <v>43975</v>
      </c>
      <c r="CB75" s="34" t="s">
        <v>611</v>
      </c>
      <c r="CI75" s="34">
        <v>3007110</v>
      </c>
      <c r="CJ75" s="34">
        <v>100000041</v>
      </c>
      <c r="FG75" s="34" t="s">
        <v>135</v>
      </c>
      <c r="HT75" s="34">
        <v>4861</v>
      </c>
      <c r="HU75" s="136">
        <v>43976.548877314817</v>
      </c>
      <c r="HV75" s="34">
        <v>4861</v>
      </c>
      <c r="HW75" s="136">
        <v>43976.548877314817</v>
      </c>
      <c r="IA75" s="34">
        <v>101</v>
      </c>
    </row>
    <row r="76" spans="3:235" hidden="1">
      <c r="C76" s="34">
        <v>815563</v>
      </c>
      <c r="D76" s="34" t="s">
        <v>489</v>
      </c>
      <c r="E76" s="34" t="s">
        <v>613</v>
      </c>
      <c r="F76" s="34" t="s">
        <v>492</v>
      </c>
      <c r="M76" s="34" t="s">
        <v>511</v>
      </c>
      <c r="N76" s="34">
        <v>2021</v>
      </c>
      <c r="O76" s="34" t="s">
        <v>492</v>
      </c>
      <c r="P76" s="34" t="s">
        <v>512</v>
      </c>
      <c r="Q76" s="34" t="s">
        <v>494</v>
      </c>
      <c r="R76" s="34">
        <v>529946</v>
      </c>
      <c r="S76" s="34" t="s">
        <v>513</v>
      </c>
      <c r="V76" s="34">
        <v>2000</v>
      </c>
      <c r="Y76" s="34">
        <v>183141</v>
      </c>
      <c r="AA76" s="34">
        <v>5178</v>
      </c>
      <c r="AE76" s="34">
        <v>1752</v>
      </c>
      <c r="AG76" s="34">
        <v>1770</v>
      </c>
      <c r="AK76" s="34">
        <v>183141</v>
      </c>
      <c r="AW76" s="34" t="s">
        <v>514</v>
      </c>
      <c r="AX76" s="135">
        <v>43975</v>
      </c>
      <c r="AZ76" s="34">
        <v>824011</v>
      </c>
      <c r="BA76" s="135">
        <v>43975</v>
      </c>
      <c r="BC76" s="34">
        <v>20157584</v>
      </c>
      <c r="BD76" s="34">
        <v>210941</v>
      </c>
      <c r="BG76" s="34">
        <v>9000</v>
      </c>
      <c r="BY76" s="135">
        <v>43975</v>
      </c>
      <c r="CB76" s="34" t="s">
        <v>614</v>
      </c>
      <c r="CI76" s="34">
        <v>3007110</v>
      </c>
      <c r="CJ76" s="34">
        <v>100000041</v>
      </c>
      <c r="FG76" s="34" t="s">
        <v>135</v>
      </c>
      <c r="HT76" s="34">
        <v>4861</v>
      </c>
      <c r="HU76" s="136">
        <v>43976.548888888887</v>
      </c>
      <c r="HV76" s="34">
        <v>4861</v>
      </c>
      <c r="HW76" s="136">
        <v>43976.548888888887</v>
      </c>
      <c r="IA76" s="34">
        <v>101</v>
      </c>
    </row>
    <row r="77" spans="3:235" hidden="1">
      <c r="C77" s="34">
        <v>815605</v>
      </c>
      <c r="D77" s="34" t="s">
        <v>489</v>
      </c>
      <c r="E77" s="34" t="s">
        <v>615</v>
      </c>
      <c r="F77" s="34" t="s">
        <v>492</v>
      </c>
      <c r="M77" s="34" t="s">
        <v>511</v>
      </c>
      <c r="N77" s="34">
        <v>2021</v>
      </c>
      <c r="O77" s="34" t="s">
        <v>492</v>
      </c>
      <c r="P77" s="34" t="s">
        <v>512</v>
      </c>
      <c r="Q77" s="34" t="s">
        <v>494</v>
      </c>
      <c r="R77" s="34">
        <v>547948</v>
      </c>
      <c r="S77" s="34" t="s">
        <v>513</v>
      </c>
      <c r="V77" s="34">
        <v>2000</v>
      </c>
      <c r="Y77" s="34">
        <v>183141</v>
      </c>
      <c r="AA77" s="34">
        <v>5178</v>
      </c>
      <c r="AE77" s="34">
        <v>1752</v>
      </c>
      <c r="AG77" s="34">
        <v>1770</v>
      </c>
      <c r="AK77" s="34">
        <v>183141</v>
      </c>
      <c r="AW77" s="34" t="s">
        <v>514</v>
      </c>
      <c r="AX77" s="135">
        <v>43975</v>
      </c>
      <c r="AZ77" s="34">
        <v>824053</v>
      </c>
      <c r="BA77" s="135">
        <v>43975</v>
      </c>
      <c r="BC77" s="34">
        <v>20157585</v>
      </c>
      <c r="BD77" s="34">
        <v>210942</v>
      </c>
      <c r="BG77" s="34">
        <v>9000</v>
      </c>
      <c r="BY77" s="135">
        <v>43975</v>
      </c>
      <c r="CB77" s="34" t="s">
        <v>614</v>
      </c>
      <c r="CI77" s="34">
        <v>3007110</v>
      </c>
      <c r="CJ77" s="34">
        <v>100000041</v>
      </c>
      <c r="FG77" s="34" t="s">
        <v>135</v>
      </c>
      <c r="HT77" s="34">
        <v>4861</v>
      </c>
      <c r="HU77" s="136">
        <v>43976.548888888887</v>
      </c>
      <c r="HV77" s="34">
        <v>4861</v>
      </c>
      <c r="HW77" s="136">
        <v>43976.548888888887</v>
      </c>
      <c r="IA77" s="34">
        <v>101</v>
      </c>
    </row>
    <row r="78" spans="3:235" hidden="1">
      <c r="C78" s="34">
        <v>815630</v>
      </c>
      <c r="D78" s="34" t="s">
        <v>489</v>
      </c>
      <c r="E78" s="34" t="s">
        <v>616</v>
      </c>
      <c r="F78" s="34" t="s">
        <v>492</v>
      </c>
      <c r="M78" s="34" t="s">
        <v>511</v>
      </c>
      <c r="N78" s="34">
        <v>2021</v>
      </c>
      <c r="O78" s="34" t="s">
        <v>492</v>
      </c>
      <c r="P78" s="34" t="s">
        <v>512</v>
      </c>
      <c r="Q78" s="34" t="s">
        <v>494</v>
      </c>
      <c r="R78" s="34">
        <v>203236</v>
      </c>
      <c r="S78" s="34" t="s">
        <v>513</v>
      </c>
      <c r="V78" s="34">
        <v>2000</v>
      </c>
      <c r="Y78" s="34">
        <v>183141</v>
      </c>
      <c r="AA78" s="34">
        <v>5178</v>
      </c>
      <c r="AE78" s="34">
        <v>1752</v>
      </c>
      <c r="AG78" s="34">
        <v>1770</v>
      </c>
      <c r="AK78" s="34">
        <v>183141</v>
      </c>
      <c r="AW78" s="34" t="s">
        <v>514</v>
      </c>
      <c r="AX78" s="135">
        <v>43975</v>
      </c>
      <c r="AZ78" s="34">
        <v>824078</v>
      </c>
      <c r="BA78" s="135">
        <v>43975</v>
      </c>
      <c r="BC78" s="34">
        <v>20157586</v>
      </c>
      <c r="BD78" s="34">
        <v>210943</v>
      </c>
      <c r="BG78" s="34">
        <v>2200</v>
      </c>
      <c r="BY78" s="135">
        <v>43975</v>
      </c>
      <c r="CB78" s="34" t="s">
        <v>617</v>
      </c>
      <c r="CI78" s="34">
        <v>3007110</v>
      </c>
      <c r="CJ78" s="34">
        <v>100000041</v>
      </c>
      <c r="FG78" s="34" t="s">
        <v>135</v>
      </c>
      <c r="HT78" s="34">
        <v>4861</v>
      </c>
      <c r="HU78" s="136">
        <v>43976.548888888887</v>
      </c>
      <c r="HV78" s="34">
        <v>4861</v>
      </c>
      <c r="HW78" s="136">
        <v>43976.548888888887</v>
      </c>
      <c r="IA78" s="34">
        <v>101</v>
      </c>
    </row>
    <row r="79" spans="3:235" hidden="1">
      <c r="C79" s="34">
        <v>815666</v>
      </c>
      <c r="D79" s="34" t="s">
        <v>489</v>
      </c>
      <c r="E79" s="34" t="s">
        <v>618</v>
      </c>
      <c r="F79" s="34" t="s">
        <v>492</v>
      </c>
      <c r="M79" s="34" t="s">
        <v>511</v>
      </c>
      <c r="N79" s="34">
        <v>2021</v>
      </c>
      <c r="O79" s="34" t="s">
        <v>492</v>
      </c>
      <c r="P79" s="34" t="s">
        <v>512</v>
      </c>
      <c r="Q79" s="34" t="s">
        <v>494</v>
      </c>
      <c r="R79" s="34">
        <v>7893.2</v>
      </c>
      <c r="S79" s="34" t="s">
        <v>513</v>
      </c>
      <c r="V79" s="34">
        <v>2000</v>
      </c>
      <c r="Y79" s="34">
        <v>183141</v>
      </c>
      <c r="AA79" s="34">
        <v>5178</v>
      </c>
      <c r="AE79" s="34">
        <v>93041</v>
      </c>
      <c r="AG79" s="34">
        <v>3209</v>
      </c>
      <c r="AK79" s="34">
        <v>183141</v>
      </c>
      <c r="AW79" s="34" t="s">
        <v>514</v>
      </c>
      <c r="AX79" s="135">
        <v>43975</v>
      </c>
      <c r="AZ79" s="34">
        <v>824114</v>
      </c>
      <c r="BA79" s="135">
        <v>43975</v>
      </c>
      <c r="BC79" s="34">
        <v>20157587</v>
      </c>
      <c r="BD79" s="34">
        <v>210959</v>
      </c>
      <c r="BG79" s="34">
        <v>1020</v>
      </c>
      <c r="BY79" s="135">
        <v>43975</v>
      </c>
      <c r="CB79" s="34" t="s">
        <v>619</v>
      </c>
      <c r="CI79" s="34">
        <v>3007110</v>
      </c>
      <c r="CJ79" s="34">
        <v>100000041</v>
      </c>
      <c r="FG79" s="34" t="s">
        <v>135</v>
      </c>
      <c r="HT79" s="34">
        <v>4861</v>
      </c>
      <c r="HU79" s="136">
        <v>43976.548900462964</v>
      </c>
      <c r="HV79" s="34">
        <v>4861</v>
      </c>
      <c r="HW79" s="136">
        <v>43976.548900462964</v>
      </c>
      <c r="IA79" s="34">
        <v>101</v>
      </c>
    </row>
    <row r="80" spans="3:235" hidden="1">
      <c r="C80" s="34">
        <v>815606</v>
      </c>
      <c r="D80" s="34" t="s">
        <v>489</v>
      </c>
      <c r="E80" s="34" t="s">
        <v>620</v>
      </c>
      <c r="F80" s="34" t="s">
        <v>492</v>
      </c>
      <c r="M80" s="34" t="s">
        <v>511</v>
      </c>
      <c r="N80" s="34">
        <v>2021</v>
      </c>
      <c r="O80" s="34" t="s">
        <v>492</v>
      </c>
      <c r="P80" s="34" t="s">
        <v>512</v>
      </c>
      <c r="Q80" s="34" t="s">
        <v>494</v>
      </c>
      <c r="R80" s="34">
        <v>98968.4</v>
      </c>
      <c r="S80" s="34" t="s">
        <v>513</v>
      </c>
      <c r="V80" s="34">
        <v>2000</v>
      </c>
      <c r="Y80" s="34">
        <v>183141</v>
      </c>
      <c r="AA80" s="34">
        <v>5178</v>
      </c>
      <c r="AE80" s="34">
        <v>94042</v>
      </c>
      <c r="AG80" s="34">
        <v>3213</v>
      </c>
      <c r="AK80" s="34">
        <v>183141</v>
      </c>
      <c r="AW80" s="34" t="s">
        <v>514</v>
      </c>
      <c r="AX80" s="135">
        <v>43975</v>
      </c>
      <c r="AZ80" s="34">
        <v>824054</v>
      </c>
      <c r="BA80" s="135">
        <v>43975</v>
      </c>
      <c r="BC80" s="34">
        <v>20157588</v>
      </c>
      <c r="BD80" s="34">
        <v>210960</v>
      </c>
      <c r="BG80" s="34">
        <v>1020</v>
      </c>
      <c r="BY80" s="135">
        <v>43975</v>
      </c>
      <c r="CB80" s="34" t="s">
        <v>619</v>
      </c>
      <c r="CI80" s="34">
        <v>3007110</v>
      </c>
      <c r="CJ80" s="34">
        <v>100000041</v>
      </c>
      <c r="FG80" s="34" t="s">
        <v>135</v>
      </c>
      <c r="HT80" s="34">
        <v>4861</v>
      </c>
      <c r="HU80" s="136">
        <v>43976.548900462964</v>
      </c>
      <c r="HV80" s="34">
        <v>4861</v>
      </c>
      <c r="HW80" s="136">
        <v>43976.548900462964</v>
      </c>
      <c r="IA80" s="34">
        <v>101</v>
      </c>
    </row>
    <row r="81" spans="3:235" hidden="1">
      <c r="C81" s="34">
        <v>815667</v>
      </c>
      <c r="D81" s="34" t="s">
        <v>489</v>
      </c>
      <c r="E81" s="34" t="s">
        <v>621</v>
      </c>
      <c r="F81" s="34" t="s">
        <v>492</v>
      </c>
      <c r="M81" s="34" t="s">
        <v>511</v>
      </c>
      <c r="N81" s="34">
        <v>2021</v>
      </c>
      <c r="O81" s="34" t="s">
        <v>492</v>
      </c>
      <c r="P81" s="34" t="s">
        <v>512</v>
      </c>
      <c r="Q81" s="34" t="s">
        <v>494</v>
      </c>
      <c r="R81" s="34">
        <v>270095.2</v>
      </c>
      <c r="S81" s="34" t="s">
        <v>513</v>
      </c>
      <c r="V81" s="34">
        <v>2000</v>
      </c>
      <c r="Y81" s="34">
        <v>183141</v>
      </c>
      <c r="AA81" s="34">
        <v>5178</v>
      </c>
      <c r="AE81" s="34">
        <v>1752</v>
      </c>
      <c r="AG81" s="34">
        <v>1770</v>
      </c>
      <c r="AK81" s="34">
        <v>183141</v>
      </c>
      <c r="AW81" s="34" t="s">
        <v>514</v>
      </c>
      <c r="AX81" s="135">
        <v>43975</v>
      </c>
      <c r="AZ81" s="34">
        <v>824115</v>
      </c>
      <c r="BA81" s="135">
        <v>43975</v>
      </c>
      <c r="BC81" s="34">
        <v>20157589</v>
      </c>
      <c r="BD81" s="34">
        <v>210944</v>
      </c>
      <c r="BG81" s="34">
        <v>3640</v>
      </c>
      <c r="BY81" s="135">
        <v>43975</v>
      </c>
      <c r="CB81" s="34" t="s">
        <v>622</v>
      </c>
      <c r="CI81" s="34">
        <v>3007110</v>
      </c>
      <c r="CJ81" s="34">
        <v>100000041</v>
      </c>
      <c r="FG81" s="34" t="s">
        <v>135</v>
      </c>
      <c r="HT81" s="34">
        <v>4861</v>
      </c>
      <c r="HU81" s="136">
        <v>43976.54891203704</v>
      </c>
      <c r="HV81" s="34">
        <v>4861</v>
      </c>
      <c r="HW81" s="136">
        <v>43976.54891203704</v>
      </c>
      <c r="IA81" s="34">
        <v>101</v>
      </c>
    </row>
    <row r="82" spans="3:235" hidden="1">
      <c r="C82" s="34">
        <v>815579</v>
      </c>
      <c r="D82" s="34" t="s">
        <v>489</v>
      </c>
      <c r="E82" s="34" t="s">
        <v>623</v>
      </c>
      <c r="F82" s="34" t="s">
        <v>492</v>
      </c>
      <c r="M82" s="34" t="s">
        <v>511</v>
      </c>
      <c r="N82" s="34">
        <v>2021</v>
      </c>
      <c r="O82" s="34" t="s">
        <v>492</v>
      </c>
      <c r="P82" s="34" t="s">
        <v>512</v>
      </c>
      <c r="Q82" s="34" t="s">
        <v>494</v>
      </c>
      <c r="R82" s="34">
        <v>134791.20000000001</v>
      </c>
      <c r="S82" s="34" t="s">
        <v>513</v>
      </c>
      <c r="V82" s="34">
        <v>2000</v>
      </c>
      <c r="Y82" s="34">
        <v>183141</v>
      </c>
      <c r="AA82" s="34">
        <v>5178</v>
      </c>
      <c r="AE82" s="34">
        <v>1752</v>
      </c>
      <c r="AG82" s="34">
        <v>1770</v>
      </c>
      <c r="AK82" s="34">
        <v>183141</v>
      </c>
      <c r="AW82" s="34" t="s">
        <v>514</v>
      </c>
      <c r="AX82" s="135">
        <v>43975</v>
      </c>
      <c r="AZ82" s="34">
        <v>824027</v>
      </c>
      <c r="BA82" s="135">
        <v>43975</v>
      </c>
      <c r="BC82" s="34">
        <v>20157590</v>
      </c>
      <c r="BD82" s="34">
        <v>210945</v>
      </c>
      <c r="BG82" s="34">
        <v>3640</v>
      </c>
      <c r="BY82" s="135">
        <v>43975</v>
      </c>
      <c r="CB82" s="34" t="s">
        <v>622</v>
      </c>
      <c r="CI82" s="34">
        <v>3007110</v>
      </c>
      <c r="CJ82" s="34">
        <v>100000041</v>
      </c>
      <c r="FG82" s="34" t="s">
        <v>135</v>
      </c>
      <c r="HT82" s="34">
        <v>4861</v>
      </c>
      <c r="HU82" s="136">
        <v>43976.54891203704</v>
      </c>
      <c r="HV82" s="34">
        <v>4861</v>
      </c>
      <c r="HW82" s="136">
        <v>43976.54891203704</v>
      </c>
      <c r="IA82" s="34">
        <v>101</v>
      </c>
    </row>
    <row r="83" spans="3:235" hidden="1">
      <c r="C83" s="34">
        <v>815631</v>
      </c>
      <c r="D83" s="34" t="s">
        <v>489</v>
      </c>
      <c r="E83" s="34" t="s">
        <v>624</v>
      </c>
      <c r="F83" s="34" t="s">
        <v>492</v>
      </c>
      <c r="M83" s="34" t="s">
        <v>511</v>
      </c>
      <c r="N83" s="34">
        <v>2021</v>
      </c>
      <c r="O83" s="34" t="s">
        <v>492</v>
      </c>
      <c r="P83" s="34" t="s">
        <v>512</v>
      </c>
      <c r="Q83" s="34" t="s">
        <v>494</v>
      </c>
      <c r="R83" s="34">
        <v>81696</v>
      </c>
      <c r="S83" s="34" t="s">
        <v>513</v>
      </c>
      <c r="V83" s="34">
        <v>2000</v>
      </c>
      <c r="Y83" s="34">
        <v>183141</v>
      </c>
      <c r="AA83" s="34">
        <v>5178</v>
      </c>
      <c r="AE83" s="34">
        <v>1757</v>
      </c>
      <c r="AG83" s="34">
        <v>1775</v>
      </c>
      <c r="AK83" s="34">
        <v>183141</v>
      </c>
      <c r="AW83" s="34" t="s">
        <v>514</v>
      </c>
      <c r="AX83" s="135">
        <v>43975</v>
      </c>
      <c r="AZ83" s="34">
        <v>824079</v>
      </c>
      <c r="BA83" s="135">
        <v>43975</v>
      </c>
      <c r="BC83" s="34">
        <v>20157591</v>
      </c>
      <c r="BD83" s="34">
        <v>210946</v>
      </c>
      <c r="BG83" s="34">
        <v>960</v>
      </c>
      <c r="BY83" s="135">
        <v>43975</v>
      </c>
      <c r="CB83" s="34" t="s">
        <v>625</v>
      </c>
      <c r="CI83" s="34">
        <v>3007110</v>
      </c>
      <c r="CJ83" s="34">
        <v>100000041</v>
      </c>
      <c r="FG83" s="34" t="s">
        <v>135</v>
      </c>
      <c r="HT83" s="34">
        <v>4861</v>
      </c>
      <c r="HU83" s="136">
        <v>43976.54891203704</v>
      </c>
      <c r="HV83" s="34">
        <v>4861</v>
      </c>
      <c r="HW83" s="136">
        <v>43976.54891203704</v>
      </c>
      <c r="IA83" s="34">
        <v>101</v>
      </c>
    </row>
    <row r="84" spans="3:235" hidden="1">
      <c r="C84" s="34">
        <v>815580</v>
      </c>
      <c r="D84" s="34" t="s">
        <v>489</v>
      </c>
      <c r="E84" s="34" t="s">
        <v>626</v>
      </c>
      <c r="F84" s="34" t="s">
        <v>492</v>
      </c>
      <c r="M84" s="34" t="s">
        <v>511</v>
      </c>
      <c r="N84" s="34">
        <v>2021</v>
      </c>
      <c r="O84" s="34" t="s">
        <v>492</v>
      </c>
      <c r="P84" s="34" t="s">
        <v>512</v>
      </c>
      <c r="Q84" s="34" t="s">
        <v>494</v>
      </c>
      <c r="R84" s="34">
        <v>26536</v>
      </c>
      <c r="S84" s="34" t="s">
        <v>513</v>
      </c>
      <c r="V84" s="34">
        <v>2000</v>
      </c>
      <c r="Y84" s="34">
        <v>183141</v>
      </c>
      <c r="AA84" s="34">
        <v>5178</v>
      </c>
      <c r="AE84" s="34">
        <v>94067</v>
      </c>
      <c r="AG84" s="34">
        <v>3238</v>
      </c>
      <c r="AK84" s="34">
        <v>183141</v>
      </c>
      <c r="AW84" s="34" t="s">
        <v>514</v>
      </c>
      <c r="AX84" s="135">
        <v>43975</v>
      </c>
      <c r="AZ84" s="34">
        <v>824028</v>
      </c>
      <c r="BA84" s="135">
        <v>43975</v>
      </c>
      <c r="BC84" s="34">
        <v>20157592</v>
      </c>
      <c r="BD84" s="34">
        <v>210939</v>
      </c>
      <c r="BG84" s="34">
        <v>340</v>
      </c>
      <c r="BY84" s="135">
        <v>43975</v>
      </c>
      <c r="CB84" s="34" t="s">
        <v>627</v>
      </c>
      <c r="CI84" s="34">
        <v>3007110</v>
      </c>
      <c r="CJ84" s="34">
        <v>100000041</v>
      </c>
      <c r="FG84" s="34" t="s">
        <v>135</v>
      </c>
      <c r="HT84" s="34">
        <v>4861</v>
      </c>
      <c r="HU84" s="136">
        <v>43976.54892361111</v>
      </c>
      <c r="HV84" s="34">
        <v>4861</v>
      </c>
      <c r="HW84" s="136">
        <v>43976.54892361111</v>
      </c>
      <c r="IA84" s="34">
        <v>101</v>
      </c>
    </row>
    <row r="85" spans="3:235" hidden="1">
      <c r="C85" s="34">
        <v>815632</v>
      </c>
      <c r="D85" s="34" t="s">
        <v>489</v>
      </c>
      <c r="E85" s="34" t="s">
        <v>628</v>
      </c>
      <c r="F85" s="34" t="s">
        <v>492</v>
      </c>
      <c r="M85" s="34" t="s">
        <v>511</v>
      </c>
      <c r="N85" s="34">
        <v>2021</v>
      </c>
      <c r="O85" s="34" t="s">
        <v>492</v>
      </c>
      <c r="P85" s="34" t="s">
        <v>512</v>
      </c>
      <c r="Q85" s="34" t="s">
        <v>494</v>
      </c>
      <c r="R85" s="34">
        <v>1847.6</v>
      </c>
      <c r="S85" s="34" t="s">
        <v>513</v>
      </c>
      <c r="V85" s="34">
        <v>2000</v>
      </c>
      <c r="Y85" s="34">
        <v>183141</v>
      </c>
      <c r="AA85" s="34">
        <v>5178</v>
      </c>
      <c r="AE85" s="34">
        <v>94067</v>
      </c>
      <c r="AG85" s="34">
        <v>3238</v>
      </c>
      <c r="AK85" s="34">
        <v>183141</v>
      </c>
      <c r="AW85" s="34" t="s">
        <v>514</v>
      </c>
      <c r="AX85" s="135">
        <v>43975</v>
      </c>
      <c r="AZ85" s="34">
        <v>824080</v>
      </c>
      <c r="BA85" s="135">
        <v>43975</v>
      </c>
      <c r="BC85" s="34">
        <v>20157593</v>
      </c>
      <c r="BD85" s="34">
        <v>210940</v>
      </c>
      <c r="BG85" s="34">
        <v>340</v>
      </c>
      <c r="BY85" s="135">
        <v>43975</v>
      </c>
      <c r="CB85" s="34" t="s">
        <v>627</v>
      </c>
      <c r="CI85" s="34">
        <v>3007110</v>
      </c>
      <c r="CJ85" s="34">
        <v>100000041</v>
      </c>
      <c r="FG85" s="34" t="s">
        <v>135</v>
      </c>
      <c r="HT85" s="34">
        <v>4861</v>
      </c>
      <c r="HU85" s="136">
        <v>43976.54892361111</v>
      </c>
      <c r="HV85" s="34">
        <v>4861</v>
      </c>
      <c r="HW85" s="136">
        <v>43976.54892361111</v>
      </c>
      <c r="IA85" s="34">
        <v>101</v>
      </c>
    </row>
    <row r="86" spans="3:235" hidden="1">
      <c r="C86" s="34">
        <v>815668</v>
      </c>
      <c r="D86" s="34" t="s">
        <v>489</v>
      </c>
      <c r="E86" s="34" t="s">
        <v>629</v>
      </c>
      <c r="F86" s="34" t="s">
        <v>492</v>
      </c>
      <c r="M86" s="34" t="s">
        <v>511</v>
      </c>
      <c r="N86" s="34">
        <v>2021</v>
      </c>
      <c r="O86" s="34" t="s">
        <v>492</v>
      </c>
      <c r="P86" s="34" t="s">
        <v>512</v>
      </c>
      <c r="Q86" s="34" t="s">
        <v>494</v>
      </c>
      <c r="R86" s="34">
        <v>59761.8</v>
      </c>
      <c r="S86" s="34" t="s">
        <v>513</v>
      </c>
      <c r="V86" s="34">
        <v>2000</v>
      </c>
      <c r="Y86" s="34">
        <v>183141</v>
      </c>
      <c r="AA86" s="34">
        <v>5178</v>
      </c>
      <c r="AE86" s="34">
        <v>1669</v>
      </c>
      <c r="AG86" s="34">
        <v>1687</v>
      </c>
      <c r="AK86" s="34">
        <v>183141</v>
      </c>
      <c r="AW86" s="34" t="s">
        <v>514</v>
      </c>
      <c r="AX86" s="135">
        <v>43975</v>
      </c>
      <c r="AZ86" s="34">
        <v>824116</v>
      </c>
      <c r="BA86" s="135">
        <v>43975</v>
      </c>
      <c r="BC86" s="34">
        <v>20157594</v>
      </c>
      <c r="BD86" s="34">
        <v>210954</v>
      </c>
      <c r="BG86" s="34">
        <v>340</v>
      </c>
      <c r="BY86" s="135">
        <v>43975</v>
      </c>
      <c r="CB86" s="34" t="s">
        <v>630</v>
      </c>
      <c r="CI86" s="34">
        <v>3007110</v>
      </c>
      <c r="CJ86" s="34">
        <v>100000041</v>
      </c>
      <c r="FG86" s="34" t="s">
        <v>135</v>
      </c>
      <c r="HT86" s="34">
        <v>4861</v>
      </c>
      <c r="HU86" s="136">
        <v>43976.54892361111</v>
      </c>
      <c r="HV86" s="34">
        <v>4861</v>
      </c>
      <c r="HW86" s="136">
        <v>43976.54892361111</v>
      </c>
      <c r="IA86" s="34">
        <v>101</v>
      </c>
    </row>
    <row r="87" spans="3:235" hidden="1">
      <c r="C87" s="34">
        <v>815690</v>
      </c>
      <c r="D87" s="34" t="s">
        <v>489</v>
      </c>
      <c r="E87" s="34" t="s">
        <v>631</v>
      </c>
      <c r="F87" s="34" t="s">
        <v>492</v>
      </c>
      <c r="M87" s="34" t="s">
        <v>511</v>
      </c>
      <c r="N87" s="34">
        <v>2021</v>
      </c>
      <c r="O87" s="34" t="s">
        <v>492</v>
      </c>
      <c r="P87" s="34" t="s">
        <v>512</v>
      </c>
      <c r="Q87" s="34" t="s">
        <v>494</v>
      </c>
      <c r="R87" s="34">
        <v>6984</v>
      </c>
      <c r="S87" s="34" t="s">
        <v>513</v>
      </c>
      <c r="V87" s="34">
        <v>2000</v>
      </c>
      <c r="Y87" s="34">
        <v>183141</v>
      </c>
      <c r="AA87" s="34">
        <v>5178</v>
      </c>
      <c r="AE87" s="34">
        <v>53040</v>
      </c>
      <c r="AG87" s="34">
        <v>3040</v>
      </c>
      <c r="AK87" s="34">
        <v>183141</v>
      </c>
      <c r="AW87" s="34" t="s">
        <v>514</v>
      </c>
      <c r="AX87" s="135">
        <v>43973</v>
      </c>
      <c r="AZ87" s="34">
        <v>824138</v>
      </c>
      <c r="BA87" s="135">
        <v>43973</v>
      </c>
      <c r="BC87" s="34">
        <v>20157595</v>
      </c>
      <c r="BD87" s="34">
        <v>211001</v>
      </c>
      <c r="BG87" s="34">
        <v>240</v>
      </c>
      <c r="BY87" s="135">
        <v>43973</v>
      </c>
      <c r="CB87" s="34" t="s">
        <v>632</v>
      </c>
      <c r="CI87" s="34">
        <v>3007110</v>
      </c>
      <c r="CJ87" s="34">
        <v>100000041</v>
      </c>
      <c r="FG87" s="34" t="s">
        <v>135</v>
      </c>
      <c r="HT87" s="34">
        <v>4861</v>
      </c>
      <c r="HU87" s="136">
        <v>43976.59033564815</v>
      </c>
      <c r="HV87" s="34">
        <v>4861</v>
      </c>
      <c r="HW87" s="136">
        <v>43976.59033564815</v>
      </c>
      <c r="IA87" s="34">
        <v>101</v>
      </c>
    </row>
    <row r="88" spans="3:235" hidden="1">
      <c r="C88" s="34">
        <v>815691</v>
      </c>
      <c r="D88" s="34" t="s">
        <v>489</v>
      </c>
      <c r="E88" s="34" t="s">
        <v>633</v>
      </c>
      <c r="F88" s="34" t="s">
        <v>492</v>
      </c>
      <c r="M88" s="34" t="s">
        <v>511</v>
      </c>
      <c r="N88" s="34">
        <v>2021</v>
      </c>
      <c r="O88" s="34" t="s">
        <v>492</v>
      </c>
      <c r="P88" s="34" t="s">
        <v>512</v>
      </c>
      <c r="Q88" s="34" t="s">
        <v>494</v>
      </c>
      <c r="R88" s="34">
        <v>8553.6</v>
      </c>
      <c r="S88" s="34" t="s">
        <v>513</v>
      </c>
      <c r="V88" s="34">
        <v>2000</v>
      </c>
      <c r="Y88" s="34">
        <v>183141</v>
      </c>
      <c r="AA88" s="34">
        <v>5178</v>
      </c>
      <c r="AE88" s="34">
        <v>53040</v>
      </c>
      <c r="AG88" s="34">
        <v>3040</v>
      </c>
      <c r="AK88" s="34">
        <v>183141</v>
      </c>
      <c r="AW88" s="34" t="s">
        <v>514</v>
      </c>
      <c r="AX88" s="135">
        <v>43973</v>
      </c>
      <c r="AZ88" s="34">
        <v>824139</v>
      </c>
      <c r="BA88" s="135">
        <v>43973</v>
      </c>
      <c r="BC88" s="34">
        <v>20157596</v>
      </c>
      <c r="BD88" s="34">
        <v>211002</v>
      </c>
      <c r="BG88" s="34">
        <v>240</v>
      </c>
      <c r="BY88" s="135">
        <v>43973</v>
      </c>
      <c r="CB88" s="34" t="s">
        <v>632</v>
      </c>
      <c r="CI88" s="34">
        <v>3007110</v>
      </c>
      <c r="CJ88" s="34">
        <v>100000041</v>
      </c>
      <c r="FG88" s="34" t="s">
        <v>135</v>
      </c>
      <c r="HT88" s="34">
        <v>4861</v>
      </c>
      <c r="HU88" s="136">
        <v>43976.59033564815</v>
      </c>
      <c r="HV88" s="34">
        <v>4861</v>
      </c>
      <c r="HW88" s="136">
        <v>43976.59033564815</v>
      </c>
      <c r="IA88" s="34">
        <v>101</v>
      </c>
    </row>
    <row r="89" spans="3:235" hidden="1">
      <c r="C89" s="34">
        <v>815607</v>
      </c>
      <c r="D89" s="34" t="s">
        <v>489</v>
      </c>
      <c r="E89" s="34" t="s">
        <v>634</v>
      </c>
      <c r="F89" s="34" t="s">
        <v>492</v>
      </c>
      <c r="M89" s="34" t="s">
        <v>511</v>
      </c>
      <c r="N89" s="34">
        <v>2021</v>
      </c>
      <c r="O89" s="34" t="s">
        <v>492</v>
      </c>
      <c r="P89" s="34" t="s">
        <v>512</v>
      </c>
      <c r="Q89" s="34" t="s">
        <v>494</v>
      </c>
      <c r="R89" s="34">
        <v>272472</v>
      </c>
      <c r="S89" s="34" t="s">
        <v>513</v>
      </c>
      <c r="V89" s="34">
        <v>2000</v>
      </c>
      <c r="Y89" s="34">
        <v>183141</v>
      </c>
      <c r="AA89" s="34">
        <v>5178</v>
      </c>
      <c r="AE89" s="34">
        <v>1782</v>
      </c>
      <c r="AG89" s="34">
        <v>1800</v>
      </c>
      <c r="AK89" s="34">
        <v>183141</v>
      </c>
      <c r="AW89" s="34" t="s">
        <v>514</v>
      </c>
      <c r="AX89" s="135">
        <v>43973</v>
      </c>
      <c r="AZ89" s="34">
        <v>824055</v>
      </c>
      <c r="BA89" s="135">
        <v>43973</v>
      </c>
      <c r="BC89" s="34">
        <v>20157597</v>
      </c>
      <c r="BD89" s="34">
        <v>210994</v>
      </c>
      <c r="BG89" s="34">
        <v>1800</v>
      </c>
      <c r="BY89" s="135">
        <v>43973</v>
      </c>
      <c r="CB89" s="34" t="s">
        <v>635</v>
      </c>
      <c r="CI89" s="34">
        <v>3007110</v>
      </c>
      <c r="CJ89" s="34">
        <v>100000041</v>
      </c>
      <c r="FG89" s="34" t="s">
        <v>135</v>
      </c>
      <c r="HT89" s="34">
        <v>4861</v>
      </c>
      <c r="HU89" s="136">
        <v>43976.59033564815</v>
      </c>
      <c r="HV89" s="34">
        <v>4861</v>
      </c>
      <c r="HW89" s="136">
        <v>43976.59033564815</v>
      </c>
      <c r="IA89" s="34">
        <v>101</v>
      </c>
    </row>
    <row r="90" spans="3:235" hidden="1">
      <c r="C90" s="34">
        <v>815633</v>
      </c>
      <c r="D90" s="34" t="s">
        <v>489</v>
      </c>
      <c r="E90" s="34" t="s">
        <v>636</v>
      </c>
      <c r="F90" s="34" t="s">
        <v>492</v>
      </c>
      <c r="M90" s="34" t="s">
        <v>511</v>
      </c>
      <c r="N90" s="34">
        <v>2021</v>
      </c>
      <c r="O90" s="34" t="s">
        <v>492</v>
      </c>
      <c r="P90" s="34" t="s">
        <v>512</v>
      </c>
      <c r="Q90" s="34" t="s">
        <v>494</v>
      </c>
      <c r="R90" s="34">
        <v>87198.399999999994</v>
      </c>
      <c r="S90" s="34" t="s">
        <v>513</v>
      </c>
      <c r="V90" s="34">
        <v>2000</v>
      </c>
      <c r="Y90" s="34">
        <v>183141</v>
      </c>
      <c r="AA90" s="34">
        <v>5178</v>
      </c>
      <c r="AE90" s="34">
        <v>1814</v>
      </c>
      <c r="AG90" s="34">
        <v>1832</v>
      </c>
      <c r="AK90" s="34">
        <v>183141</v>
      </c>
      <c r="AW90" s="34" t="s">
        <v>514</v>
      </c>
      <c r="AX90" s="135">
        <v>43973</v>
      </c>
      <c r="AZ90" s="34">
        <v>824081</v>
      </c>
      <c r="BA90" s="135">
        <v>43973</v>
      </c>
      <c r="BC90" s="34">
        <v>20157598</v>
      </c>
      <c r="BD90" s="34">
        <v>210998</v>
      </c>
      <c r="BG90" s="34">
        <v>680</v>
      </c>
      <c r="BY90" s="135">
        <v>43973</v>
      </c>
      <c r="CB90" s="34" t="s">
        <v>637</v>
      </c>
      <c r="CI90" s="34">
        <v>3007110</v>
      </c>
      <c r="CJ90" s="34">
        <v>100000041</v>
      </c>
      <c r="FG90" s="34" t="s">
        <v>135</v>
      </c>
      <c r="HT90" s="34">
        <v>4861</v>
      </c>
      <c r="HU90" s="136">
        <v>43976.59034722222</v>
      </c>
      <c r="HV90" s="34">
        <v>4861</v>
      </c>
      <c r="HW90" s="136">
        <v>43976.59034722222</v>
      </c>
      <c r="IA90" s="34">
        <v>101</v>
      </c>
    </row>
    <row r="91" spans="3:235" hidden="1">
      <c r="C91" s="34">
        <v>815669</v>
      </c>
      <c r="D91" s="34" t="s">
        <v>489</v>
      </c>
      <c r="E91" s="34" t="s">
        <v>638</v>
      </c>
      <c r="F91" s="34" t="s">
        <v>492</v>
      </c>
      <c r="M91" s="34" t="s">
        <v>511</v>
      </c>
      <c r="N91" s="34">
        <v>2021</v>
      </c>
      <c r="O91" s="34" t="s">
        <v>492</v>
      </c>
      <c r="P91" s="34" t="s">
        <v>512</v>
      </c>
      <c r="Q91" s="34" t="s">
        <v>494</v>
      </c>
      <c r="R91" s="34">
        <v>268010.40000000002</v>
      </c>
      <c r="S91" s="34" t="s">
        <v>513</v>
      </c>
      <c r="V91" s="34">
        <v>2000</v>
      </c>
      <c r="Y91" s="34">
        <v>183141</v>
      </c>
      <c r="AA91" s="34">
        <v>5178</v>
      </c>
      <c r="AE91" s="34">
        <v>8042</v>
      </c>
      <c r="AG91" s="34">
        <v>2242</v>
      </c>
      <c r="AK91" s="34">
        <v>183141</v>
      </c>
      <c r="AW91" s="34" t="s">
        <v>514</v>
      </c>
      <c r="AX91" s="135">
        <v>43973</v>
      </c>
      <c r="AZ91" s="34">
        <v>824117</v>
      </c>
      <c r="BA91" s="135">
        <v>43973</v>
      </c>
      <c r="BC91" s="34">
        <v>20157599</v>
      </c>
      <c r="BD91" s="34">
        <v>210995</v>
      </c>
      <c r="BG91" s="34">
        <v>1520</v>
      </c>
      <c r="BY91" s="135">
        <v>43973</v>
      </c>
      <c r="CB91" s="34" t="s">
        <v>639</v>
      </c>
      <c r="CI91" s="34">
        <v>3007110</v>
      </c>
      <c r="CJ91" s="34">
        <v>100000041</v>
      </c>
      <c r="FG91" s="34" t="s">
        <v>135</v>
      </c>
      <c r="HT91" s="34">
        <v>4861</v>
      </c>
      <c r="HU91" s="136">
        <v>43976.590358796297</v>
      </c>
      <c r="HV91" s="34">
        <v>4861</v>
      </c>
      <c r="HW91" s="136">
        <v>43976.590358796297</v>
      </c>
      <c r="IA91" s="34">
        <v>101</v>
      </c>
    </row>
    <row r="92" spans="3:235" hidden="1">
      <c r="C92" s="34">
        <v>815634</v>
      </c>
      <c r="D92" s="34" t="s">
        <v>489</v>
      </c>
      <c r="E92" s="34" t="s">
        <v>640</v>
      </c>
      <c r="F92" s="34" t="s">
        <v>492</v>
      </c>
      <c r="M92" s="34" t="s">
        <v>511</v>
      </c>
      <c r="N92" s="34">
        <v>2021</v>
      </c>
      <c r="O92" s="34" t="s">
        <v>492</v>
      </c>
      <c r="P92" s="34" t="s">
        <v>512</v>
      </c>
      <c r="Q92" s="34" t="s">
        <v>494</v>
      </c>
      <c r="R92" s="34">
        <v>314872.8</v>
      </c>
      <c r="S92" s="34" t="s">
        <v>513</v>
      </c>
      <c r="V92" s="34">
        <v>2000</v>
      </c>
      <c r="Y92" s="34">
        <v>183141</v>
      </c>
      <c r="AA92" s="34">
        <v>5178</v>
      </c>
      <c r="AE92" s="34">
        <v>1782</v>
      </c>
      <c r="AG92" s="34">
        <v>1800</v>
      </c>
      <c r="AK92" s="34">
        <v>183141</v>
      </c>
      <c r="AW92" s="34" t="s">
        <v>514</v>
      </c>
      <c r="AX92" s="135">
        <v>43973</v>
      </c>
      <c r="AZ92" s="34">
        <v>824082</v>
      </c>
      <c r="BA92" s="135">
        <v>43973</v>
      </c>
      <c r="BC92" s="34">
        <v>20157600</v>
      </c>
      <c r="BD92" s="34">
        <v>210999</v>
      </c>
      <c r="BG92" s="34">
        <v>2280</v>
      </c>
      <c r="BY92" s="135">
        <v>43973</v>
      </c>
      <c r="CB92" s="34" t="s">
        <v>641</v>
      </c>
      <c r="CI92" s="34">
        <v>3007110</v>
      </c>
      <c r="CJ92" s="34">
        <v>100000041</v>
      </c>
      <c r="FG92" s="34" t="s">
        <v>135</v>
      </c>
      <c r="HT92" s="34">
        <v>4861</v>
      </c>
      <c r="HU92" s="136">
        <v>43976.590358796297</v>
      </c>
      <c r="HV92" s="34">
        <v>4861</v>
      </c>
      <c r="HW92" s="136">
        <v>43976.590358796297</v>
      </c>
      <c r="IA92" s="34">
        <v>101</v>
      </c>
    </row>
    <row r="93" spans="3:235" hidden="1">
      <c r="C93" s="34">
        <v>815581</v>
      </c>
      <c r="D93" s="34" t="s">
        <v>489</v>
      </c>
      <c r="E93" s="34" t="s">
        <v>642</v>
      </c>
      <c r="F93" s="34" t="s">
        <v>492</v>
      </c>
      <c r="M93" s="34" t="s">
        <v>511</v>
      </c>
      <c r="N93" s="34">
        <v>2021</v>
      </c>
      <c r="O93" s="34" t="s">
        <v>492</v>
      </c>
      <c r="P93" s="34" t="s">
        <v>512</v>
      </c>
      <c r="Q93" s="34" t="s">
        <v>494</v>
      </c>
      <c r="R93" s="34">
        <v>219124.8</v>
      </c>
      <c r="S93" s="34" t="s">
        <v>513</v>
      </c>
      <c r="V93" s="34">
        <v>2000</v>
      </c>
      <c r="Y93" s="34">
        <v>183141</v>
      </c>
      <c r="AA93" s="34">
        <v>5178</v>
      </c>
      <c r="AE93" s="34">
        <v>1782</v>
      </c>
      <c r="AG93" s="34">
        <v>1800</v>
      </c>
      <c r="AK93" s="34">
        <v>183141</v>
      </c>
      <c r="AW93" s="34" t="s">
        <v>514</v>
      </c>
      <c r="AX93" s="135">
        <v>43973</v>
      </c>
      <c r="AZ93" s="34">
        <v>824029</v>
      </c>
      <c r="BA93" s="135">
        <v>43973</v>
      </c>
      <c r="BC93" s="34">
        <v>20157601</v>
      </c>
      <c r="BD93" s="34">
        <v>210997</v>
      </c>
      <c r="BG93" s="34">
        <v>1680</v>
      </c>
      <c r="BY93" s="135">
        <v>43973</v>
      </c>
      <c r="CB93" s="34" t="s">
        <v>643</v>
      </c>
      <c r="CI93" s="34">
        <v>3007110</v>
      </c>
      <c r="CJ93" s="34">
        <v>100000041</v>
      </c>
      <c r="FG93" s="34" t="s">
        <v>135</v>
      </c>
      <c r="HT93" s="34">
        <v>4861</v>
      </c>
      <c r="HU93" s="136">
        <v>43976.590370370373</v>
      </c>
      <c r="HV93" s="34">
        <v>4861</v>
      </c>
      <c r="HW93" s="136">
        <v>43976.590370370373</v>
      </c>
      <c r="IA93" s="34">
        <v>101</v>
      </c>
    </row>
    <row r="94" spans="3:235" hidden="1">
      <c r="C94" s="34">
        <v>815670</v>
      </c>
      <c r="D94" s="34" t="s">
        <v>489</v>
      </c>
      <c r="E94" s="34" t="s">
        <v>644</v>
      </c>
      <c r="F94" s="34" t="s">
        <v>492</v>
      </c>
      <c r="M94" s="34" t="s">
        <v>511</v>
      </c>
      <c r="N94" s="34">
        <v>2021</v>
      </c>
      <c r="O94" s="34" t="s">
        <v>492</v>
      </c>
      <c r="P94" s="34" t="s">
        <v>512</v>
      </c>
      <c r="Q94" s="34" t="s">
        <v>494</v>
      </c>
      <c r="R94" s="34">
        <v>38586</v>
      </c>
      <c r="S94" s="34" t="s">
        <v>513</v>
      </c>
      <c r="V94" s="34">
        <v>2000</v>
      </c>
      <c r="Y94" s="34">
        <v>183141</v>
      </c>
      <c r="AA94" s="34">
        <v>5178</v>
      </c>
      <c r="AE94" s="34">
        <v>1907</v>
      </c>
      <c r="AG94" s="34">
        <v>1925</v>
      </c>
      <c r="AK94" s="34">
        <v>183141</v>
      </c>
      <c r="AW94" s="34" t="s">
        <v>514</v>
      </c>
      <c r="AX94" s="135">
        <v>43973</v>
      </c>
      <c r="AZ94" s="34">
        <v>824118</v>
      </c>
      <c r="BA94" s="135">
        <v>43973</v>
      </c>
      <c r="BC94" s="34">
        <v>20157602</v>
      </c>
      <c r="BD94" s="34">
        <v>211000</v>
      </c>
      <c r="BG94" s="34">
        <v>440</v>
      </c>
      <c r="BY94" s="135">
        <v>43973</v>
      </c>
      <c r="CB94" s="34" t="s">
        <v>645</v>
      </c>
      <c r="CI94" s="34">
        <v>3007110</v>
      </c>
      <c r="CJ94" s="34">
        <v>100000041</v>
      </c>
      <c r="FG94" s="34" t="s">
        <v>135</v>
      </c>
      <c r="HT94" s="34">
        <v>4861</v>
      </c>
      <c r="HU94" s="136">
        <v>43976.590381944443</v>
      </c>
      <c r="HV94" s="34">
        <v>4861</v>
      </c>
      <c r="HW94" s="136">
        <v>43976.590381944443</v>
      </c>
      <c r="IA94" s="34">
        <v>101</v>
      </c>
    </row>
    <row r="95" spans="3:235" hidden="1">
      <c r="C95" s="34">
        <v>815564</v>
      </c>
      <c r="D95" s="34" t="s">
        <v>489</v>
      </c>
      <c r="E95" s="34" t="s">
        <v>646</v>
      </c>
      <c r="F95" s="34" t="s">
        <v>492</v>
      </c>
      <c r="M95" s="34" t="s">
        <v>511</v>
      </c>
      <c r="N95" s="34">
        <v>2021</v>
      </c>
      <c r="O95" s="34" t="s">
        <v>492</v>
      </c>
      <c r="P95" s="34" t="s">
        <v>512</v>
      </c>
      <c r="Q95" s="34" t="s">
        <v>494</v>
      </c>
      <c r="R95" s="34">
        <v>57898</v>
      </c>
      <c r="S95" s="34" t="s">
        <v>513</v>
      </c>
      <c r="V95" s="34">
        <v>2000</v>
      </c>
      <c r="Y95" s="34">
        <v>183141</v>
      </c>
      <c r="AA95" s="34">
        <v>5178</v>
      </c>
      <c r="AE95" s="34">
        <v>94067</v>
      </c>
      <c r="AG95" s="34">
        <v>3238</v>
      </c>
      <c r="AK95" s="34">
        <v>183141</v>
      </c>
      <c r="AW95" s="34" t="s">
        <v>514</v>
      </c>
      <c r="AX95" s="135">
        <v>43974</v>
      </c>
      <c r="AZ95" s="34">
        <v>824012</v>
      </c>
      <c r="BA95" s="135">
        <v>43974</v>
      </c>
      <c r="BC95" s="34">
        <v>20157603</v>
      </c>
      <c r="BD95" s="34">
        <v>210992</v>
      </c>
      <c r="BG95" s="34">
        <v>920</v>
      </c>
      <c r="BY95" s="135">
        <v>43974</v>
      </c>
      <c r="CB95" s="34" t="s">
        <v>647</v>
      </c>
      <c r="CI95" s="34">
        <v>3007110</v>
      </c>
      <c r="CJ95" s="34">
        <v>100000041</v>
      </c>
      <c r="FG95" s="34" t="s">
        <v>135</v>
      </c>
      <c r="HT95" s="34">
        <v>4861</v>
      </c>
      <c r="HU95" s="136">
        <v>43976.590405092589</v>
      </c>
      <c r="HV95" s="34">
        <v>4861</v>
      </c>
      <c r="HW95" s="136">
        <v>43976.590405092589</v>
      </c>
      <c r="IA95" s="34">
        <v>101</v>
      </c>
    </row>
    <row r="96" spans="3:235" hidden="1">
      <c r="C96" s="34">
        <v>815608</v>
      </c>
      <c r="D96" s="34" t="s">
        <v>489</v>
      </c>
      <c r="E96" s="34" t="s">
        <v>648</v>
      </c>
      <c r="F96" s="34" t="s">
        <v>492</v>
      </c>
      <c r="M96" s="34" t="s">
        <v>511</v>
      </c>
      <c r="N96" s="34">
        <v>2021</v>
      </c>
      <c r="O96" s="34" t="s">
        <v>492</v>
      </c>
      <c r="P96" s="34" t="s">
        <v>512</v>
      </c>
      <c r="Q96" s="34" t="s">
        <v>494</v>
      </c>
      <c r="R96" s="34">
        <v>32826.400000000001</v>
      </c>
      <c r="S96" s="34" t="s">
        <v>513</v>
      </c>
      <c r="V96" s="34">
        <v>2000</v>
      </c>
      <c r="Y96" s="34">
        <v>183141</v>
      </c>
      <c r="AA96" s="34">
        <v>5178</v>
      </c>
      <c r="AE96" s="34">
        <v>94067</v>
      </c>
      <c r="AG96" s="34">
        <v>3238</v>
      </c>
      <c r="AK96" s="34">
        <v>183141</v>
      </c>
      <c r="AW96" s="34" t="s">
        <v>514</v>
      </c>
      <c r="AX96" s="135">
        <v>43974</v>
      </c>
      <c r="AZ96" s="34">
        <v>824056</v>
      </c>
      <c r="BA96" s="135">
        <v>43974</v>
      </c>
      <c r="BC96" s="34">
        <v>20157604</v>
      </c>
      <c r="BD96" s="34">
        <v>210993</v>
      </c>
      <c r="BG96" s="34">
        <v>920</v>
      </c>
      <c r="BY96" s="135">
        <v>43974</v>
      </c>
      <c r="CB96" s="34" t="s">
        <v>647</v>
      </c>
      <c r="CI96" s="34">
        <v>3007110</v>
      </c>
      <c r="CJ96" s="34">
        <v>100000041</v>
      </c>
      <c r="FG96" s="34" t="s">
        <v>135</v>
      </c>
      <c r="HT96" s="34">
        <v>4861</v>
      </c>
      <c r="HU96" s="136">
        <v>43976.590405092589</v>
      </c>
      <c r="HV96" s="34">
        <v>4861</v>
      </c>
      <c r="HW96" s="136">
        <v>43976.590405092589</v>
      </c>
      <c r="IA96" s="34">
        <v>101</v>
      </c>
    </row>
    <row r="97" spans="3:235" hidden="1">
      <c r="C97" s="34">
        <v>815645</v>
      </c>
      <c r="D97" s="34" t="s">
        <v>489</v>
      </c>
      <c r="E97" s="34" t="s">
        <v>649</v>
      </c>
      <c r="F97" s="34" t="s">
        <v>492</v>
      </c>
      <c r="M97" s="34" t="s">
        <v>511</v>
      </c>
      <c r="N97" s="34">
        <v>2021</v>
      </c>
      <c r="O97" s="34" t="s">
        <v>492</v>
      </c>
      <c r="P97" s="34" t="s">
        <v>512</v>
      </c>
      <c r="Q97" s="34" t="s">
        <v>494</v>
      </c>
      <c r="R97" s="34">
        <v>171400.5</v>
      </c>
      <c r="S97" s="34" t="s">
        <v>513</v>
      </c>
      <c r="V97" s="34">
        <v>2000</v>
      </c>
      <c r="Y97" s="34">
        <v>182141</v>
      </c>
      <c r="AA97" s="34">
        <v>5158</v>
      </c>
      <c r="AE97" s="34">
        <v>159061</v>
      </c>
      <c r="AG97" s="34">
        <v>4577</v>
      </c>
      <c r="AK97" s="34">
        <v>182141</v>
      </c>
      <c r="AW97" s="34" t="s">
        <v>514</v>
      </c>
      <c r="AX97" s="135">
        <v>43975</v>
      </c>
      <c r="AZ97" s="34">
        <v>824093</v>
      </c>
      <c r="BA97" s="135">
        <v>43975</v>
      </c>
      <c r="BC97" s="34">
        <v>20157605</v>
      </c>
      <c r="BD97" s="34">
        <v>211011</v>
      </c>
      <c r="BG97" s="34">
        <v>6150</v>
      </c>
      <c r="BY97" s="135">
        <v>43975</v>
      </c>
      <c r="CB97" s="34" t="s">
        <v>650</v>
      </c>
      <c r="CI97" s="34">
        <v>3002120</v>
      </c>
      <c r="CJ97" s="34">
        <v>100000040</v>
      </c>
      <c r="FG97" s="34" t="s">
        <v>135</v>
      </c>
      <c r="HT97" s="34">
        <v>4861</v>
      </c>
      <c r="HU97" s="136">
        <v>43976.590405092589</v>
      </c>
      <c r="HV97" s="34">
        <v>4861</v>
      </c>
      <c r="HW97" s="136">
        <v>43976.590405092589</v>
      </c>
      <c r="IA97" s="34">
        <v>101</v>
      </c>
    </row>
    <row r="98" spans="3:235" hidden="1">
      <c r="C98" s="34">
        <v>815609</v>
      </c>
      <c r="D98" s="34" t="s">
        <v>489</v>
      </c>
      <c r="E98" s="34" t="s">
        <v>651</v>
      </c>
      <c r="F98" s="34" t="s">
        <v>492</v>
      </c>
      <c r="M98" s="34" t="s">
        <v>511</v>
      </c>
      <c r="N98" s="34">
        <v>2021</v>
      </c>
      <c r="O98" s="34" t="s">
        <v>492</v>
      </c>
      <c r="P98" s="34" t="s">
        <v>512</v>
      </c>
      <c r="Q98" s="34" t="s">
        <v>494</v>
      </c>
      <c r="R98" s="34">
        <v>276881</v>
      </c>
      <c r="S98" s="34" t="s">
        <v>513</v>
      </c>
      <c r="V98" s="34">
        <v>2000</v>
      </c>
      <c r="Y98" s="34">
        <v>182141</v>
      </c>
      <c r="AA98" s="34">
        <v>5158</v>
      </c>
      <c r="AE98" s="34">
        <v>93041</v>
      </c>
      <c r="AG98" s="34">
        <v>3209</v>
      </c>
      <c r="AK98" s="34">
        <v>182141</v>
      </c>
      <c r="AW98" s="34" t="s">
        <v>514</v>
      </c>
      <c r="AX98" s="135">
        <v>43975</v>
      </c>
      <c r="AZ98" s="34">
        <v>824057</v>
      </c>
      <c r="BA98" s="135">
        <v>43975</v>
      </c>
      <c r="BC98" s="34">
        <v>20157606</v>
      </c>
      <c r="BD98" s="34">
        <v>211012</v>
      </c>
      <c r="BG98" s="34">
        <v>9250</v>
      </c>
      <c r="BY98" s="135">
        <v>43975</v>
      </c>
      <c r="CB98" s="34" t="s">
        <v>652</v>
      </c>
      <c r="CI98" s="34">
        <v>3002120</v>
      </c>
      <c r="CJ98" s="34">
        <v>100000040</v>
      </c>
      <c r="FG98" s="34" t="s">
        <v>135</v>
      </c>
      <c r="HT98" s="34">
        <v>4861</v>
      </c>
      <c r="HU98" s="136">
        <v>43976.590416666666</v>
      </c>
      <c r="HV98" s="34">
        <v>4861</v>
      </c>
      <c r="HW98" s="136">
        <v>43976.590416666666</v>
      </c>
      <c r="IA98" s="34">
        <v>101</v>
      </c>
    </row>
    <row r="99" spans="3:235" hidden="1">
      <c r="C99" s="34">
        <v>815646</v>
      </c>
      <c r="D99" s="34" t="s">
        <v>489</v>
      </c>
      <c r="E99" s="34" t="s">
        <v>653</v>
      </c>
      <c r="F99" s="34" t="s">
        <v>492</v>
      </c>
      <c r="M99" s="34" t="s">
        <v>511</v>
      </c>
      <c r="N99" s="34">
        <v>2021</v>
      </c>
      <c r="O99" s="34" t="s">
        <v>492</v>
      </c>
      <c r="P99" s="34" t="s">
        <v>512</v>
      </c>
      <c r="Q99" s="34" t="s">
        <v>494</v>
      </c>
      <c r="R99" s="34">
        <v>60118.5</v>
      </c>
      <c r="S99" s="34" t="s">
        <v>513</v>
      </c>
      <c r="V99" s="34">
        <v>2000</v>
      </c>
      <c r="Y99" s="34">
        <v>182141</v>
      </c>
      <c r="AA99" s="34">
        <v>5158</v>
      </c>
      <c r="AE99" s="34">
        <v>259473</v>
      </c>
      <c r="AG99" s="34">
        <v>7093</v>
      </c>
      <c r="AK99" s="34">
        <v>182141</v>
      </c>
      <c r="AW99" s="34" t="s">
        <v>514</v>
      </c>
      <c r="AX99" s="135">
        <v>43975</v>
      </c>
      <c r="AZ99" s="34">
        <v>824094</v>
      </c>
      <c r="BA99" s="135">
        <v>43975</v>
      </c>
      <c r="BC99" s="34">
        <v>20157607</v>
      </c>
      <c r="BD99" s="34">
        <v>211007</v>
      </c>
      <c r="BG99" s="34">
        <v>8950</v>
      </c>
      <c r="BY99" s="135">
        <v>43975</v>
      </c>
      <c r="CB99" s="34" t="s">
        <v>654</v>
      </c>
      <c r="CI99" s="34">
        <v>3002120</v>
      </c>
      <c r="CJ99" s="34">
        <v>100000040</v>
      </c>
      <c r="FG99" s="34" t="s">
        <v>135</v>
      </c>
      <c r="HT99" s="34">
        <v>4861</v>
      </c>
      <c r="HU99" s="136">
        <v>43976.590428240743</v>
      </c>
      <c r="HV99" s="34">
        <v>4861</v>
      </c>
      <c r="HW99" s="136">
        <v>43976.590428240743</v>
      </c>
      <c r="IA99" s="34">
        <v>101</v>
      </c>
    </row>
    <row r="100" spans="3:235" hidden="1">
      <c r="C100" s="34">
        <v>815647</v>
      </c>
      <c r="D100" s="34" t="s">
        <v>489</v>
      </c>
      <c r="E100" s="34" t="s">
        <v>655</v>
      </c>
      <c r="F100" s="34" t="s">
        <v>492</v>
      </c>
      <c r="M100" s="34" t="s">
        <v>511</v>
      </c>
      <c r="N100" s="34">
        <v>2021</v>
      </c>
      <c r="O100" s="34" t="s">
        <v>492</v>
      </c>
      <c r="P100" s="34" t="s">
        <v>512</v>
      </c>
      <c r="Q100" s="34" t="s">
        <v>494</v>
      </c>
      <c r="R100" s="34">
        <v>15415</v>
      </c>
      <c r="S100" s="34" t="s">
        <v>513</v>
      </c>
      <c r="V100" s="34">
        <v>2000</v>
      </c>
      <c r="Y100" s="34">
        <v>182141</v>
      </c>
      <c r="AA100" s="34">
        <v>5158</v>
      </c>
      <c r="AE100" s="34">
        <v>259473</v>
      </c>
      <c r="AG100" s="34">
        <v>7093</v>
      </c>
      <c r="AK100" s="34">
        <v>182141</v>
      </c>
      <c r="AW100" s="34" t="s">
        <v>514</v>
      </c>
      <c r="AX100" s="135">
        <v>43975</v>
      </c>
      <c r="AZ100" s="34">
        <v>824095</v>
      </c>
      <c r="BA100" s="135">
        <v>43975</v>
      </c>
      <c r="BC100" s="34">
        <v>20157608</v>
      </c>
      <c r="BD100" s="34">
        <v>211008</v>
      </c>
      <c r="BG100" s="34">
        <v>8950</v>
      </c>
      <c r="BY100" s="135">
        <v>43975</v>
      </c>
      <c r="CB100" s="34" t="s">
        <v>654</v>
      </c>
      <c r="CI100" s="34">
        <v>3002120</v>
      </c>
      <c r="CJ100" s="34">
        <v>100000040</v>
      </c>
      <c r="FG100" s="34" t="s">
        <v>135</v>
      </c>
      <c r="HT100" s="34">
        <v>4861</v>
      </c>
      <c r="HU100" s="136">
        <v>43976.590428240743</v>
      </c>
      <c r="HV100" s="34">
        <v>4861</v>
      </c>
      <c r="HW100" s="136">
        <v>43976.590428240743</v>
      </c>
      <c r="IA100" s="34">
        <v>101</v>
      </c>
    </row>
    <row r="101" spans="3:235" hidden="1">
      <c r="C101" s="34">
        <v>814338</v>
      </c>
      <c r="D101" s="34" t="s">
        <v>489</v>
      </c>
      <c r="E101" s="34" t="s">
        <v>656</v>
      </c>
      <c r="F101" s="34" t="s">
        <v>492</v>
      </c>
      <c r="M101" s="34" t="s">
        <v>511</v>
      </c>
      <c r="N101" s="34">
        <v>2021</v>
      </c>
      <c r="O101" s="34" t="s">
        <v>492</v>
      </c>
      <c r="P101" s="34" t="s">
        <v>512</v>
      </c>
      <c r="Q101" s="34" t="s">
        <v>494</v>
      </c>
      <c r="R101" s="34">
        <v>200395</v>
      </c>
      <c r="S101" s="34" t="s">
        <v>513</v>
      </c>
      <c r="V101" s="34">
        <v>2000</v>
      </c>
      <c r="Y101" s="34">
        <v>182141</v>
      </c>
      <c r="AA101" s="34">
        <v>5158</v>
      </c>
      <c r="AE101" s="34">
        <v>259473</v>
      </c>
      <c r="AG101" s="34">
        <v>7093</v>
      </c>
      <c r="AK101" s="34">
        <v>182141</v>
      </c>
      <c r="AW101" s="34" t="s">
        <v>514</v>
      </c>
      <c r="AX101" s="135">
        <v>43975</v>
      </c>
      <c r="AZ101" s="34">
        <v>822794</v>
      </c>
      <c r="BA101" s="135">
        <v>43975</v>
      </c>
      <c r="BC101" s="34">
        <v>20157609</v>
      </c>
      <c r="BD101" s="34">
        <v>211009</v>
      </c>
      <c r="BG101" s="34">
        <v>8950</v>
      </c>
      <c r="BY101" s="135">
        <v>43975</v>
      </c>
      <c r="CB101" s="34" t="s">
        <v>654</v>
      </c>
      <c r="CI101" s="34">
        <v>3002120</v>
      </c>
      <c r="CJ101" s="34">
        <v>100000040</v>
      </c>
      <c r="FG101" s="34" t="s">
        <v>135</v>
      </c>
      <c r="HT101" s="34">
        <v>4861</v>
      </c>
      <c r="HU101" s="136">
        <v>43976.590428240743</v>
      </c>
      <c r="HV101" s="34">
        <v>4861</v>
      </c>
      <c r="HW101" s="136">
        <v>43976.590428240743</v>
      </c>
      <c r="IA101" s="34">
        <v>101</v>
      </c>
    </row>
    <row r="102" spans="3:235" hidden="1">
      <c r="C102" s="34">
        <v>815582</v>
      </c>
      <c r="D102" s="34" t="s">
        <v>489</v>
      </c>
      <c r="E102" s="34" t="s">
        <v>657</v>
      </c>
      <c r="F102" s="34" t="s">
        <v>492</v>
      </c>
      <c r="M102" s="34" t="s">
        <v>511</v>
      </c>
      <c r="N102" s="34">
        <v>2021</v>
      </c>
      <c r="O102" s="34" t="s">
        <v>492</v>
      </c>
      <c r="P102" s="34" t="s">
        <v>512</v>
      </c>
      <c r="Q102" s="34" t="s">
        <v>494</v>
      </c>
      <c r="R102" s="34">
        <v>8868</v>
      </c>
      <c r="S102" s="34" t="s">
        <v>513</v>
      </c>
      <c r="V102" s="34">
        <v>2000</v>
      </c>
      <c r="Y102" s="34">
        <v>182141</v>
      </c>
      <c r="AA102" s="34">
        <v>5158</v>
      </c>
      <c r="AE102" s="34">
        <v>65040</v>
      </c>
      <c r="AG102" s="34">
        <v>3075</v>
      </c>
      <c r="AK102" s="34">
        <v>182141</v>
      </c>
      <c r="AW102" s="34" t="s">
        <v>514</v>
      </c>
      <c r="AX102" s="135">
        <v>43975</v>
      </c>
      <c r="AZ102" s="34">
        <v>824030</v>
      </c>
      <c r="BA102" s="135">
        <v>43975</v>
      </c>
      <c r="BC102" s="34">
        <v>20157610</v>
      </c>
      <c r="BD102" s="34">
        <v>211010</v>
      </c>
      <c r="BG102" s="34">
        <v>300</v>
      </c>
      <c r="BY102" s="135">
        <v>43975</v>
      </c>
      <c r="CB102" s="34" t="s">
        <v>658</v>
      </c>
      <c r="CI102" s="34">
        <v>3002120</v>
      </c>
      <c r="CJ102" s="34">
        <v>100000040</v>
      </c>
      <c r="FG102" s="34" t="s">
        <v>135</v>
      </c>
      <c r="HT102" s="34">
        <v>4861</v>
      </c>
      <c r="HU102" s="136">
        <v>43976.590428240743</v>
      </c>
      <c r="HV102" s="34">
        <v>4861</v>
      </c>
      <c r="HW102" s="136">
        <v>43976.590428240743</v>
      </c>
      <c r="IA102" s="34">
        <v>101</v>
      </c>
    </row>
    <row r="103" spans="3:235" hidden="1">
      <c r="C103" s="34">
        <v>814339</v>
      </c>
      <c r="D103" s="34" t="s">
        <v>489</v>
      </c>
      <c r="E103" s="34" t="s">
        <v>659</v>
      </c>
      <c r="F103" s="34" t="s">
        <v>492</v>
      </c>
      <c r="M103" s="34" t="s">
        <v>511</v>
      </c>
      <c r="N103" s="34">
        <v>2021</v>
      </c>
      <c r="O103" s="34" t="s">
        <v>492</v>
      </c>
      <c r="P103" s="34" t="s">
        <v>512</v>
      </c>
      <c r="Q103" s="34" t="s">
        <v>494</v>
      </c>
      <c r="R103" s="34">
        <v>71178</v>
      </c>
      <c r="S103" s="34" t="s">
        <v>513</v>
      </c>
      <c r="V103" s="34">
        <v>2000</v>
      </c>
      <c r="Y103" s="34">
        <v>183141</v>
      </c>
      <c r="AA103" s="34">
        <v>5178</v>
      </c>
      <c r="AE103" s="34">
        <v>72046</v>
      </c>
      <c r="AG103" s="34">
        <v>3110</v>
      </c>
      <c r="AK103" s="34">
        <v>183141</v>
      </c>
      <c r="AW103" s="34" t="s">
        <v>514</v>
      </c>
      <c r="AX103" s="135">
        <v>43976</v>
      </c>
      <c r="AZ103" s="34">
        <v>822795</v>
      </c>
      <c r="BA103" s="135">
        <v>43976</v>
      </c>
      <c r="BC103" s="34">
        <v>20157611</v>
      </c>
      <c r="BD103" s="34">
        <v>210996</v>
      </c>
      <c r="BG103" s="34">
        <v>600</v>
      </c>
      <c r="BY103" s="135">
        <v>43976</v>
      </c>
      <c r="CB103" s="34" t="s">
        <v>660</v>
      </c>
      <c r="CI103" s="34">
        <v>3007110</v>
      </c>
      <c r="CJ103" s="34">
        <v>100000041</v>
      </c>
      <c r="FG103" s="34" t="s">
        <v>135</v>
      </c>
      <c r="HT103" s="34">
        <v>4861</v>
      </c>
      <c r="HU103" s="136">
        <v>43976.590428240743</v>
      </c>
      <c r="HV103" s="34">
        <v>4861</v>
      </c>
      <c r="HW103" s="136">
        <v>43976.590428240743</v>
      </c>
      <c r="IA103" s="34">
        <v>101</v>
      </c>
    </row>
    <row r="104" spans="3:235" hidden="1">
      <c r="C104" s="34">
        <v>815692</v>
      </c>
      <c r="D104" s="34" t="s">
        <v>489</v>
      </c>
      <c r="E104" s="34" t="s">
        <v>661</v>
      </c>
      <c r="F104" s="34" t="s">
        <v>492</v>
      </c>
      <c r="M104" s="34" t="s">
        <v>511</v>
      </c>
      <c r="N104" s="34">
        <v>2021</v>
      </c>
      <c r="O104" s="34" t="s">
        <v>492</v>
      </c>
      <c r="P104" s="34" t="s">
        <v>512</v>
      </c>
      <c r="Q104" s="34" t="s">
        <v>494</v>
      </c>
      <c r="R104" s="34">
        <v>4528.6000000000004</v>
      </c>
      <c r="S104" s="34" t="s">
        <v>513</v>
      </c>
      <c r="V104" s="34">
        <v>2000</v>
      </c>
      <c r="Y104" s="34">
        <v>183141</v>
      </c>
      <c r="AA104" s="34">
        <v>5178</v>
      </c>
      <c r="AE104" s="34">
        <v>94042</v>
      </c>
      <c r="AG104" s="34">
        <v>3213</v>
      </c>
      <c r="AK104" s="34">
        <v>183141</v>
      </c>
      <c r="AW104" s="34" t="s">
        <v>514</v>
      </c>
      <c r="AX104" s="135">
        <v>43976</v>
      </c>
      <c r="AZ104" s="34">
        <v>824140</v>
      </c>
      <c r="BA104" s="135">
        <v>43976</v>
      </c>
      <c r="BC104" s="34">
        <v>20157612</v>
      </c>
      <c r="BD104" s="34">
        <v>211003</v>
      </c>
      <c r="BG104" s="34">
        <v>1180</v>
      </c>
      <c r="BY104" s="135">
        <v>43976</v>
      </c>
      <c r="CB104" s="34" t="s">
        <v>662</v>
      </c>
      <c r="CI104" s="34">
        <v>3007110</v>
      </c>
      <c r="CJ104" s="34">
        <v>100000041</v>
      </c>
      <c r="FG104" s="34" t="s">
        <v>135</v>
      </c>
      <c r="HT104" s="34">
        <v>4861</v>
      </c>
      <c r="HU104" s="136">
        <v>43976.590451388889</v>
      </c>
      <c r="HV104" s="34">
        <v>4861</v>
      </c>
      <c r="HW104" s="136">
        <v>43976.590451388889</v>
      </c>
      <c r="IA104" s="34">
        <v>101</v>
      </c>
    </row>
    <row r="105" spans="3:235" hidden="1">
      <c r="C105" s="34">
        <v>815671</v>
      </c>
      <c r="D105" s="34" t="s">
        <v>489</v>
      </c>
      <c r="E105" s="34" t="s">
        <v>663</v>
      </c>
      <c r="F105" s="34" t="s">
        <v>492</v>
      </c>
      <c r="M105" s="34" t="s">
        <v>511</v>
      </c>
      <c r="N105" s="34">
        <v>2021</v>
      </c>
      <c r="O105" s="34" t="s">
        <v>492</v>
      </c>
      <c r="P105" s="34" t="s">
        <v>512</v>
      </c>
      <c r="Q105" s="34" t="s">
        <v>494</v>
      </c>
      <c r="R105" s="34">
        <v>50912.800000000003</v>
      </c>
      <c r="S105" s="34" t="s">
        <v>513</v>
      </c>
      <c r="V105" s="34">
        <v>2000</v>
      </c>
      <c r="Y105" s="34">
        <v>183141</v>
      </c>
      <c r="AA105" s="34">
        <v>5178</v>
      </c>
      <c r="AE105" s="34">
        <v>93041</v>
      </c>
      <c r="AG105" s="34">
        <v>3209</v>
      </c>
      <c r="AK105" s="34">
        <v>183141</v>
      </c>
      <c r="AW105" s="34" t="s">
        <v>514</v>
      </c>
      <c r="AX105" s="135">
        <v>43976</v>
      </c>
      <c r="AZ105" s="34">
        <v>824119</v>
      </c>
      <c r="BA105" s="135">
        <v>43976</v>
      </c>
      <c r="BC105" s="34">
        <v>20157613</v>
      </c>
      <c r="BD105" s="34">
        <v>211004</v>
      </c>
      <c r="BG105" s="34">
        <v>1180</v>
      </c>
      <c r="BY105" s="135">
        <v>43976</v>
      </c>
      <c r="CB105" s="34" t="s">
        <v>662</v>
      </c>
      <c r="CI105" s="34">
        <v>3007110</v>
      </c>
      <c r="CJ105" s="34">
        <v>100000041</v>
      </c>
      <c r="FG105" s="34" t="s">
        <v>135</v>
      </c>
      <c r="HT105" s="34">
        <v>4861</v>
      </c>
      <c r="HU105" s="136">
        <v>43976.590451388889</v>
      </c>
      <c r="HV105" s="34">
        <v>4861</v>
      </c>
      <c r="HW105" s="136">
        <v>43976.590451388889</v>
      </c>
      <c r="IA105" s="34">
        <v>101</v>
      </c>
    </row>
    <row r="106" spans="3:235" hidden="1">
      <c r="C106" s="34">
        <v>815583</v>
      </c>
      <c r="D106" s="34" t="s">
        <v>489</v>
      </c>
      <c r="E106" s="34" t="s">
        <v>664</v>
      </c>
      <c r="F106" s="34" t="s">
        <v>492</v>
      </c>
      <c r="M106" s="34" t="s">
        <v>511</v>
      </c>
      <c r="N106" s="34">
        <v>2021</v>
      </c>
      <c r="O106" s="34" t="s">
        <v>492</v>
      </c>
      <c r="P106" s="34" t="s">
        <v>512</v>
      </c>
      <c r="Q106" s="34" t="s">
        <v>494</v>
      </c>
      <c r="R106" s="34">
        <v>37080</v>
      </c>
      <c r="S106" s="34" t="s">
        <v>513</v>
      </c>
      <c r="V106" s="34">
        <v>2000</v>
      </c>
      <c r="Y106" s="34">
        <v>183141</v>
      </c>
      <c r="AA106" s="34">
        <v>5178</v>
      </c>
      <c r="AE106" s="34">
        <v>94042</v>
      </c>
      <c r="AG106" s="34">
        <v>3213</v>
      </c>
      <c r="AK106" s="34">
        <v>183141</v>
      </c>
      <c r="AW106" s="34" t="s">
        <v>514</v>
      </c>
      <c r="AX106" s="135">
        <v>43976</v>
      </c>
      <c r="AZ106" s="34">
        <v>824031</v>
      </c>
      <c r="BA106" s="135">
        <v>43976</v>
      </c>
      <c r="BC106" s="34">
        <v>20157614</v>
      </c>
      <c r="BD106" s="34">
        <v>211005</v>
      </c>
      <c r="BG106" s="34">
        <v>1180</v>
      </c>
      <c r="BY106" s="135">
        <v>43976</v>
      </c>
      <c r="CB106" s="34" t="s">
        <v>662</v>
      </c>
      <c r="CI106" s="34">
        <v>3007110</v>
      </c>
      <c r="CJ106" s="34">
        <v>100000041</v>
      </c>
      <c r="FG106" s="34" t="s">
        <v>135</v>
      </c>
      <c r="HT106" s="34">
        <v>4861</v>
      </c>
      <c r="HU106" s="136">
        <v>43976.590451388889</v>
      </c>
      <c r="HV106" s="34">
        <v>4861</v>
      </c>
      <c r="HW106" s="136">
        <v>43976.590451388889</v>
      </c>
      <c r="IA106" s="34">
        <v>101</v>
      </c>
    </row>
    <row r="107" spans="3:235" hidden="1">
      <c r="C107" s="34">
        <v>815565</v>
      </c>
      <c r="D107" s="34" t="s">
        <v>489</v>
      </c>
      <c r="E107" s="34" t="s">
        <v>665</v>
      </c>
      <c r="F107" s="34" t="s">
        <v>492</v>
      </c>
      <c r="M107" s="34" t="s">
        <v>511</v>
      </c>
      <c r="N107" s="34">
        <v>2021</v>
      </c>
      <c r="O107" s="34" t="s">
        <v>492</v>
      </c>
      <c r="P107" s="34" t="s">
        <v>512</v>
      </c>
      <c r="Q107" s="34" t="s">
        <v>494</v>
      </c>
      <c r="R107" s="34">
        <v>23230</v>
      </c>
      <c r="S107" s="34" t="s">
        <v>513</v>
      </c>
      <c r="V107" s="34">
        <v>2000</v>
      </c>
      <c r="Y107" s="34">
        <v>183141</v>
      </c>
      <c r="AA107" s="34">
        <v>5178</v>
      </c>
      <c r="AE107" s="34">
        <v>94042</v>
      </c>
      <c r="AG107" s="34">
        <v>3213</v>
      </c>
      <c r="AK107" s="34">
        <v>183141</v>
      </c>
      <c r="AW107" s="34" t="s">
        <v>514</v>
      </c>
      <c r="AX107" s="135">
        <v>43976</v>
      </c>
      <c r="AZ107" s="34">
        <v>824013</v>
      </c>
      <c r="BA107" s="135">
        <v>43976</v>
      </c>
      <c r="BC107" s="34">
        <v>20157615</v>
      </c>
      <c r="BD107" s="34">
        <v>211006</v>
      </c>
      <c r="BG107" s="34">
        <v>1180</v>
      </c>
      <c r="BY107" s="135">
        <v>43976</v>
      </c>
      <c r="CB107" s="34" t="s">
        <v>662</v>
      </c>
      <c r="CI107" s="34">
        <v>3007110</v>
      </c>
      <c r="CJ107" s="34">
        <v>100000041</v>
      </c>
      <c r="FG107" s="34" t="s">
        <v>135</v>
      </c>
      <c r="HT107" s="34">
        <v>4861</v>
      </c>
      <c r="HU107" s="136">
        <v>43976.590451388889</v>
      </c>
      <c r="HV107" s="34">
        <v>4861</v>
      </c>
      <c r="HW107" s="136">
        <v>43976.590451388889</v>
      </c>
      <c r="IA107" s="34">
        <v>101</v>
      </c>
    </row>
    <row r="108" spans="3:235" hidden="1">
      <c r="C108" s="34">
        <v>815610</v>
      </c>
      <c r="D108" s="34" t="s">
        <v>489</v>
      </c>
      <c r="E108" s="34" t="s">
        <v>666</v>
      </c>
      <c r="F108" s="34" t="s">
        <v>492</v>
      </c>
      <c r="M108" s="34" t="s">
        <v>511</v>
      </c>
      <c r="N108" s="34">
        <v>2021</v>
      </c>
      <c r="O108" s="34" t="s">
        <v>492</v>
      </c>
      <c r="P108" s="34" t="s">
        <v>512</v>
      </c>
      <c r="Q108" s="34" t="s">
        <v>494</v>
      </c>
      <c r="R108" s="34">
        <v>200395</v>
      </c>
      <c r="S108" s="34" t="s">
        <v>513</v>
      </c>
      <c r="V108" s="34">
        <v>2000</v>
      </c>
      <c r="Y108" s="34">
        <v>182141</v>
      </c>
      <c r="AA108" s="34">
        <v>5158</v>
      </c>
      <c r="AE108" s="34">
        <v>108042</v>
      </c>
      <c r="AG108" s="34">
        <v>3482</v>
      </c>
      <c r="AK108" s="34">
        <v>182141</v>
      </c>
      <c r="AW108" s="34" t="s">
        <v>514</v>
      </c>
      <c r="AX108" s="135">
        <v>43976</v>
      </c>
      <c r="AZ108" s="34">
        <v>824058</v>
      </c>
      <c r="BA108" s="135">
        <v>43976</v>
      </c>
      <c r="BC108" s="34">
        <v>20157616</v>
      </c>
      <c r="BD108" s="34">
        <v>211013</v>
      </c>
      <c r="BG108" s="34">
        <v>6500</v>
      </c>
      <c r="BY108" s="135">
        <v>43976</v>
      </c>
      <c r="CB108" s="34" t="s">
        <v>667</v>
      </c>
      <c r="CI108" s="34">
        <v>3002120</v>
      </c>
      <c r="CJ108" s="34">
        <v>100000040</v>
      </c>
      <c r="FG108" s="34" t="s">
        <v>135</v>
      </c>
      <c r="HT108" s="34">
        <v>4861</v>
      </c>
      <c r="HU108" s="136">
        <v>43976.590451388889</v>
      </c>
      <c r="HV108" s="34">
        <v>4861</v>
      </c>
      <c r="HW108" s="136">
        <v>43976.590451388889</v>
      </c>
      <c r="IA108" s="34">
        <v>101</v>
      </c>
    </row>
    <row r="109" spans="3:235" hidden="1">
      <c r="C109" s="34">
        <v>815734</v>
      </c>
      <c r="D109" s="34" t="s">
        <v>489</v>
      </c>
      <c r="E109" s="34" t="s">
        <v>668</v>
      </c>
      <c r="F109" s="34" t="s">
        <v>492</v>
      </c>
      <c r="M109" s="34" t="s">
        <v>511</v>
      </c>
      <c r="N109" s="34">
        <v>2021</v>
      </c>
      <c r="O109" s="34" t="s">
        <v>492</v>
      </c>
      <c r="P109" s="34" t="s">
        <v>512</v>
      </c>
      <c r="Q109" s="34" t="s">
        <v>494</v>
      </c>
      <c r="R109" s="34">
        <v>90533.6</v>
      </c>
      <c r="S109" s="34" t="s">
        <v>513</v>
      </c>
      <c r="V109" s="34">
        <v>2000</v>
      </c>
      <c r="Y109" s="34">
        <v>183141</v>
      </c>
      <c r="AA109" s="34">
        <v>5178</v>
      </c>
      <c r="AE109" s="34">
        <v>99040</v>
      </c>
      <c r="AG109" s="34">
        <v>3380</v>
      </c>
      <c r="AK109" s="34">
        <v>183141</v>
      </c>
      <c r="AW109" s="34" t="s">
        <v>514</v>
      </c>
      <c r="AX109" s="135">
        <v>43973</v>
      </c>
      <c r="AZ109" s="34">
        <v>824184</v>
      </c>
      <c r="BA109" s="135">
        <v>43973</v>
      </c>
      <c r="BC109" s="34">
        <v>20157466</v>
      </c>
      <c r="BD109" s="34">
        <v>210863</v>
      </c>
      <c r="BG109" s="34">
        <v>660</v>
      </c>
      <c r="BY109" s="135">
        <v>43973</v>
      </c>
      <c r="CB109" s="34">
        <v>13645254</v>
      </c>
      <c r="CI109" s="34">
        <v>3007110</v>
      </c>
      <c r="CJ109" s="34">
        <v>100000041</v>
      </c>
      <c r="FG109" s="34" t="s">
        <v>135</v>
      </c>
      <c r="HT109" s="34">
        <v>4861</v>
      </c>
      <c r="HU109" s="136">
        <v>43973.715370370373</v>
      </c>
      <c r="HV109" s="34">
        <v>4861</v>
      </c>
      <c r="HW109" s="136">
        <v>43973.715370370373</v>
      </c>
      <c r="IA109" s="34">
        <v>101</v>
      </c>
    </row>
    <row r="110" spans="3:235" hidden="1">
      <c r="C110" s="34">
        <v>815648</v>
      </c>
      <c r="D110" s="34" t="s">
        <v>489</v>
      </c>
      <c r="E110" s="34" t="s">
        <v>669</v>
      </c>
      <c r="F110" s="34" t="s">
        <v>492</v>
      </c>
      <c r="M110" s="34" t="s">
        <v>511</v>
      </c>
      <c r="N110" s="34">
        <v>2021</v>
      </c>
      <c r="O110" s="34" t="s">
        <v>492</v>
      </c>
      <c r="P110" s="34" t="s">
        <v>512</v>
      </c>
      <c r="Q110" s="34" t="s">
        <v>494</v>
      </c>
      <c r="R110" s="34">
        <v>11820.9</v>
      </c>
      <c r="S110" s="34" t="s">
        <v>513</v>
      </c>
      <c r="V110" s="34">
        <v>3000</v>
      </c>
      <c r="Y110" s="34">
        <v>171127</v>
      </c>
      <c r="AA110" s="34">
        <v>4965</v>
      </c>
      <c r="AE110" s="34">
        <v>1832</v>
      </c>
      <c r="AG110" s="34">
        <v>1850</v>
      </c>
      <c r="AK110" s="34">
        <v>171127</v>
      </c>
      <c r="AW110" s="34" t="s">
        <v>514</v>
      </c>
      <c r="AX110" s="135">
        <v>43973</v>
      </c>
      <c r="AZ110" s="34">
        <v>824096</v>
      </c>
      <c r="BA110" s="135">
        <v>43973</v>
      </c>
      <c r="BC110" s="34">
        <v>20157467</v>
      </c>
      <c r="BD110" s="34">
        <v>210864</v>
      </c>
      <c r="BG110" s="34">
        <v>390</v>
      </c>
      <c r="BY110" s="135">
        <v>43973</v>
      </c>
      <c r="CB110" s="34">
        <v>5006932</v>
      </c>
      <c r="CI110" s="34">
        <v>3006010</v>
      </c>
      <c r="CJ110" s="34">
        <v>100000043</v>
      </c>
      <c r="FG110" s="34" t="s">
        <v>135</v>
      </c>
      <c r="HT110" s="34">
        <v>4861</v>
      </c>
      <c r="HU110" s="136">
        <v>43976.444490740738</v>
      </c>
      <c r="HV110" s="34">
        <v>4861</v>
      </c>
      <c r="HW110" s="136">
        <v>43976.444490740738</v>
      </c>
      <c r="IA110" s="34">
        <v>101</v>
      </c>
    </row>
    <row r="111" spans="3:235" hidden="1">
      <c r="C111" s="34">
        <v>815611</v>
      </c>
      <c r="D111" s="34" t="s">
        <v>489</v>
      </c>
      <c r="E111" s="34" t="s">
        <v>670</v>
      </c>
      <c r="F111" s="34" t="s">
        <v>492</v>
      </c>
      <c r="M111" s="34" t="s">
        <v>511</v>
      </c>
      <c r="N111" s="34">
        <v>2021</v>
      </c>
      <c r="O111" s="34" t="s">
        <v>492</v>
      </c>
      <c r="P111" s="34" t="s">
        <v>512</v>
      </c>
      <c r="Q111" s="34" t="s">
        <v>494</v>
      </c>
      <c r="R111" s="34">
        <v>35463.17</v>
      </c>
      <c r="S111" s="34" t="s">
        <v>513</v>
      </c>
      <c r="V111" s="34">
        <v>3000</v>
      </c>
      <c r="Y111" s="34">
        <v>171127</v>
      </c>
      <c r="AA111" s="34">
        <v>4965</v>
      </c>
      <c r="AE111" s="34">
        <v>1832</v>
      </c>
      <c r="AG111" s="34">
        <v>1850</v>
      </c>
      <c r="AK111" s="34">
        <v>171127</v>
      </c>
      <c r="AW111" s="34" t="s">
        <v>514</v>
      </c>
      <c r="AX111" s="135">
        <v>43973</v>
      </c>
      <c r="AZ111" s="34">
        <v>824059</v>
      </c>
      <c r="BA111" s="135">
        <v>43973</v>
      </c>
      <c r="BC111" s="34">
        <v>20157468</v>
      </c>
      <c r="BD111" s="34">
        <v>210865</v>
      </c>
      <c r="BG111" s="34">
        <v>1511</v>
      </c>
      <c r="BY111" s="135">
        <v>43973</v>
      </c>
      <c r="CB111" s="34">
        <v>5006933</v>
      </c>
      <c r="CI111" s="34">
        <v>3006010</v>
      </c>
      <c r="CJ111" s="34">
        <v>100000043</v>
      </c>
      <c r="FG111" s="34" t="s">
        <v>135</v>
      </c>
      <c r="HT111" s="34">
        <v>4861</v>
      </c>
      <c r="HU111" s="136">
        <v>43976.444490740738</v>
      </c>
      <c r="HV111" s="34">
        <v>4861</v>
      </c>
      <c r="HW111" s="136">
        <v>43976.444490740738</v>
      </c>
      <c r="IA111" s="34">
        <v>101</v>
      </c>
    </row>
    <row r="112" spans="3:235" hidden="1">
      <c r="C112" s="34">
        <v>814340</v>
      </c>
      <c r="D112" s="34" t="s">
        <v>489</v>
      </c>
      <c r="E112" s="34" t="s">
        <v>671</v>
      </c>
      <c r="F112" s="34" t="s">
        <v>492</v>
      </c>
      <c r="M112" s="34" t="s">
        <v>511</v>
      </c>
      <c r="N112" s="34">
        <v>2021</v>
      </c>
      <c r="O112" s="34" t="s">
        <v>492</v>
      </c>
      <c r="P112" s="34" t="s">
        <v>512</v>
      </c>
      <c r="Q112" s="34" t="s">
        <v>494</v>
      </c>
      <c r="R112" s="34">
        <v>13095.74</v>
      </c>
      <c r="S112" s="34" t="s">
        <v>513</v>
      </c>
      <c r="V112" s="34">
        <v>3000</v>
      </c>
      <c r="Y112" s="34">
        <v>171127</v>
      </c>
      <c r="AA112" s="34">
        <v>4965</v>
      </c>
      <c r="AE112" s="34">
        <v>1832</v>
      </c>
      <c r="AG112" s="34">
        <v>1850</v>
      </c>
      <c r="AK112" s="34">
        <v>171127</v>
      </c>
      <c r="AW112" s="34" t="s">
        <v>514</v>
      </c>
      <c r="AX112" s="135">
        <v>43973</v>
      </c>
      <c r="AZ112" s="34">
        <v>822796</v>
      </c>
      <c r="BA112" s="135">
        <v>43973</v>
      </c>
      <c r="BC112" s="34">
        <v>20157469</v>
      </c>
      <c r="BD112" s="34">
        <v>210866</v>
      </c>
      <c r="BG112" s="34">
        <v>1127</v>
      </c>
      <c r="BY112" s="135">
        <v>43973</v>
      </c>
      <c r="CB112" s="34">
        <v>5006934</v>
      </c>
      <c r="CI112" s="34">
        <v>3006010</v>
      </c>
      <c r="CJ112" s="34">
        <v>100000043</v>
      </c>
      <c r="FG112" s="34" t="s">
        <v>135</v>
      </c>
      <c r="HT112" s="34">
        <v>4861</v>
      </c>
      <c r="HU112" s="136">
        <v>43976.444490740738</v>
      </c>
      <c r="HV112" s="34">
        <v>4861</v>
      </c>
      <c r="HW112" s="136">
        <v>43976.444490740738</v>
      </c>
      <c r="IA112" s="34">
        <v>101</v>
      </c>
    </row>
    <row r="113" spans="3:235" hidden="1">
      <c r="C113" s="34">
        <v>814341</v>
      </c>
      <c r="D113" s="34" t="s">
        <v>489</v>
      </c>
      <c r="E113" s="34" t="s">
        <v>672</v>
      </c>
      <c r="F113" s="34" t="s">
        <v>492</v>
      </c>
      <c r="M113" s="34" t="s">
        <v>511</v>
      </c>
      <c r="N113" s="34">
        <v>2021</v>
      </c>
      <c r="O113" s="34" t="s">
        <v>492</v>
      </c>
      <c r="P113" s="34" t="s">
        <v>512</v>
      </c>
      <c r="Q113" s="34" t="s">
        <v>494</v>
      </c>
      <c r="R113" s="34">
        <v>15047.9</v>
      </c>
      <c r="S113" s="34" t="s">
        <v>513</v>
      </c>
      <c r="V113" s="34">
        <v>3000</v>
      </c>
      <c r="Y113" s="34">
        <v>171127</v>
      </c>
      <c r="AA113" s="34">
        <v>4965</v>
      </c>
      <c r="AE113" s="34">
        <v>1832</v>
      </c>
      <c r="AG113" s="34">
        <v>1850</v>
      </c>
      <c r="AK113" s="34">
        <v>171127</v>
      </c>
      <c r="AW113" s="34" t="s">
        <v>514</v>
      </c>
      <c r="AX113" s="135">
        <v>43973</v>
      </c>
      <c r="AZ113" s="34">
        <v>822797</v>
      </c>
      <c r="BA113" s="135">
        <v>43973</v>
      </c>
      <c r="BC113" s="34">
        <v>20157470</v>
      </c>
      <c r="BD113" s="34">
        <v>210867</v>
      </c>
      <c r="BG113" s="34">
        <v>1295</v>
      </c>
      <c r="BY113" s="135">
        <v>43973</v>
      </c>
      <c r="CB113" s="34">
        <v>5006935</v>
      </c>
      <c r="CI113" s="34">
        <v>3006010</v>
      </c>
      <c r="CJ113" s="34">
        <v>100000043</v>
      </c>
      <c r="FG113" s="34" t="s">
        <v>135</v>
      </c>
      <c r="HT113" s="34">
        <v>4861</v>
      </c>
      <c r="HU113" s="136">
        <v>43976.444490740738</v>
      </c>
      <c r="HV113" s="34">
        <v>4861</v>
      </c>
      <c r="HW113" s="136">
        <v>43976.444490740738</v>
      </c>
      <c r="IA113" s="34">
        <v>101</v>
      </c>
    </row>
    <row r="114" spans="3:235" hidden="1">
      <c r="C114" s="34">
        <v>815584</v>
      </c>
      <c r="D114" s="34" t="s">
        <v>489</v>
      </c>
      <c r="E114" s="34" t="s">
        <v>673</v>
      </c>
      <c r="F114" s="34" t="s">
        <v>492</v>
      </c>
      <c r="M114" s="34" t="s">
        <v>511</v>
      </c>
      <c r="N114" s="34">
        <v>2021</v>
      </c>
      <c r="O114" s="34" t="s">
        <v>492</v>
      </c>
      <c r="P114" s="34" t="s">
        <v>512</v>
      </c>
      <c r="Q114" s="34" t="s">
        <v>494</v>
      </c>
      <c r="R114" s="34">
        <v>446.94</v>
      </c>
      <c r="S114" s="34" t="s">
        <v>513</v>
      </c>
      <c r="V114" s="34">
        <v>3000</v>
      </c>
      <c r="Y114" s="34">
        <v>171127</v>
      </c>
      <c r="AA114" s="34">
        <v>4965</v>
      </c>
      <c r="AE114" s="34">
        <v>1832</v>
      </c>
      <c r="AG114" s="34">
        <v>1850</v>
      </c>
      <c r="AK114" s="34">
        <v>171127</v>
      </c>
      <c r="AW114" s="34" t="s">
        <v>514</v>
      </c>
      <c r="AX114" s="135">
        <v>43973</v>
      </c>
      <c r="AZ114" s="34">
        <v>824032</v>
      </c>
      <c r="BA114" s="135">
        <v>43973</v>
      </c>
      <c r="BC114" s="34">
        <v>20157471</v>
      </c>
      <c r="BD114" s="34">
        <v>210868</v>
      </c>
      <c r="BG114" s="34">
        <v>13</v>
      </c>
      <c r="BY114" s="135">
        <v>43973</v>
      </c>
      <c r="CB114" s="34">
        <v>5006938</v>
      </c>
      <c r="CI114" s="34">
        <v>3006010</v>
      </c>
      <c r="CJ114" s="34">
        <v>100000043</v>
      </c>
      <c r="FG114" s="34" t="s">
        <v>135</v>
      </c>
      <c r="HT114" s="34">
        <v>4861</v>
      </c>
      <c r="HU114" s="136">
        <v>43976.444490740738</v>
      </c>
      <c r="HV114" s="34">
        <v>4861</v>
      </c>
      <c r="HW114" s="136">
        <v>43976.444490740738</v>
      </c>
      <c r="IA114" s="34">
        <v>101</v>
      </c>
    </row>
    <row r="115" spans="3:235" hidden="1">
      <c r="C115" s="34">
        <v>815693</v>
      </c>
      <c r="D115" s="34" t="s">
        <v>489</v>
      </c>
      <c r="E115" s="34" t="s">
        <v>674</v>
      </c>
      <c r="F115" s="34" t="s">
        <v>492</v>
      </c>
      <c r="M115" s="34" t="s">
        <v>511</v>
      </c>
      <c r="N115" s="34">
        <v>2021</v>
      </c>
      <c r="O115" s="34" t="s">
        <v>492</v>
      </c>
      <c r="P115" s="34" t="s">
        <v>512</v>
      </c>
      <c r="Q115" s="34" t="s">
        <v>494</v>
      </c>
      <c r="R115" s="34">
        <v>34.44</v>
      </c>
      <c r="S115" s="34" t="s">
        <v>513</v>
      </c>
      <c r="V115" s="34">
        <v>3000</v>
      </c>
      <c r="Y115" s="34">
        <v>171127</v>
      </c>
      <c r="AA115" s="34">
        <v>4965</v>
      </c>
      <c r="AE115" s="34">
        <v>1832</v>
      </c>
      <c r="AG115" s="34">
        <v>1850</v>
      </c>
      <c r="AK115" s="34">
        <v>171127</v>
      </c>
      <c r="AW115" s="34" t="s">
        <v>514</v>
      </c>
      <c r="AX115" s="135">
        <v>43973</v>
      </c>
      <c r="AZ115" s="34">
        <v>824141</v>
      </c>
      <c r="BA115" s="135">
        <v>43973</v>
      </c>
      <c r="BC115" s="34">
        <v>20157472</v>
      </c>
      <c r="BD115" s="34">
        <v>210869</v>
      </c>
      <c r="BG115" s="34">
        <v>1</v>
      </c>
      <c r="BY115" s="135">
        <v>43973</v>
      </c>
      <c r="CB115" s="34">
        <v>5006939</v>
      </c>
      <c r="CI115" s="34">
        <v>3006010</v>
      </c>
      <c r="CJ115" s="34">
        <v>100000043</v>
      </c>
      <c r="FG115" s="34" t="s">
        <v>135</v>
      </c>
      <c r="HT115" s="34">
        <v>4861</v>
      </c>
      <c r="HU115" s="136">
        <v>43976.444490740738</v>
      </c>
      <c r="HV115" s="34">
        <v>4861</v>
      </c>
      <c r="HW115" s="136">
        <v>43976.444490740738</v>
      </c>
      <c r="IA115" s="34">
        <v>101</v>
      </c>
    </row>
    <row r="116" spans="3:235" hidden="1">
      <c r="C116" s="34">
        <v>814342</v>
      </c>
      <c r="D116" s="34" t="s">
        <v>489</v>
      </c>
      <c r="E116" s="34" t="s">
        <v>675</v>
      </c>
      <c r="F116" s="34" t="s">
        <v>492</v>
      </c>
      <c r="M116" s="34" t="s">
        <v>511</v>
      </c>
      <c r="N116" s="34">
        <v>2021</v>
      </c>
      <c r="O116" s="34" t="s">
        <v>492</v>
      </c>
      <c r="P116" s="34" t="s">
        <v>512</v>
      </c>
      <c r="Q116" s="34" t="s">
        <v>494</v>
      </c>
      <c r="R116" s="34">
        <v>35134.589999999997</v>
      </c>
      <c r="S116" s="34" t="s">
        <v>513</v>
      </c>
      <c r="V116" s="34">
        <v>3000</v>
      </c>
      <c r="Y116" s="34">
        <v>171127</v>
      </c>
      <c r="AA116" s="34">
        <v>4965</v>
      </c>
      <c r="AE116" s="34">
        <v>1832</v>
      </c>
      <c r="AG116" s="34">
        <v>1850</v>
      </c>
      <c r="AK116" s="34">
        <v>171127</v>
      </c>
      <c r="AW116" s="34" t="s">
        <v>514</v>
      </c>
      <c r="AX116" s="135">
        <v>43973</v>
      </c>
      <c r="AZ116" s="34">
        <v>822798</v>
      </c>
      <c r="BA116" s="135">
        <v>43973</v>
      </c>
      <c r="BC116" s="34">
        <v>20157473</v>
      </c>
      <c r="BD116" s="34">
        <v>210870</v>
      </c>
      <c r="BG116" s="34">
        <v>1497</v>
      </c>
      <c r="BY116" s="135">
        <v>43973</v>
      </c>
      <c r="CB116" s="34">
        <v>5006940</v>
      </c>
      <c r="CI116" s="34">
        <v>3006010</v>
      </c>
      <c r="CJ116" s="34">
        <v>100000043</v>
      </c>
      <c r="FG116" s="34" t="s">
        <v>135</v>
      </c>
      <c r="HT116" s="34">
        <v>4861</v>
      </c>
      <c r="HU116" s="136">
        <v>43976.444490740738</v>
      </c>
      <c r="HV116" s="34">
        <v>4861</v>
      </c>
      <c r="HW116" s="136">
        <v>43976.444490740738</v>
      </c>
      <c r="IA116" s="34">
        <v>101</v>
      </c>
    </row>
    <row r="117" spans="3:235" hidden="1">
      <c r="C117" s="34">
        <v>815694</v>
      </c>
      <c r="D117" s="34" t="s">
        <v>489</v>
      </c>
      <c r="E117" s="34" t="s">
        <v>676</v>
      </c>
      <c r="F117" s="34" t="s">
        <v>492</v>
      </c>
      <c r="M117" s="34" t="s">
        <v>511</v>
      </c>
      <c r="N117" s="34">
        <v>2021</v>
      </c>
      <c r="O117" s="34" t="s">
        <v>492</v>
      </c>
      <c r="P117" s="34" t="s">
        <v>512</v>
      </c>
      <c r="Q117" s="34" t="s">
        <v>494</v>
      </c>
      <c r="R117" s="34">
        <v>11820.9</v>
      </c>
      <c r="S117" s="34" t="s">
        <v>513</v>
      </c>
      <c r="V117" s="34">
        <v>3000</v>
      </c>
      <c r="Y117" s="34">
        <v>171127</v>
      </c>
      <c r="AA117" s="34">
        <v>4965</v>
      </c>
      <c r="AE117" s="34">
        <v>1832</v>
      </c>
      <c r="AG117" s="34">
        <v>1850</v>
      </c>
      <c r="AK117" s="34">
        <v>171127</v>
      </c>
      <c r="AW117" s="34" t="s">
        <v>514</v>
      </c>
      <c r="AX117" s="135">
        <v>43973</v>
      </c>
      <c r="AZ117" s="34">
        <v>824142</v>
      </c>
      <c r="BA117" s="135">
        <v>43973</v>
      </c>
      <c r="BC117" s="34">
        <v>20157474</v>
      </c>
      <c r="BD117" s="34">
        <v>210871</v>
      </c>
      <c r="BG117" s="34">
        <v>390</v>
      </c>
      <c r="BY117" s="135">
        <v>43973</v>
      </c>
      <c r="CB117" s="34">
        <v>5006941</v>
      </c>
      <c r="CI117" s="34">
        <v>3006010</v>
      </c>
      <c r="CJ117" s="34">
        <v>100000043</v>
      </c>
      <c r="FG117" s="34" t="s">
        <v>135</v>
      </c>
      <c r="HT117" s="34">
        <v>4861</v>
      </c>
      <c r="HU117" s="136">
        <v>43976.444502314815</v>
      </c>
      <c r="HV117" s="34">
        <v>4861</v>
      </c>
      <c r="HW117" s="136">
        <v>43976.444502314815</v>
      </c>
      <c r="IA117" s="34">
        <v>101</v>
      </c>
    </row>
    <row r="118" spans="3:235" hidden="1">
      <c r="C118" s="34">
        <v>814343</v>
      </c>
      <c r="D118" s="34" t="s">
        <v>489</v>
      </c>
      <c r="E118" s="34" t="s">
        <v>677</v>
      </c>
      <c r="F118" s="34" t="s">
        <v>492</v>
      </c>
      <c r="M118" s="34" t="s">
        <v>511</v>
      </c>
      <c r="N118" s="34">
        <v>2021</v>
      </c>
      <c r="O118" s="34" t="s">
        <v>492</v>
      </c>
      <c r="P118" s="34" t="s">
        <v>512</v>
      </c>
      <c r="Q118" s="34" t="s">
        <v>494</v>
      </c>
      <c r="R118" s="34">
        <v>10992</v>
      </c>
      <c r="S118" s="34" t="s">
        <v>513</v>
      </c>
      <c r="V118" s="34">
        <v>3000</v>
      </c>
      <c r="Y118" s="34">
        <v>171127</v>
      </c>
      <c r="AA118" s="34">
        <v>4965</v>
      </c>
      <c r="AE118" s="34">
        <v>262542</v>
      </c>
      <c r="AG118" s="34">
        <v>7222</v>
      </c>
      <c r="AK118" s="34">
        <v>171127</v>
      </c>
      <c r="AW118" s="34" t="s">
        <v>514</v>
      </c>
      <c r="AX118" s="135">
        <v>43973</v>
      </c>
      <c r="AZ118" s="34">
        <v>822799</v>
      </c>
      <c r="BA118" s="135">
        <v>43973</v>
      </c>
      <c r="BC118" s="34">
        <v>20157475</v>
      </c>
      <c r="BD118" s="34">
        <v>210891</v>
      </c>
      <c r="BG118" s="34">
        <v>150</v>
      </c>
      <c r="BY118" s="135">
        <v>43973</v>
      </c>
      <c r="CB118" s="34" t="s">
        <v>678</v>
      </c>
      <c r="CI118" s="34">
        <v>3003010</v>
      </c>
      <c r="CJ118" s="34">
        <v>100000042</v>
      </c>
      <c r="FG118" s="34" t="s">
        <v>135</v>
      </c>
      <c r="HT118" s="34">
        <v>4861</v>
      </c>
      <c r="HU118" s="136">
        <v>43976.444537037038</v>
      </c>
      <c r="HV118" s="34">
        <v>4861</v>
      </c>
      <c r="HW118" s="136">
        <v>43976.444537037038</v>
      </c>
      <c r="IA118" s="34">
        <v>101</v>
      </c>
    </row>
    <row r="119" spans="3:235" hidden="1">
      <c r="C119" s="34">
        <v>815635</v>
      </c>
      <c r="D119" s="34" t="s">
        <v>489</v>
      </c>
      <c r="E119" s="34" t="s">
        <v>679</v>
      </c>
      <c r="F119" s="34" t="s">
        <v>492</v>
      </c>
      <c r="M119" s="34" t="s">
        <v>511</v>
      </c>
      <c r="N119" s="34">
        <v>2021</v>
      </c>
      <c r="O119" s="34" t="s">
        <v>492</v>
      </c>
      <c r="P119" s="34" t="s">
        <v>512</v>
      </c>
      <c r="Q119" s="34" t="s">
        <v>494</v>
      </c>
      <c r="R119" s="34">
        <v>45666</v>
      </c>
      <c r="S119" s="34" t="s">
        <v>513</v>
      </c>
      <c r="V119" s="34">
        <v>3000</v>
      </c>
      <c r="Y119" s="34">
        <v>171127</v>
      </c>
      <c r="AA119" s="34">
        <v>4965</v>
      </c>
      <c r="AE119" s="34">
        <v>262556</v>
      </c>
      <c r="AG119" s="34">
        <v>7236</v>
      </c>
      <c r="AK119" s="34">
        <v>171127</v>
      </c>
      <c r="AW119" s="34" t="s">
        <v>514</v>
      </c>
      <c r="AX119" s="135">
        <v>43973</v>
      </c>
      <c r="AZ119" s="34">
        <v>824083</v>
      </c>
      <c r="BA119" s="135">
        <v>43973</v>
      </c>
      <c r="BC119" s="34">
        <v>20157476</v>
      </c>
      <c r="BD119" s="34">
        <v>210892</v>
      </c>
      <c r="BG119" s="34">
        <v>990</v>
      </c>
      <c r="BY119" s="135">
        <v>43973</v>
      </c>
      <c r="CB119" s="34" t="s">
        <v>680</v>
      </c>
      <c r="CI119" s="34">
        <v>3003010</v>
      </c>
      <c r="CJ119" s="34">
        <v>100000042</v>
      </c>
      <c r="FG119" s="34" t="s">
        <v>135</v>
      </c>
      <c r="HT119" s="34">
        <v>4861</v>
      </c>
      <c r="HU119" s="136">
        <v>43976.444548611114</v>
      </c>
      <c r="HV119" s="34">
        <v>4861</v>
      </c>
      <c r="HW119" s="136">
        <v>43976.444548611114</v>
      </c>
      <c r="IA119" s="34">
        <v>101</v>
      </c>
    </row>
    <row r="120" spans="3:235" hidden="1">
      <c r="C120" s="34">
        <v>815649</v>
      </c>
      <c r="D120" s="34" t="s">
        <v>489</v>
      </c>
      <c r="E120" s="34" t="s">
        <v>681</v>
      </c>
      <c r="F120" s="34" t="s">
        <v>492</v>
      </c>
      <c r="M120" s="34" t="s">
        <v>511</v>
      </c>
      <c r="N120" s="34">
        <v>2021</v>
      </c>
      <c r="O120" s="34" t="s">
        <v>492</v>
      </c>
      <c r="P120" s="34" t="s">
        <v>512</v>
      </c>
      <c r="Q120" s="34" t="s">
        <v>494</v>
      </c>
      <c r="R120" s="34">
        <v>1227</v>
      </c>
      <c r="S120" s="34" t="s">
        <v>513</v>
      </c>
      <c r="V120" s="34">
        <v>3000</v>
      </c>
      <c r="Y120" s="34">
        <v>171127</v>
      </c>
      <c r="AA120" s="34">
        <v>4965</v>
      </c>
      <c r="AE120" s="34">
        <v>146057</v>
      </c>
      <c r="AG120" s="34">
        <v>4255</v>
      </c>
      <c r="AK120" s="34">
        <v>171127</v>
      </c>
      <c r="AW120" s="34" t="s">
        <v>514</v>
      </c>
      <c r="AX120" s="135">
        <v>43973</v>
      </c>
      <c r="AZ120" s="34">
        <v>824097</v>
      </c>
      <c r="BA120" s="135">
        <v>43973</v>
      </c>
      <c r="BC120" s="34">
        <v>20157477</v>
      </c>
      <c r="BD120" s="34">
        <v>210887</v>
      </c>
      <c r="BG120" s="34">
        <v>60</v>
      </c>
      <c r="BY120" s="135">
        <v>43973</v>
      </c>
      <c r="CB120" s="34" t="s">
        <v>682</v>
      </c>
      <c r="CI120" s="34">
        <v>3003010</v>
      </c>
      <c r="CJ120" s="34">
        <v>100000042</v>
      </c>
      <c r="FG120" s="34" t="s">
        <v>135</v>
      </c>
      <c r="HT120" s="34">
        <v>4861</v>
      </c>
      <c r="HU120" s="136">
        <v>43976.444548611114</v>
      </c>
      <c r="HV120" s="34">
        <v>4861</v>
      </c>
      <c r="HW120" s="136">
        <v>43976.444548611114</v>
      </c>
      <c r="IA120" s="34">
        <v>101</v>
      </c>
    </row>
    <row r="121" spans="3:235" hidden="1">
      <c r="C121" s="34">
        <v>815566</v>
      </c>
      <c r="D121" s="34" t="s">
        <v>489</v>
      </c>
      <c r="E121" s="34" t="s">
        <v>683</v>
      </c>
      <c r="F121" s="34" t="s">
        <v>492</v>
      </c>
      <c r="M121" s="34" t="s">
        <v>511</v>
      </c>
      <c r="N121" s="34">
        <v>2021</v>
      </c>
      <c r="O121" s="34" t="s">
        <v>492</v>
      </c>
      <c r="P121" s="34" t="s">
        <v>512</v>
      </c>
      <c r="Q121" s="34" t="s">
        <v>494</v>
      </c>
      <c r="R121" s="34">
        <v>1563</v>
      </c>
      <c r="S121" s="34" t="s">
        <v>513</v>
      </c>
      <c r="V121" s="34">
        <v>3000</v>
      </c>
      <c r="Y121" s="34">
        <v>171127</v>
      </c>
      <c r="AA121" s="34">
        <v>4965</v>
      </c>
      <c r="AE121" s="34">
        <v>146057</v>
      </c>
      <c r="AG121" s="34">
        <v>4255</v>
      </c>
      <c r="AK121" s="34">
        <v>171127</v>
      </c>
      <c r="AW121" s="34" t="s">
        <v>514</v>
      </c>
      <c r="AX121" s="135">
        <v>43973</v>
      </c>
      <c r="AZ121" s="34">
        <v>824014</v>
      </c>
      <c r="BA121" s="135">
        <v>43973</v>
      </c>
      <c r="BC121" s="34">
        <v>20157478</v>
      </c>
      <c r="BD121" s="34">
        <v>210888</v>
      </c>
      <c r="BG121" s="34">
        <v>60</v>
      </c>
      <c r="BY121" s="135">
        <v>43973</v>
      </c>
      <c r="CB121" s="34" t="s">
        <v>682</v>
      </c>
      <c r="CI121" s="34">
        <v>3003010</v>
      </c>
      <c r="CJ121" s="34">
        <v>100000042</v>
      </c>
      <c r="FG121" s="34" t="s">
        <v>135</v>
      </c>
      <c r="HT121" s="34">
        <v>4861</v>
      </c>
      <c r="HU121" s="136">
        <v>43976.444548611114</v>
      </c>
      <c r="HV121" s="34">
        <v>4861</v>
      </c>
      <c r="HW121" s="136">
        <v>43976.444548611114</v>
      </c>
      <c r="IA121" s="34">
        <v>101</v>
      </c>
    </row>
    <row r="122" spans="3:235" hidden="1">
      <c r="C122" s="34">
        <v>815585</v>
      </c>
      <c r="D122" s="34" t="s">
        <v>489</v>
      </c>
      <c r="E122" s="34" t="s">
        <v>684</v>
      </c>
      <c r="F122" s="34" t="s">
        <v>492</v>
      </c>
      <c r="M122" s="34" t="s">
        <v>511</v>
      </c>
      <c r="N122" s="34">
        <v>2021</v>
      </c>
      <c r="O122" s="34" t="s">
        <v>492</v>
      </c>
      <c r="P122" s="34" t="s">
        <v>512</v>
      </c>
      <c r="Q122" s="34" t="s">
        <v>494</v>
      </c>
      <c r="R122" s="34">
        <v>75474.8</v>
      </c>
      <c r="S122" s="34" t="s">
        <v>513</v>
      </c>
      <c r="V122" s="34">
        <v>2000</v>
      </c>
      <c r="Y122" s="34">
        <v>183141</v>
      </c>
      <c r="AA122" s="34">
        <v>5178</v>
      </c>
      <c r="AE122" s="34">
        <v>94071</v>
      </c>
      <c r="AG122" s="34">
        <v>3242</v>
      </c>
      <c r="AK122" s="34">
        <v>183141</v>
      </c>
      <c r="AW122" s="34" t="s">
        <v>514</v>
      </c>
      <c r="AX122" s="135">
        <v>43973</v>
      </c>
      <c r="AZ122" s="34">
        <v>824033</v>
      </c>
      <c r="BA122" s="135">
        <v>43973</v>
      </c>
      <c r="BC122" s="34">
        <v>20157479</v>
      </c>
      <c r="BD122" s="34">
        <v>210880</v>
      </c>
      <c r="BG122" s="34">
        <v>1720</v>
      </c>
      <c r="BY122" s="135">
        <v>43973</v>
      </c>
      <c r="CB122" s="34" t="s">
        <v>685</v>
      </c>
      <c r="CI122" s="34">
        <v>3007110</v>
      </c>
      <c r="CJ122" s="34">
        <v>100000041</v>
      </c>
      <c r="FG122" s="34" t="s">
        <v>135</v>
      </c>
      <c r="HT122" s="34">
        <v>4861</v>
      </c>
      <c r="HU122" s="136">
        <v>43976.44458333333</v>
      </c>
      <c r="HV122" s="34">
        <v>4861</v>
      </c>
      <c r="HW122" s="136">
        <v>43976.44458333333</v>
      </c>
      <c r="IA122" s="34">
        <v>101</v>
      </c>
    </row>
    <row r="123" spans="3:235" hidden="1">
      <c r="C123" s="34">
        <v>815650</v>
      </c>
      <c r="D123" s="34" t="s">
        <v>489</v>
      </c>
      <c r="E123" s="34" t="s">
        <v>686</v>
      </c>
      <c r="F123" s="34" t="s">
        <v>492</v>
      </c>
      <c r="M123" s="34" t="s">
        <v>511</v>
      </c>
      <c r="N123" s="34">
        <v>2021</v>
      </c>
      <c r="O123" s="34" t="s">
        <v>492</v>
      </c>
      <c r="P123" s="34" t="s">
        <v>512</v>
      </c>
      <c r="Q123" s="34" t="s">
        <v>494</v>
      </c>
      <c r="R123" s="34">
        <v>10490.4</v>
      </c>
      <c r="S123" s="34" t="s">
        <v>513</v>
      </c>
      <c r="V123" s="34">
        <v>2000</v>
      </c>
      <c r="Y123" s="34">
        <v>183141</v>
      </c>
      <c r="AA123" s="34">
        <v>5178</v>
      </c>
      <c r="AE123" s="34">
        <v>193243</v>
      </c>
      <c r="AG123" s="34">
        <v>5559</v>
      </c>
      <c r="AK123" s="34">
        <v>183141</v>
      </c>
      <c r="AW123" s="34" t="s">
        <v>514</v>
      </c>
      <c r="AX123" s="135">
        <v>43973</v>
      </c>
      <c r="AZ123" s="34">
        <v>824098</v>
      </c>
      <c r="BA123" s="135">
        <v>43973</v>
      </c>
      <c r="BC123" s="34">
        <v>20157480</v>
      </c>
      <c r="BD123" s="34">
        <v>210881</v>
      </c>
      <c r="BG123" s="34">
        <v>1720</v>
      </c>
      <c r="BY123" s="135">
        <v>43973</v>
      </c>
      <c r="CB123" s="34" t="s">
        <v>685</v>
      </c>
      <c r="CI123" s="34">
        <v>3007110</v>
      </c>
      <c r="CJ123" s="34">
        <v>100000041</v>
      </c>
      <c r="FG123" s="34" t="s">
        <v>135</v>
      </c>
      <c r="HT123" s="34">
        <v>4861</v>
      </c>
      <c r="HU123" s="136">
        <v>43976.44458333333</v>
      </c>
      <c r="HV123" s="34">
        <v>4861</v>
      </c>
      <c r="HW123" s="136">
        <v>43976.44458333333</v>
      </c>
      <c r="IA123" s="34">
        <v>101</v>
      </c>
    </row>
    <row r="124" spans="3:235" hidden="1">
      <c r="C124" s="34">
        <v>815567</v>
      </c>
      <c r="D124" s="34" t="s">
        <v>489</v>
      </c>
      <c r="E124" s="34" t="s">
        <v>687</v>
      </c>
      <c r="F124" s="34" t="s">
        <v>492</v>
      </c>
      <c r="M124" s="34" t="s">
        <v>511</v>
      </c>
      <c r="N124" s="34">
        <v>2021</v>
      </c>
      <c r="O124" s="34" t="s">
        <v>492</v>
      </c>
      <c r="P124" s="34" t="s">
        <v>512</v>
      </c>
      <c r="Q124" s="34" t="s">
        <v>494</v>
      </c>
      <c r="R124" s="34">
        <v>7048.4</v>
      </c>
      <c r="S124" s="34" t="s">
        <v>513</v>
      </c>
      <c r="V124" s="34">
        <v>2000</v>
      </c>
      <c r="Y124" s="34">
        <v>183141</v>
      </c>
      <c r="AA124" s="34">
        <v>5178</v>
      </c>
      <c r="AE124" s="34">
        <v>193243</v>
      </c>
      <c r="AG124" s="34">
        <v>5559</v>
      </c>
      <c r="AK124" s="34">
        <v>183141</v>
      </c>
      <c r="AW124" s="34" t="s">
        <v>514</v>
      </c>
      <c r="AX124" s="135">
        <v>43973</v>
      </c>
      <c r="AZ124" s="34">
        <v>824015</v>
      </c>
      <c r="BA124" s="135">
        <v>43973</v>
      </c>
      <c r="BC124" s="34">
        <v>20157481</v>
      </c>
      <c r="BD124" s="34">
        <v>210882</v>
      </c>
      <c r="BG124" s="34">
        <v>1720</v>
      </c>
      <c r="BY124" s="135">
        <v>43973</v>
      </c>
      <c r="CB124" s="34" t="s">
        <v>685</v>
      </c>
      <c r="CI124" s="34">
        <v>3007110</v>
      </c>
      <c r="CJ124" s="34">
        <v>100000041</v>
      </c>
      <c r="FG124" s="34" t="s">
        <v>135</v>
      </c>
      <c r="HT124" s="34">
        <v>4861</v>
      </c>
      <c r="HU124" s="136">
        <v>43976.44458333333</v>
      </c>
      <c r="HV124" s="34">
        <v>4861</v>
      </c>
      <c r="HW124" s="136">
        <v>43976.44458333333</v>
      </c>
      <c r="IA124" s="34">
        <v>101</v>
      </c>
    </row>
    <row r="125" spans="3:235" hidden="1">
      <c r="C125" s="34">
        <v>815612</v>
      </c>
      <c r="D125" s="34" t="s">
        <v>489</v>
      </c>
      <c r="E125" s="34" t="s">
        <v>688</v>
      </c>
      <c r="F125" s="34" t="s">
        <v>492</v>
      </c>
      <c r="M125" s="34" t="s">
        <v>511</v>
      </c>
      <c r="N125" s="34">
        <v>2021</v>
      </c>
      <c r="O125" s="34" t="s">
        <v>492</v>
      </c>
      <c r="P125" s="34" t="s">
        <v>512</v>
      </c>
      <c r="Q125" s="34" t="s">
        <v>494</v>
      </c>
      <c r="R125" s="34">
        <v>85723.6</v>
      </c>
      <c r="S125" s="34" t="s">
        <v>513</v>
      </c>
      <c r="V125" s="34">
        <v>2000</v>
      </c>
      <c r="Y125" s="34">
        <v>183141</v>
      </c>
      <c r="AA125" s="34">
        <v>5178</v>
      </c>
      <c r="AE125" s="34">
        <v>94071</v>
      </c>
      <c r="AG125" s="34">
        <v>3242</v>
      </c>
      <c r="AK125" s="34">
        <v>183141</v>
      </c>
      <c r="AW125" s="34" t="s">
        <v>514</v>
      </c>
      <c r="AX125" s="135">
        <v>43973</v>
      </c>
      <c r="AZ125" s="34">
        <v>824060</v>
      </c>
      <c r="BA125" s="135">
        <v>43973</v>
      </c>
      <c r="BC125" s="34">
        <v>20157482</v>
      </c>
      <c r="BD125" s="34">
        <v>210883</v>
      </c>
      <c r="BG125" s="34">
        <v>1720</v>
      </c>
      <c r="BY125" s="135">
        <v>43973</v>
      </c>
      <c r="CB125" s="34" t="s">
        <v>685</v>
      </c>
      <c r="CI125" s="34">
        <v>3007110</v>
      </c>
      <c r="CJ125" s="34">
        <v>100000041</v>
      </c>
      <c r="FG125" s="34" t="s">
        <v>135</v>
      </c>
      <c r="HT125" s="34">
        <v>4861</v>
      </c>
      <c r="HU125" s="136">
        <v>43976.44458333333</v>
      </c>
      <c r="HV125" s="34">
        <v>4861</v>
      </c>
      <c r="HW125" s="136">
        <v>43976.44458333333</v>
      </c>
      <c r="IA125" s="34">
        <v>101</v>
      </c>
    </row>
    <row r="126" spans="3:235" hidden="1">
      <c r="C126" s="34">
        <v>815568</v>
      </c>
      <c r="D126" s="34" t="s">
        <v>489</v>
      </c>
      <c r="E126" s="34" t="s">
        <v>689</v>
      </c>
      <c r="F126" s="34" t="s">
        <v>492</v>
      </c>
      <c r="M126" s="34" t="s">
        <v>511</v>
      </c>
      <c r="N126" s="34">
        <v>2021</v>
      </c>
      <c r="O126" s="34" t="s">
        <v>492</v>
      </c>
      <c r="P126" s="34" t="s">
        <v>512</v>
      </c>
      <c r="Q126" s="34" t="s">
        <v>494</v>
      </c>
      <c r="R126" s="34">
        <v>37592</v>
      </c>
      <c r="S126" s="34" t="s">
        <v>513</v>
      </c>
      <c r="V126" s="34">
        <v>2000</v>
      </c>
      <c r="Y126" s="34">
        <v>183141</v>
      </c>
      <c r="AA126" s="34">
        <v>5178</v>
      </c>
      <c r="AE126" s="34">
        <v>94071</v>
      </c>
      <c r="AG126" s="34">
        <v>3242</v>
      </c>
      <c r="AK126" s="34">
        <v>183141</v>
      </c>
      <c r="AW126" s="34" t="s">
        <v>514</v>
      </c>
      <c r="AX126" s="135">
        <v>43973</v>
      </c>
      <c r="AZ126" s="34">
        <v>824016</v>
      </c>
      <c r="BA126" s="135">
        <v>43973</v>
      </c>
      <c r="BC126" s="34">
        <v>20157483</v>
      </c>
      <c r="BD126" s="34">
        <v>210884</v>
      </c>
      <c r="BG126" s="34">
        <v>400</v>
      </c>
      <c r="BY126" s="135">
        <v>43973</v>
      </c>
      <c r="CB126" s="34" t="s">
        <v>690</v>
      </c>
      <c r="CI126" s="34">
        <v>3007110</v>
      </c>
      <c r="CJ126" s="34">
        <v>100000041</v>
      </c>
      <c r="FG126" s="34" t="s">
        <v>135</v>
      </c>
      <c r="HT126" s="34">
        <v>4861</v>
      </c>
      <c r="HU126" s="136">
        <v>43976.44458333333</v>
      </c>
      <c r="HV126" s="34">
        <v>4861</v>
      </c>
      <c r="HW126" s="136">
        <v>43976.44458333333</v>
      </c>
      <c r="IA126" s="34">
        <v>101</v>
      </c>
    </row>
    <row r="127" spans="3:235" hidden="1">
      <c r="C127" s="34">
        <v>815636</v>
      </c>
      <c r="D127" s="34" t="s">
        <v>489</v>
      </c>
      <c r="E127" s="34" t="s">
        <v>691</v>
      </c>
      <c r="F127" s="34" t="s">
        <v>492</v>
      </c>
      <c r="M127" s="34" t="s">
        <v>511</v>
      </c>
      <c r="N127" s="34">
        <v>2021</v>
      </c>
      <c r="O127" s="34" t="s">
        <v>492</v>
      </c>
      <c r="P127" s="34" t="s">
        <v>512</v>
      </c>
      <c r="Q127" s="34" t="s">
        <v>494</v>
      </c>
      <c r="R127" s="34">
        <v>59948.800000000003</v>
      </c>
      <c r="S127" s="34" t="s">
        <v>513</v>
      </c>
      <c r="V127" s="34">
        <v>2000</v>
      </c>
      <c r="Y127" s="34">
        <v>183141</v>
      </c>
      <c r="AA127" s="34">
        <v>5178</v>
      </c>
      <c r="AE127" s="34">
        <v>235279</v>
      </c>
      <c r="AG127" s="34">
        <v>6402</v>
      </c>
      <c r="AK127" s="34">
        <v>183141</v>
      </c>
      <c r="AW127" s="34" t="s">
        <v>514</v>
      </c>
      <c r="AX127" s="135">
        <v>43973</v>
      </c>
      <c r="AZ127" s="34">
        <v>824084</v>
      </c>
      <c r="BA127" s="135">
        <v>43973</v>
      </c>
      <c r="BC127" s="34">
        <v>20157484</v>
      </c>
      <c r="BD127" s="34">
        <v>210899</v>
      </c>
      <c r="BG127" s="34">
        <v>320</v>
      </c>
      <c r="BY127" s="135">
        <v>43973</v>
      </c>
      <c r="CB127" s="34" t="s">
        <v>692</v>
      </c>
      <c r="CI127" s="34">
        <v>3007110</v>
      </c>
      <c r="CJ127" s="34">
        <v>100000041</v>
      </c>
      <c r="FG127" s="34" t="s">
        <v>135</v>
      </c>
      <c r="HT127" s="34">
        <v>4861</v>
      </c>
      <c r="HU127" s="136">
        <v>43976.444594907407</v>
      </c>
      <c r="HV127" s="34">
        <v>4861</v>
      </c>
      <c r="HW127" s="136">
        <v>43976.444594907407</v>
      </c>
      <c r="IA127" s="34">
        <v>101</v>
      </c>
    </row>
    <row r="128" spans="3:235" hidden="1">
      <c r="C128" s="34">
        <v>815637</v>
      </c>
      <c r="D128" s="34" t="s">
        <v>489</v>
      </c>
      <c r="E128" s="34" t="s">
        <v>693</v>
      </c>
      <c r="F128" s="34" t="s">
        <v>492</v>
      </c>
      <c r="M128" s="34" t="s">
        <v>511</v>
      </c>
      <c r="N128" s="34">
        <v>2021</v>
      </c>
      <c r="O128" s="34" t="s">
        <v>492</v>
      </c>
      <c r="P128" s="34" t="s">
        <v>512</v>
      </c>
      <c r="Q128" s="34" t="s">
        <v>494</v>
      </c>
      <c r="R128" s="34">
        <v>996.6</v>
      </c>
      <c r="S128" s="34" t="s">
        <v>513</v>
      </c>
      <c r="V128" s="34">
        <v>3000</v>
      </c>
      <c r="Y128" s="34">
        <v>171127</v>
      </c>
      <c r="AA128" s="34">
        <v>4965</v>
      </c>
      <c r="AE128" s="34">
        <v>262566</v>
      </c>
      <c r="AG128" s="34">
        <v>7246</v>
      </c>
      <c r="AK128" s="34">
        <v>171127</v>
      </c>
      <c r="AW128" s="34" t="s">
        <v>514</v>
      </c>
      <c r="AX128" s="135">
        <v>43973</v>
      </c>
      <c r="AZ128" s="34">
        <v>824085</v>
      </c>
      <c r="BA128" s="135">
        <v>43973</v>
      </c>
      <c r="BC128" s="34">
        <v>20157485</v>
      </c>
      <c r="BD128" s="34">
        <v>210889</v>
      </c>
      <c r="BG128" s="34">
        <v>22</v>
      </c>
      <c r="BY128" s="135">
        <v>43973</v>
      </c>
      <c r="CB128" s="34" t="s">
        <v>694</v>
      </c>
      <c r="CI128" s="34">
        <v>3003010</v>
      </c>
      <c r="CJ128" s="34">
        <v>100000042</v>
      </c>
      <c r="FG128" s="34" t="s">
        <v>135</v>
      </c>
      <c r="HT128" s="34">
        <v>4861</v>
      </c>
      <c r="HU128" s="136">
        <v>43976.444594907407</v>
      </c>
      <c r="HV128" s="34">
        <v>4861</v>
      </c>
      <c r="HW128" s="136">
        <v>43976.444594907407</v>
      </c>
      <c r="IA128" s="34">
        <v>101</v>
      </c>
    </row>
    <row r="129" spans="3:235" hidden="1">
      <c r="C129" s="34">
        <v>815569</v>
      </c>
      <c r="D129" s="34" t="s">
        <v>489</v>
      </c>
      <c r="E129" s="34" t="s">
        <v>695</v>
      </c>
      <c r="F129" s="34" t="s">
        <v>492</v>
      </c>
      <c r="M129" s="34" t="s">
        <v>511</v>
      </c>
      <c r="N129" s="34">
        <v>2021</v>
      </c>
      <c r="O129" s="34" t="s">
        <v>492</v>
      </c>
      <c r="P129" s="34" t="s">
        <v>512</v>
      </c>
      <c r="Q129" s="34" t="s">
        <v>494</v>
      </c>
      <c r="R129" s="34">
        <v>17908.5</v>
      </c>
      <c r="S129" s="34" t="s">
        <v>513</v>
      </c>
      <c r="V129" s="34">
        <v>3000</v>
      </c>
      <c r="Y129" s="34">
        <v>171127</v>
      </c>
      <c r="AA129" s="34">
        <v>4965</v>
      </c>
      <c r="AE129" s="34">
        <v>263528</v>
      </c>
      <c r="AG129" s="34">
        <v>7328</v>
      </c>
      <c r="AK129" s="34">
        <v>171127</v>
      </c>
      <c r="AW129" s="34" t="s">
        <v>514</v>
      </c>
      <c r="AX129" s="135">
        <v>43974</v>
      </c>
      <c r="AZ129" s="34">
        <v>824017</v>
      </c>
      <c r="BA129" s="135">
        <v>43974</v>
      </c>
      <c r="BC129" s="34">
        <v>20157486</v>
      </c>
      <c r="BD129" s="34">
        <v>210893</v>
      </c>
      <c r="BG129" s="34">
        <v>345</v>
      </c>
      <c r="BY129" s="135">
        <v>43974</v>
      </c>
      <c r="CB129" s="34" t="s">
        <v>696</v>
      </c>
      <c r="CI129" s="34">
        <v>3003010</v>
      </c>
      <c r="CJ129" s="34">
        <v>100000042</v>
      </c>
      <c r="FG129" s="34" t="s">
        <v>135</v>
      </c>
      <c r="HT129" s="34">
        <v>4861</v>
      </c>
      <c r="HU129" s="136">
        <v>43976.444594907407</v>
      </c>
      <c r="HV129" s="34">
        <v>4861</v>
      </c>
      <c r="HW129" s="136">
        <v>43976.444594907407</v>
      </c>
      <c r="IA129" s="34">
        <v>101</v>
      </c>
    </row>
    <row r="130" spans="3:235" hidden="1">
      <c r="C130" s="34">
        <v>815651</v>
      </c>
      <c r="D130" s="34" t="s">
        <v>489</v>
      </c>
      <c r="E130" s="34" t="s">
        <v>697</v>
      </c>
      <c r="F130" s="34" t="s">
        <v>492</v>
      </c>
      <c r="M130" s="34" t="s">
        <v>511</v>
      </c>
      <c r="N130" s="34">
        <v>2021</v>
      </c>
      <c r="O130" s="34" t="s">
        <v>492</v>
      </c>
      <c r="P130" s="34" t="s">
        <v>512</v>
      </c>
      <c r="Q130" s="34" t="s">
        <v>494</v>
      </c>
      <c r="R130" s="34">
        <v>6430.8</v>
      </c>
      <c r="S130" s="34" t="s">
        <v>513</v>
      </c>
      <c r="V130" s="34">
        <v>2000</v>
      </c>
      <c r="Y130" s="34">
        <v>183141</v>
      </c>
      <c r="AA130" s="34">
        <v>5178</v>
      </c>
      <c r="AE130" s="34">
        <v>114040</v>
      </c>
      <c r="AG130" s="34">
        <v>3566</v>
      </c>
      <c r="AK130" s="34">
        <v>183141</v>
      </c>
      <c r="AW130" s="34" t="s">
        <v>514</v>
      </c>
      <c r="AX130" s="135">
        <v>43974</v>
      </c>
      <c r="AZ130" s="34">
        <v>824099</v>
      </c>
      <c r="BA130" s="135">
        <v>43974</v>
      </c>
      <c r="BC130" s="34">
        <v>20157487</v>
      </c>
      <c r="BD130" s="34">
        <v>210898</v>
      </c>
      <c r="BG130" s="34">
        <v>80</v>
      </c>
      <c r="BY130" s="135">
        <v>43974</v>
      </c>
      <c r="CB130" s="34" t="s">
        <v>698</v>
      </c>
      <c r="CI130" s="34">
        <v>3007110</v>
      </c>
      <c r="CJ130" s="34">
        <v>100000041</v>
      </c>
      <c r="FG130" s="34" t="s">
        <v>135</v>
      </c>
      <c r="HT130" s="34">
        <v>4861</v>
      </c>
      <c r="HU130" s="136">
        <v>43976.444606481484</v>
      </c>
      <c r="HV130" s="34">
        <v>4861</v>
      </c>
      <c r="HW130" s="136">
        <v>43976.444606481484</v>
      </c>
      <c r="IA130" s="34">
        <v>101</v>
      </c>
    </row>
    <row r="131" spans="3:235" hidden="1">
      <c r="C131" s="34">
        <v>815613</v>
      </c>
      <c r="D131" s="34" t="s">
        <v>489</v>
      </c>
      <c r="E131" s="34" t="s">
        <v>699</v>
      </c>
      <c r="F131" s="34" t="s">
        <v>492</v>
      </c>
      <c r="M131" s="34" t="s">
        <v>511</v>
      </c>
      <c r="N131" s="34">
        <v>2021</v>
      </c>
      <c r="O131" s="34" t="s">
        <v>492</v>
      </c>
      <c r="P131" s="34" t="s">
        <v>512</v>
      </c>
      <c r="Q131" s="34" t="s">
        <v>494</v>
      </c>
      <c r="R131" s="34">
        <v>3051</v>
      </c>
      <c r="S131" s="34" t="s">
        <v>513</v>
      </c>
      <c r="V131" s="34">
        <v>3000</v>
      </c>
      <c r="Y131" s="34">
        <v>171127</v>
      </c>
      <c r="AA131" s="34">
        <v>4965</v>
      </c>
      <c r="AE131" s="34">
        <v>262496</v>
      </c>
      <c r="AG131" s="34">
        <v>7176</v>
      </c>
      <c r="AK131" s="34">
        <v>171127</v>
      </c>
      <c r="AW131" s="34" t="s">
        <v>514</v>
      </c>
      <c r="AX131" s="135">
        <v>43975</v>
      </c>
      <c r="AZ131" s="34">
        <v>824061</v>
      </c>
      <c r="BA131" s="135">
        <v>43975</v>
      </c>
      <c r="BC131" s="34">
        <v>20157488</v>
      </c>
      <c r="BD131" s="34">
        <v>210885</v>
      </c>
      <c r="BG131" s="34">
        <v>450</v>
      </c>
      <c r="BY131" s="135">
        <v>43975</v>
      </c>
      <c r="CB131" s="34" t="s">
        <v>700</v>
      </c>
      <c r="CI131" s="34">
        <v>3003010</v>
      </c>
      <c r="CJ131" s="34">
        <v>100000042</v>
      </c>
      <c r="FG131" s="34" t="s">
        <v>135</v>
      </c>
      <c r="HT131" s="34">
        <v>4861</v>
      </c>
      <c r="HU131" s="136">
        <v>43976.444618055553</v>
      </c>
      <c r="HV131" s="34">
        <v>4861</v>
      </c>
      <c r="HW131" s="136">
        <v>43976.444618055553</v>
      </c>
      <c r="IA131" s="34">
        <v>101</v>
      </c>
    </row>
    <row r="132" spans="3:235" hidden="1">
      <c r="C132" s="34">
        <v>815638</v>
      </c>
      <c r="D132" s="34" t="s">
        <v>489</v>
      </c>
      <c r="E132" s="34" t="s">
        <v>701</v>
      </c>
      <c r="F132" s="34" t="s">
        <v>492</v>
      </c>
      <c r="M132" s="34" t="s">
        <v>511</v>
      </c>
      <c r="N132" s="34">
        <v>2021</v>
      </c>
      <c r="O132" s="34" t="s">
        <v>492</v>
      </c>
      <c r="P132" s="34" t="s">
        <v>512</v>
      </c>
      <c r="Q132" s="34" t="s">
        <v>494</v>
      </c>
      <c r="R132" s="34">
        <v>34665</v>
      </c>
      <c r="S132" s="34" t="s">
        <v>513</v>
      </c>
      <c r="V132" s="34">
        <v>3000</v>
      </c>
      <c r="Y132" s="34">
        <v>171127</v>
      </c>
      <c r="AA132" s="34">
        <v>4965</v>
      </c>
      <c r="AE132" s="34">
        <v>262496</v>
      </c>
      <c r="AG132" s="34">
        <v>7176</v>
      </c>
      <c r="AK132" s="34">
        <v>171127</v>
      </c>
      <c r="AW132" s="34" t="s">
        <v>514</v>
      </c>
      <c r="AX132" s="135">
        <v>43975</v>
      </c>
      <c r="AZ132" s="34">
        <v>824086</v>
      </c>
      <c r="BA132" s="135">
        <v>43975</v>
      </c>
      <c r="BC132" s="34">
        <v>20157489</v>
      </c>
      <c r="BD132" s="34">
        <v>210886</v>
      </c>
      <c r="BG132" s="34">
        <v>450</v>
      </c>
      <c r="BY132" s="135">
        <v>43975</v>
      </c>
      <c r="CB132" s="34" t="s">
        <v>700</v>
      </c>
      <c r="CI132" s="34">
        <v>3003010</v>
      </c>
      <c r="CJ132" s="34">
        <v>100000042</v>
      </c>
      <c r="FG132" s="34" t="s">
        <v>135</v>
      </c>
      <c r="HT132" s="34">
        <v>4861</v>
      </c>
      <c r="HU132" s="136">
        <v>43976.444618055553</v>
      </c>
      <c r="HV132" s="34">
        <v>4861</v>
      </c>
      <c r="HW132" s="136">
        <v>43976.444618055553</v>
      </c>
      <c r="IA132" s="34">
        <v>101</v>
      </c>
    </row>
    <row r="133" spans="3:235" hidden="1">
      <c r="C133" s="34">
        <v>815652</v>
      </c>
      <c r="D133" s="34" t="s">
        <v>489</v>
      </c>
      <c r="E133" s="34" t="s">
        <v>702</v>
      </c>
      <c r="F133" s="34" t="s">
        <v>492</v>
      </c>
      <c r="M133" s="34" t="s">
        <v>511</v>
      </c>
      <c r="N133" s="34">
        <v>2021</v>
      </c>
      <c r="O133" s="34" t="s">
        <v>492</v>
      </c>
      <c r="P133" s="34" t="s">
        <v>512</v>
      </c>
      <c r="Q133" s="34" t="s">
        <v>494</v>
      </c>
      <c r="R133" s="34">
        <v>6336</v>
      </c>
      <c r="S133" s="34" t="s">
        <v>513</v>
      </c>
      <c r="V133" s="34">
        <v>3000</v>
      </c>
      <c r="Y133" s="34">
        <v>171127</v>
      </c>
      <c r="AA133" s="34">
        <v>4965</v>
      </c>
      <c r="AE133" s="34">
        <v>262502</v>
      </c>
      <c r="AG133" s="34">
        <v>7182</v>
      </c>
      <c r="AK133" s="34">
        <v>171127</v>
      </c>
      <c r="AW133" s="34" t="s">
        <v>514</v>
      </c>
      <c r="AX133" s="135">
        <v>43975</v>
      </c>
      <c r="AZ133" s="34">
        <v>824100</v>
      </c>
      <c r="BA133" s="135">
        <v>43975</v>
      </c>
      <c r="BC133" s="34">
        <v>20157490</v>
      </c>
      <c r="BD133" s="34">
        <v>210890</v>
      </c>
      <c r="BG133" s="34">
        <v>120</v>
      </c>
      <c r="BY133" s="135">
        <v>43975</v>
      </c>
      <c r="CB133" s="34" t="s">
        <v>703</v>
      </c>
      <c r="CI133" s="34">
        <v>3003010</v>
      </c>
      <c r="CJ133" s="34">
        <v>100000042</v>
      </c>
      <c r="FG133" s="34" t="s">
        <v>135</v>
      </c>
      <c r="HT133" s="34">
        <v>4861</v>
      </c>
      <c r="HU133" s="136">
        <v>43976.444618055553</v>
      </c>
      <c r="HV133" s="34">
        <v>4861</v>
      </c>
      <c r="HW133" s="136">
        <v>43976.444618055553</v>
      </c>
      <c r="IA133" s="34">
        <v>101</v>
      </c>
    </row>
    <row r="134" spans="3:235" hidden="1">
      <c r="C134" s="34">
        <v>815586</v>
      </c>
      <c r="D134" s="34" t="s">
        <v>489</v>
      </c>
      <c r="E134" s="34" t="s">
        <v>704</v>
      </c>
      <c r="F134" s="34" t="s">
        <v>492</v>
      </c>
      <c r="M134" s="34" t="s">
        <v>511</v>
      </c>
      <c r="N134" s="34">
        <v>2021</v>
      </c>
      <c r="O134" s="34" t="s">
        <v>492</v>
      </c>
      <c r="P134" s="34" t="s">
        <v>512</v>
      </c>
      <c r="Q134" s="34" t="s">
        <v>494</v>
      </c>
      <c r="R134" s="34">
        <v>33648</v>
      </c>
      <c r="S134" s="34" t="s">
        <v>513</v>
      </c>
      <c r="V134" s="34">
        <v>2000</v>
      </c>
      <c r="Y134" s="34">
        <v>183141</v>
      </c>
      <c r="AA134" s="34">
        <v>5178</v>
      </c>
      <c r="AE134" s="34">
        <v>65040</v>
      </c>
      <c r="AG134" s="34">
        <v>3075</v>
      </c>
      <c r="AK134" s="34">
        <v>183141</v>
      </c>
      <c r="AW134" s="34" t="s">
        <v>514</v>
      </c>
      <c r="AX134" s="135">
        <v>43975</v>
      </c>
      <c r="AZ134" s="34">
        <v>824034</v>
      </c>
      <c r="BA134" s="135">
        <v>43975</v>
      </c>
      <c r="BC134" s="34">
        <v>20157491</v>
      </c>
      <c r="BD134" s="34">
        <v>210872</v>
      </c>
      <c r="BG134" s="34">
        <v>610</v>
      </c>
      <c r="BY134" s="135">
        <v>43975</v>
      </c>
      <c r="CB134" s="34" t="s">
        <v>705</v>
      </c>
      <c r="CI134" s="34">
        <v>3007110</v>
      </c>
      <c r="CJ134" s="34">
        <v>100000041</v>
      </c>
      <c r="FG134" s="34" t="s">
        <v>135</v>
      </c>
      <c r="HT134" s="34">
        <v>4861</v>
      </c>
      <c r="HU134" s="136">
        <v>43976.444641203707</v>
      </c>
      <c r="HV134" s="34">
        <v>4861</v>
      </c>
      <c r="HW134" s="136">
        <v>43976.444641203707</v>
      </c>
      <c r="IA134" s="34">
        <v>101</v>
      </c>
    </row>
    <row r="135" spans="3:235" hidden="1">
      <c r="C135" s="34">
        <v>815587</v>
      </c>
      <c r="D135" s="34" t="s">
        <v>489</v>
      </c>
      <c r="E135" s="34" t="s">
        <v>706</v>
      </c>
      <c r="F135" s="34" t="s">
        <v>492</v>
      </c>
      <c r="M135" s="34" t="s">
        <v>511</v>
      </c>
      <c r="N135" s="34">
        <v>2021</v>
      </c>
      <c r="O135" s="34" t="s">
        <v>492</v>
      </c>
      <c r="P135" s="34" t="s">
        <v>512</v>
      </c>
      <c r="Q135" s="34" t="s">
        <v>494</v>
      </c>
      <c r="R135" s="34">
        <v>13912.2</v>
      </c>
      <c r="S135" s="34" t="s">
        <v>513</v>
      </c>
      <c r="V135" s="34">
        <v>2000</v>
      </c>
      <c r="Y135" s="34">
        <v>183141</v>
      </c>
      <c r="AA135" s="34">
        <v>5178</v>
      </c>
      <c r="AE135" s="34">
        <v>65040</v>
      </c>
      <c r="AG135" s="34">
        <v>3075</v>
      </c>
      <c r="AK135" s="34">
        <v>183141</v>
      </c>
      <c r="AW135" s="34" t="s">
        <v>514</v>
      </c>
      <c r="AX135" s="135">
        <v>43975</v>
      </c>
      <c r="AZ135" s="34">
        <v>824035</v>
      </c>
      <c r="BA135" s="135">
        <v>43975</v>
      </c>
      <c r="BC135" s="34">
        <v>20157492</v>
      </c>
      <c r="BD135" s="34">
        <v>210873</v>
      </c>
      <c r="BG135" s="34">
        <v>610</v>
      </c>
      <c r="BY135" s="135">
        <v>43975</v>
      </c>
      <c r="CB135" s="34" t="s">
        <v>705</v>
      </c>
      <c r="CI135" s="34">
        <v>3007110</v>
      </c>
      <c r="CJ135" s="34">
        <v>100000041</v>
      </c>
      <c r="FG135" s="34" t="s">
        <v>135</v>
      </c>
      <c r="HT135" s="34">
        <v>4861</v>
      </c>
      <c r="HU135" s="136">
        <v>43976.444641203707</v>
      </c>
      <c r="HV135" s="34">
        <v>4861</v>
      </c>
      <c r="HW135" s="136">
        <v>43976.444641203707</v>
      </c>
      <c r="IA135" s="34">
        <v>101</v>
      </c>
    </row>
    <row r="136" spans="3:235" hidden="1">
      <c r="C136" s="34">
        <v>815695</v>
      </c>
      <c r="D136" s="34" t="s">
        <v>489</v>
      </c>
      <c r="E136" s="34" t="s">
        <v>707</v>
      </c>
      <c r="F136" s="34" t="s">
        <v>492</v>
      </c>
      <c r="M136" s="34" t="s">
        <v>511</v>
      </c>
      <c r="N136" s="34">
        <v>2021</v>
      </c>
      <c r="O136" s="34" t="s">
        <v>492</v>
      </c>
      <c r="P136" s="34" t="s">
        <v>512</v>
      </c>
      <c r="Q136" s="34" t="s">
        <v>494</v>
      </c>
      <c r="R136" s="34">
        <v>9916.7999999999993</v>
      </c>
      <c r="S136" s="34" t="s">
        <v>513</v>
      </c>
      <c r="V136" s="34">
        <v>2000</v>
      </c>
      <c r="Y136" s="34">
        <v>183141</v>
      </c>
      <c r="AA136" s="34">
        <v>5178</v>
      </c>
      <c r="AE136" s="34">
        <v>68041</v>
      </c>
      <c r="AG136" s="34">
        <v>3080</v>
      </c>
      <c r="AK136" s="34">
        <v>183141</v>
      </c>
      <c r="AW136" s="34" t="s">
        <v>514</v>
      </c>
      <c r="AX136" s="135">
        <v>43975</v>
      </c>
      <c r="AZ136" s="34">
        <v>824143</v>
      </c>
      <c r="BA136" s="135">
        <v>43975</v>
      </c>
      <c r="BC136" s="34">
        <v>20157493</v>
      </c>
      <c r="BD136" s="34">
        <v>210874</v>
      </c>
      <c r="BG136" s="34">
        <v>610</v>
      </c>
      <c r="BY136" s="135">
        <v>43975</v>
      </c>
      <c r="CB136" s="34" t="s">
        <v>705</v>
      </c>
      <c r="CI136" s="34">
        <v>3007110</v>
      </c>
      <c r="CJ136" s="34">
        <v>100000041</v>
      </c>
      <c r="FG136" s="34" t="s">
        <v>135</v>
      </c>
      <c r="HT136" s="34">
        <v>4861</v>
      </c>
      <c r="HU136" s="136">
        <v>43976.444641203707</v>
      </c>
      <c r="HV136" s="34">
        <v>4861</v>
      </c>
      <c r="HW136" s="136">
        <v>43976.444641203707</v>
      </c>
      <c r="IA136" s="34">
        <v>101</v>
      </c>
    </row>
    <row r="137" spans="3:235" hidden="1">
      <c r="C137" s="34">
        <v>815639</v>
      </c>
      <c r="D137" s="34" t="s">
        <v>489</v>
      </c>
      <c r="E137" s="34" t="s">
        <v>708</v>
      </c>
      <c r="F137" s="34" t="s">
        <v>492</v>
      </c>
      <c r="M137" s="34" t="s">
        <v>511</v>
      </c>
      <c r="N137" s="34">
        <v>2021</v>
      </c>
      <c r="O137" s="34" t="s">
        <v>492</v>
      </c>
      <c r="P137" s="34" t="s">
        <v>512</v>
      </c>
      <c r="Q137" s="34" t="s">
        <v>494</v>
      </c>
      <c r="R137" s="34">
        <v>10852</v>
      </c>
      <c r="S137" s="34" t="s">
        <v>513</v>
      </c>
      <c r="V137" s="34">
        <v>2000</v>
      </c>
      <c r="Y137" s="34">
        <v>183141</v>
      </c>
      <c r="AA137" s="34">
        <v>5178</v>
      </c>
      <c r="AE137" s="34">
        <v>65040</v>
      </c>
      <c r="AG137" s="34">
        <v>3075</v>
      </c>
      <c r="AK137" s="34">
        <v>183141</v>
      </c>
      <c r="AW137" s="34" t="s">
        <v>514</v>
      </c>
      <c r="AX137" s="135">
        <v>43975</v>
      </c>
      <c r="AZ137" s="34">
        <v>824087</v>
      </c>
      <c r="BA137" s="135">
        <v>43975</v>
      </c>
      <c r="BC137" s="34">
        <v>20157494</v>
      </c>
      <c r="BD137" s="34">
        <v>210875</v>
      </c>
      <c r="BG137" s="34">
        <v>610</v>
      </c>
      <c r="BY137" s="135">
        <v>43975</v>
      </c>
      <c r="CB137" s="34" t="s">
        <v>705</v>
      </c>
      <c r="CI137" s="34">
        <v>3007110</v>
      </c>
      <c r="CJ137" s="34">
        <v>100000041</v>
      </c>
      <c r="FG137" s="34" t="s">
        <v>135</v>
      </c>
      <c r="HT137" s="34">
        <v>4861</v>
      </c>
      <c r="HU137" s="136">
        <v>43976.444641203707</v>
      </c>
      <c r="HV137" s="34">
        <v>4861</v>
      </c>
      <c r="HW137" s="136">
        <v>43976.444641203707</v>
      </c>
      <c r="IA137" s="34">
        <v>101</v>
      </c>
    </row>
    <row r="138" spans="3:235" hidden="1">
      <c r="C138" s="34">
        <v>815640</v>
      </c>
      <c r="D138" s="34" t="s">
        <v>489</v>
      </c>
      <c r="E138" s="34" t="s">
        <v>709</v>
      </c>
      <c r="F138" s="34" t="s">
        <v>492</v>
      </c>
      <c r="M138" s="34" t="s">
        <v>511</v>
      </c>
      <c r="N138" s="34">
        <v>2021</v>
      </c>
      <c r="O138" s="34" t="s">
        <v>492</v>
      </c>
      <c r="P138" s="34" t="s">
        <v>512</v>
      </c>
      <c r="Q138" s="34" t="s">
        <v>494</v>
      </c>
      <c r="R138" s="34">
        <v>17160</v>
      </c>
      <c r="S138" s="34" t="s">
        <v>513</v>
      </c>
      <c r="V138" s="34">
        <v>2000</v>
      </c>
      <c r="Y138" s="34">
        <v>183141</v>
      </c>
      <c r="AA138" s="34">
        <v>5178</v>
      </c>
      <c r="AE138" s="34">
        <v>68041</v>
      </c>
      <c r="AG138" s="34">
        <v>3080</v>
      </c>
      <c r="AK138" s="34">
        <v>183141</v>
      </c>
      <c r="AW138" s="34" t="s">
        <v>514</v>
      </c>
      <c r="AX138" s="135">
        <v>43975</v>
      </c>
      <c r="AZ138" s="34">
        <v>824088</v>
      </c>
      <c r="BA138" s="135">
        <v>43975</v>
      </c>
      <c r="BC138" s="34">
        <v>20157495</v>
      </c>
      <c r="BD138" s="34">
        <v>210876</v>
      </c>
      <c r="BG138" s="34">
        <v>610</v>
      </c>
      <c r="BY138" s="135">
        <v>43975</v>
      </c>
      <c r="CB138" s="34" t="s">
        <v>705</v>
      </c>
      <c r="CI138" s="34">
        <v>3007110</v>
      </c>
      <c r="CJ138" s="34">
        <v>100000041</v>
      </c>
      <c r="FG138" s="34" t="s">
        <v>135</v>
      </c>
      <c r="HT138" s="34">
        <v>4861</v>
      </c>
      <c r="HU138" s="136">
        <v>43976.444641203707</v>
      </c>
      <c r="HV138" s="34">
        <v>4861</v>
      </c>
      <c r="HW138" s="136">
        <v>43976.444641203707</v>
      </c>
      <c r="IA138" s="34">
        <v>101</v>
      </c>
    </row>
    <row r="139" spans="3:235" hidden="1">
      <c r="C139" s="34">
        <v>815696</v>
      </c>
      <c r="D139" s="34" t="s">
        <v>489</v>
      </c>
      <c r="E139" s="34" t="s">
        <v>710</v>
      </c>
      <c r="F139" s="34" t="s">
        <v>492</v>
      </c>
      <c r="M139" s="34" t="s">
        <v>511</v>
      </c>
      <c r="N139" s="34">
        <v>2021</v>
      </c>
      <c r="O139" s="34" t="s">
        <v>492</v>
      </c>
      <c r="P139" s="34" t="s">
        <v>512</v>
      </c>
      <c r="Q139" s="34" t="s">
        <v>494</v>
      </c>
      <c r="R139" s="34">
        <v>50570</v>
      </c>
      <c r="S139" s="34" t="s">
        <v>513</v>
      </c>
      <c r="V139" s="34">
        <v>2000</v>
      </c>
      <c r="Y139" s="34">
        <v>183141</v>
      </c>
      <c r="AA139" s="34">
        <v>5178</v>
      </c>
      <c r="AE139" s="34">
        <v>247283</v>
      </c>
      <c r="AG139" s="34">
        <v>6624</v>
      </c>
      <c r="AK139" s="34">
        <v>183141</v>
      </c>
      <c r="AW139" s="34" t="s">
        <v>514</v>
      </c>
      <c r="AX139" s="135">
        <v>43975</v>
      </c>
      <c r="AZ139" s="34">
        <v>824144</v>
      </c>
      <c r="BA139" s="135">
        <v>43975</v>
      </c>
      <c r="BC139" s="34">
        <v>20157496</v>
      </c>
      <c r="BD139" s="34">
        <v>210877</v>
      </c>
      <c r="BG139" s="34">
        <v>520</v>
      </c>
      <c r="BY139" s="135">
        <v>43975</v>
      </c>
      <c r="CB139" s="34" t="s">
        <v>711</v>
      </c>
      <c r="CI139" s="34">
        <v>3007110</v>
      </c>
      <c r="CJ139" s="34">
        <v>100000041</v>
      </c>
      <c r="FG139" s="34" t="s">
        <v>135</v>
      </c>
      <c r="HT139" s="34">
        <v>4861</v>
      </c>
      <c r="HU139" s="136">
        <v>43976.444641203707</v>
      </c>
      <c r="HV139" s="34">
        <v>4861</v>
      </c>
      <c r="HW139" s="136">
        <v>43976.444641203707</v>
      </c>
      <c r="IA139" s="34">
        <v>101</v>
      </c>
    </row>
    <row r="140" spans="3:235" hidden="1">
      <c r="C140" s="34">
        <v>815588</v>
      </c>
      <c r="D140" s="34" t="s">
        <v>489</v>
      </c>
      <c r="E140" s="34" t="s">
        <v>712</v>
      </c>
      <c r="F140" s="34" t="s">
        <v>492</v>
      </c>
      <c r="M140" s="34" t="s">
        <v>511</v>
      </c>
      <c r="N140" s="34">
        <v>2021</v>
      </c>
      <c r="O140" s="34" t="s">
        <v>492</v>
      </c>
      <c r="P140" s="34" t="s">
        <v>512</v>
      </c>
      <c r="Q140" s="34" t="s">
        <v>494</v>
      </c>
      <c r="R140" s="34">
        <v>375548.4</v>
      </c>
      <c r="S140" s="34" t="s">
        <v>513</v>
      </c>
      <c r="V140" s="34">
        <v>2000</v>
      </c>
      <c r="Y140" s="34">
        <v>183141</v>
      </c>
      <c r="AA140" s="34">
        <v>5178</v>
      </c>
      <c r="AE140" s="34">
        <v>71040</v>
      </c>
      <c r="AG140" s="34">
        <v>3102</v>
      </c>
      <c r="AK140" s="34">
        <v>183141</v>
      </c>
      <c r="AW140" s="34" t="s">
        <v>514</v>
      </c>
      <c r="AX140" s="135">
        <v>43975</v>
      </c>
      <c r="AZ140" s="34">
        <v>824036</v>
      </c>
      <c r="BA140" s="135">
        <v>43975</v>
      </c>
      <c r="BC140" s="34">
        <v>20157497</v>
      </c>
      <c r="BD140" s="34">
        <v>210878</v>
      </c>
      <c r="BG140" s="34">
        <v>4480</v>
      </c>
      <c r="BY140" s="135">
        <v>43975</v>
      </c>
      <c r="CB140" s="34" t="s">
        <v>713</v>
      </c>
      <c r="CI140" s="34">
        <v>3007110</v>
      </c>
      <c r="CJ140" s="34">
        <v>100000041</v>
      </c>
      <c r="FG140" s="34" t="s">
        <v>135</v>
      </c>
      <c r="HT140" s="34">
        <v>4861</v>
      </c>
      <c r="HU140" s="136">
        <v>43976.444652777776</v>
      </c>
      <c r="HV140" s="34">
        <v>4861</v>
      </c>
      <c r="HW140" s="136">
        <v>43976.444652777776</v>
      </c>
      <c r="IA140" s="34">
        <v>101</v>
      </c>
    </row>
    <row r="141" spans="3:235" hidden="1">
      <c r="C141" s="34">
        <v>815570</v>
      </c>
      <c r="D141" s="34" t="s">
        <v>489</v>
      </c>
      <c r="E141" s="34" t="s">
        <v>714</v>
      </c>
      <c r="F141" s="34" t="s">
        <v>492</v>
      </c>
      <c r="M141" s="34" t="s">
        <v>511</v>
      </c>
      <c r="N141" s="34">
        <v>2021</v>
      </c>
      <c r="O141" s="34" t="s">
        <v>492</v>
      </c>
      <c r="P141" s="34" t="s">
        <v>512</v>
      </c>
      <c r="Q141" s="34" t="s">
        <v>494</v>
      </c>
      <c r="R141" s="34">
        <v>45073.599999999999</v>
      </c>
      <c r="S141" s="34" t="s">
        <v>513</v>
      </c>
      <c r="V141" s="34">
        <v>2000</v>
      </c>
      <c r="Y141" s="34">
        <v>183141</v>
      </c>
      <c r="AA141" s="34">
        <v>5178</v>
      </c>
      <c r="AE141" s="34">
        <v>71040</v>
      </c>
      <c r="AG141" s="34">
        <v>3102</v>
      </c>
      <c r="AK141" s="34">
        <v>183141</v>
      </c>
      <c r="AW141" s="34" t="s">
        <v>514</v>
      </c>
      <c r="AX141" s="135">
        <v>43975</v>
      </c>
      <c r="AZ141" s="34">
        <v>824018</v>
      </c>
      <c r="BA141" s="135">
        <v>43975</v>
      </c>
      <c r="BC141" s="34">
        <v>20157498</v>
      </c>
      <c r="BD141" s="34">
        <v>210879</v>
      </c>
      <c r="BG141" s="34">
        <v>4480</v>
      </c>
      <c r="BY141" s="135">
        <v>43975</v>
      </c>
      <c r="CB141" s="34" t="s">
        <v>713</v>
      </c>
      <c r="CI141" s="34">
        <v>3007110</v>
      </c>
      <c r="CJ141" s="34">
        <v>100000041</v>
      </c>
      <c r="FG141" s="34" t="s">
        <v>135</v>
      </c>
      <c r="HT141" s="34">
        <v>4861</v>
      </c>
      <c r="HU141" s="136">
        <v>43976.444652777776</v>
      </c>
      <c r="HV141" s="34">
        <v>4861</v>
      </c>
      <c r="HW141" s="136">
        <v>43976.444652777776</v>
      </c>
      <c r="IA141" s="34">
        <v>101</v>
      </c>
    </row>
    <row r="142" spans="3:235" hidden="1">
      <c r="C142" s="34">
        <v>815614</v>
      </c>
      <c r="D142" s="34" t="s">
        <v>489</v>
      </c>
      <c r="E142" s="34" t="s">
        <v>715</v>
      </c>
      <c r="F142" s="34" t="s">
        <v>492</v>
      </c>
      <c r="M142" s="34" t="s">
        <v>511</v>
      </c>
      <c r="N142" s="34">
        <v>2021</v>
      </c>
      <c r="O142" s="34" t="s">
        <v>492</v>
      </c>
      <c r="P142" s="34" t="s">
        <v>512</v>
      </c>
      <c r="Q142" s="34" t="s">
        <v>494</v>
      </c>
      <c r="R142" s="34">
        <v>35033.4</v>
      </c>
      <c r="S142" s="34" t="s">
        <v>513</v>
      </c>
      <c r="V142" s="34">
        <v>2000</v>
      </c>
      <c r="Y142" s="34">
        <v>183141</v>
      </c>
      <c r="AA142" s="34">
        <v>5178</v>
      </c>
      <c r="AE142" s="34">
        <v>1209</v>
      </c>
      <c r="AG142" s="34">
        <v>1221</v>
      </c>
      <c r="AK142" s="34">
        <v>183141</v>
      </c>
      <c r="AW142" s="34" t="s">
        <v>514</v>
      </c>
      <c r="AX142" s="135">
        <v>43976</v>
      </c>
      <c r="AZ142" s="34">
        <v>824062</v>
      </c>
      <c r="BA142" s="135">
        <v>43976</v>
      </c>
      <c r="BC142" s="34">
        <v>20157499</v>
      </c>
      <c r="BD142" s="34">
        <v>210894</v>
      </c>
      <c r="BG142" s="34">
        <v>1720</v>
      </c>
      <c r="BY142" s="135">
        <v>43976</v>
      </c>
      <c r="CB142" s="34" t="s">
        <v>716</v>
      </c>
      <c r="CI142" s="34">
        <v>3007110</v>
      </c>
      <c r="CJ142" s="34">
        <v>100000041</v>
      </c>
      <c r="FG142" s="34" t="s">
        <v>135</v>
      </c>
      <c r="HT142" s="34">
        <v>4861</v>
      </c>
      <c r="HU142" s="136">
        <v>43976.444675925923</v>
      </c>
      <c r="HV142" s="34">
        <v>4861</v>
      </c>
      <c r="HW142" s="136">
        <v>43976.444675925923</v>
      </c>
      <c r="IA142" s="34">
        <v>101</v>
      </c>
    </row>
    <row r="143" spans="3:235" hidden="1">
      <c r="C143" s="34">
        <v>815697</v>
      </c>
      <c r="D143" s="34" t="s">
        <v>489</v>
      </c>
      <c r="E143" s="34" t="s">
        <v>717</v>
      </c>
      <c r="F143" s="34" t="s">
        <v>492</v>
      </c>
      <c r="M143" s="34" t="s">
        <v>511</v>
      </c>
      <c r="N143" s="34">
        <v>2021</v>
      </c>
      <c r="O143" s="34" t="s">
        <v>492</v>
      </c>
      <c r="P143" s="34" t="s">
        <v>512</v>
      </c>
      <c r="Q143" s="34" t="s">
        <v>494</v>
      </c>
      <c r="R143" s="34">
        <v>95299</v>
      </c>
      <c r="S143" s="34" t="s">
        <v>513</v>
      </c>
      <c r="V143" s="34">
        <v>2000</v>
      </c>
      <c r="Y143" s="34">
        <v>183141</v>
      </c>
      <c r="AA143" s="34">
        <v>5178</v>
      </c>
      <c r="AE143" s="34">
        <v>1209</v>
      </c>
      <c r="AG143" s="34">
        <v>1221</v>
      </c>
      <c r="AK143" s="34">
        <v>183141</v>
      </c>
      <c r="AW143" s="34" t="s">
        <v>514</v>
      </c>
      <c r="AX143" s="135">
        <v>43976</v>
      </c>
      <c r="AZ143" s="34">
        <v>824145</v>
      </c>
      <c r="BA143" s="135">
        <v>43976</v>
      </c>
      <c r="BC143" s="34">
        <v>20157500</v>
      </c>
      <c r="BD143" s="34">
        <v>210895</v>
      </c>
      <c r="BG143" s="34">
        <v>1720</v>
      </c>
      <c r="BY143" s="135">
        <v>43976</v>
      </c>
      <c r="CB143" s="34" t="s">
        <v>716</v>
      </c>
      <c r="CI143" s="34">
        <v>3007110</v>
      </c>
      <c r="CJ143" s="34">
        <v>100000041</v>
      </c>
      <c r="FG143" s="34" t="s">
        <v>135</v>
      </c>
      <c r="HT143" s="34">
        <v>4861</v>
      </c>
      <c r="HU143" s="136">
        <v>43976.444675925923</v>
      </c>
      <c r="HV143" s="34">
        <v>4861</v>
      </c>
      <c r="HW143" s="136">
        <v>43976.444675925923</v>
      </c>
      <c r="IA143" s="34">
        <v>101</v>
      </c>
    </row>
    <row r="144" spans="3:235" hidden="1">
      <c r="C144" s="34">
        <v>814344</v>
      </c>
      <c r="D144" s="34" t="s">
        <v>489</v>
      </c>
      <c r="E144" s="34" t="s">
        <v>718</v>
      </c>
      <c r="F144" s="34" t="s">
        <v>492</v>
      </c>
      <c r="M144" s="34" t="s">
        <v>511</v>
      </c>
      <c r="N144" s="34">
        <v>2021</v>
      </c>
      <c r="O144" s="34" t="s">
        <v>492</v>
      </c>
      <c r="P144" s="34" t="s">
        <v>512</v>
      </c>
      <c r="Q144" s="34" t="s">
        <v>494</v>
      </c>
      <c r="R144" s="34">
        <v>5702.4</v>
      </c>
      <c r="S144" s="34" t="s">
        <v>513</v>
      </c>
      <c r="V144" s="34">
        <v>2000</v>
      </c>
      <c r="Y144" s="34">
        <v>183141</v>
      </c>
      <c r="AA144" s="34">
        <v>5178</v>
      </c>
      <c r="AE144" s="34">
        <v>1209</v>
      </c>
      <c r="AG144" s="34">
        <v>1221</v>
      </c>
      <c r="AK144" s="34">
        <v>183141</v>
      </c>
      <c r="AW144" s="34" t="s">
        <v>514</v>
      </c>
      <c r="AX144" s="135">
        <v>43976</v>
      </c>
      <c r="AZ144" s="34">
        <v>822800</v>
      </c>
      <c r="BA144" s="135">
        <v>43976</v>
      </c>
      <c r="BC144" s="34">
        <v>20157501</v>
      </c>
      <c r="BD144" s="34">
        <v>210896</v>
      </c>
      <c r="BG144" s="34">
        <v>500</v>
      </c>
      <c r="BY144" s="135">
        <v>43976</v>
      </c>
      <c r="CB144" s="34" t="s">
        <v>719</v>
      </c>
      <c r="CI144" s="34">
        <v>3007110</v>
      </c>
      <c r="CJ144" s="34">
        <v>100000041</v>
      </c>
      <c r="FG144" s="34" t="s">
        <v>135</v>
      </c>
      <c r="HT144" s="34">
        <v>4861</v>
      </c>
      <c r="HU144" s="136">
        <v>43976.444687499999</v>
      </c>
      <c r="HV144" s="34">
        <v>4861</v>
      </c>
      <c r="HW144" s="136">
        <v>43976.444687499999</v>
      </c>
      <c r="IA144" s="34">
        <v>101</v>
      </c>
    </row>
    <row r="145" spans="1:235" hidden="1">
      <c r="C145" s="34">
        <v>815672</v>
      </c>
      <c r="D145" s="34" t="s">
        <v>489</v>
      </c>
      <c r="E145" s="34" t="s">
        <v>720</v>
      </c>
      <c r="F145" s="34" t="s">
        <v>492</v>
      </c>
      <c r="M145" s="34" t="s">
        <v>511</v>
      </c>
      <c r="N145" s="34">
        <v>2021</v>
      </c>
      <c r="O145" s="34" t="s">
        <v>492</v>
      </c>
      <c r="P145" s="34" t="s">
        <v>512</v>
      </c>
      <c r="Q145" s="34" t="s">
        <v>494</v>
      </c>
      <c r="R145" s="34">
        <v>61706.400000000001</v>
      </c>
      <c r="S145" s="34" t="s">
        <v>513</v>
      </c>
      <c r="V145" s="34">
        <v>2000</v>
      </c>
      <c r="Y145" s="34">
        <v>183141</v>
      </c>
      <c r="AA145" s="34">
        <v>5178</v>
      </c>
      <c r="AE145" s="34">
        <v>1209</v>
      </c>
      <c r="AG145" s="34">
        <v>1221</v>
      </c>
      <c r="AK145" s="34">
        <v>183141</v>
      </c>
      <c r="AW145" s="34" t="s">
        <v>514</v>
      </c>
      <c r="AX145" s="135">
        <v>43976</v>
      </c>
      <c r="AZ145" s="34">
        <v>824120</v>
      </c>
      <c r="BA145" s="135">
        <v>43976</v>
      </c>
      <c r="BC145" s="34">
        <v>20157502</v>
      </c>
      <c r="BD145" s="34">
        <v>210897</v>
      </c>
      <c r="BG145" s="34">
        <v>500</v>
      </c>
      <c r="BY145" s="135">
        <v>43976</v>
      </c>
      <c r="CB145" s="34" t="s">
        <v>719</v>
      </c>
      <c r="CI145" s="34">
        <v>3007110</v>
      </c>
      <c r="CJ145" s="34">
        <v>100000041</v>
      </c>
      <c r="FG145" s="34" t="s">
        <v>135</v>
      </c>
      <c r="HT145" s="34">
        <v>4861</v>
      </c>
      <c r="HU145" s="136">
        <v>43976.444687499999</v>
      </c>
      <c r="HV145" s="34">
        <v>4861</v>
      </c>
      <c r="HW145" s="136">
        <v>43976.444687499999</v>
      </c>
      <c r="IA145" s="34">
        <v>101</v>
      </c>
    </row>
    <row r="146" spans="1:235" hidden="1">
      <c r="C146" s="34">
        <v>814345</v>
      </c>
      <c r="D146" s="34" t="s">
        <v>489</v>
      </c>
      <c r="E146" s="34" t="s">
        <v>721</v>
      </c>
      <c r="F146" s="34" t="s">
        <v>492</v>
      </c>
      <c r="M146" s="34" t="s">
        <v>511</v>
      </c>
      <c r="N146" s="34">
        <v>2021</v>
      </c>
      <c r="O146" s="34" t="s">
        <v>492</v>
      </c>
      <c r="P146" s="34" t="s">
        <v>512</v>
      </c>
      <c r="Q146" s="34" t="s">
        <v>494</v>
      </c>
      <c r="R146" s="34">
        <v>64539</v>
      </c>
      <c r="S146" s="34" t="s">
        <v>513</v>
      </c>
      <c r="V146" s="34">
        <v>2000</v>
      </c>
      <c r="Y146" s="34">
        <v>182141</v>
      </c>
      <c r="AA146" s="34">
        <v>5158</v>
      </c>
      <c r="AE146" s="34">
        <v>99040</v>
      </c>
      <c r="AG146" s="34">
        <v>3380</v>
      </c>
      <c r="AK146" s="34">
        <v>182141</v>
      </c>
      <c r="AW146" s="34" t="s">
        <v>514</v>
      </c>
      <c r="AX146" s="135">
        <v>43973</v>
      </c>
      <c r="AZ146" s="34">
        <v>822801</v>
      </c>
      <c r="BA146" s="135">
        <v>43973</v>
      </c>
      <c r="BC146" s="34">
        <v>20157532</v>
      </c>
      <c r="BD146" s="34">
        <v>210935</v>
      </c>
      <c r="BG146" s="34">
        <v>2150</v>
      </c>
      <c r="BY146" s="135">
        <v>43973</v>
      </c>
      <c r="CB146" s="34" t="s">
        <v>722</v>
      </c>
      <c r="CI146" s="34">
        <v>3002120</v>
      </c>
      <c r="CJ146" s="34">
        <v>100000040</v>
      </c>
      <c r="FG146" s="34" t="s">
        <v>135</v>
      </c>
      <c r="HT146" s="34">
        <v>4861</v>
      </c>
      <c r="HU146" s="136">
        <v>43976.507002314815</v>
      </c>
      <c r="HV146" s="34">
        <v>4861</v>
      </c>
      <c r="HW146" s="136">
        <v>43976.507002314815</v>
      </c>
      <c r="IA146" s="34">
        <v>101</v>
      </c>
    </row>
    <row r="147" spans="1:235" hidden="1">
      <c r="C147" s="34">
        <v>815653</v>
      </c>
      <c r="D147" s="34" t="s">
        <v>489</v>
      </c>
      <c r="E147" s="34" t="s">
        <v>723</v>
      </c>
      <c r="F147" s="34" t="s">
        <v>492</v>
      </c>
      <c r="M147" s="34" t="s">
        <v>511</v>
      </c>
      <c r="N147" s="34">
        <v>2021</v>
      </c>
      <c r="O147" s="34" t="s">
        <v>492</v>
      </c>
      <c r="P147" s="34" t="s">
        <v>512</v>
      </c>
      <c r="Q147" s="34" t="s">
        <v>494</v>
      </c>
      <c r="R147" s="34">
        <v>367745</v>
      </c>
      <c r="S147" s="34" t="s">
        <v>513</v>
      </c>
      <c r="V147" s="34">
        <v>2000</v>
      </c>
      <c r="Y147" s="34">
        <v>182141</v>
      </c>
      <c r="AA147" s="34">
        <v>5158</v>
      </c>
      <c r="AE147" s="34">
        <v>93041</v>
      </c>
      <c r="AG147" s="34">
        <v>3209</v>
      </c>
      <c r="AK147" s="34">
        <v>182141</v>
      </c>
      <c r="AW147" s="34" t="s">
        <v>514</v>
      </c>
      <c r="AX147" s="135">
        <v>43973</v>
      </c>
      <c r="AZ147" s="34">
        <v>824101</v>
      </c>
      <c r="BA147" s="135">
        <v>43973</v>
      </c>
      <c r="BC147" s="34">
        <v>20157533</v>
      </c>
      <c r="BD147" s="34">
        <v>210929</v>
      </c>
      <c r="BG147" s="34">
        <v>11150</v>
      </c>
      <c r="BY147" s="135">
        <v>43973</v>
      </c>
      <c r="CB147" s="34" t="s">
        <v>724</v>
      </c>
      <c r="CI147" s="34">
        <v>3002120</v>
      </c>
      <c r="CJ147" s="34">
        <v>100000040</v>
      </c>
      <c r="FG147" s="34" t="s">
        <v>135</v>
      </c>
      <c r="HT147" s="34">
        <v>4861</v>
      </c>
      <c r="HU147" s="136">
        <v>43976.507025462961</v>
      </c>
      <c r="HV147" s="34">
        <v>4861</v>
      </c>
      <c r="HW147" s="136">
        <v>43976.507025462961</v>
      </c>
      <c r="IA147" s="34">
        <v>101</v>
      </c>
    </row>
    <row r="148" spans="1:235" hidden="1">
      <c r="C148" s="34">
        <v>815698</v>
      </c>
      <c r="D148" s="34" t="s">
        <v>489</v>
      </c>
      <c r="E148" s="34" t="s">
        <v>725</v>
      </c>
      <c r="F148" s="34" t="s">
        <v>492</v>
      </c>
      <c r="M148" s="34" t="s">
        <v>511</v>
      </c>
      <c r="N148" s="34">
        <v>2021</v>
      </c>
      <c r="O148" s="34" t="s">
        <v>492</v>
      </c>
      <c r="P148" s="34" t="s">
        <v>512</v>
      </c>
      <c r="Q148" s="34" t="s">
        <v>494</v>
      </c>
      <c r="R148" s="34">
        <v>32580</v>
      </c>
      <c r="S148" s="34" t="s">
        <v>513</v>
      </c>
      <c r="V148" s="34">
        <v>2000</v>
      </c>
      <c r="Y148" s="34">
        <v>182141</v>
      </c>
      <c r="AA148" s="34">
        <v>5158</v>
      </c>
      <c r="AE148" s="34">
        <v>111040</v>
      </c>
      <c r="AG148" s="34">
        <v>3506</v>
      </c>
      <c r="AK148" s="34">
        <v>182141</v>
      </c>
      <c r="AW148" s="34" t="s">
        <v>514</v>
      </c>
      <c r="AX148" s="135">
        <v>43973</v>
      </c>
      <c r="AZ148" s="34">
        <v>824146</v>
      </c>
      <c r="BA148" s="135">
        <v>43973</v>
      </c>
      <c r="BC148" s="34">
        <v>20157534</v>
      </c>
      <c r="BD148" s="34">
        <v>210931</v>
      </c>
      <c r="BG148" s="34">
        <v>15850</v>
      </c>
      <c r="BY148" s="135">
        <v>43973</v>
      </c>
      <c r="CB148" s="34" t="s">
        <v>726</v>
      </c>
      <c r="CI148" s="34">
        <v>3002120</v>
      </c>
      <c r="CJ148" s="34">
        <v>100000040</v>
      </c>
      <c r="FG148" s="34" t="s">
        <v>135</v>
      </c>
      <c r="HT148" s="34">
        <v>4861</v>
      </c>
      <c r="HU148" s="136">
        <v>43976.507025462961</v>
      </c>
      <c r="HV148" s="34">
        <v>4861</v>
      </c>
      <c r="HW148" s="136">
        <v>43976.507025462961</v>
      </c>
      <c r="IA148" s="34">
        <v>101</v>
      </c>
    </row>
    <row r="149" spans="1:235" hidden="1">
      <c r="C149" s="34">
        <v>815641</v>
      </c>
      <c r="D149" s="34" t="s">
        <v>489</v>
      </c>
      <c r="E149" s="34" t="s">
        <v>727</v>
      </c>
      <c r="F149" s="34" t="s">
        <v>492</v>
      </c>
      <c r="M149" s="34" t="s">
        <v>511</v>
      </c>
      <c r="N149" s="34">
        <v>2021</v>
      </c>
      <c r="O149" s="34" t="s">
        <v>492</v>
      </c>
      <c r="P149" s="34" t="s">
        <v>512</v>
      </c>
      <c r="Q149" s="34" t="s">
        <v>494</v>
      </c>
      <c r="R149" s="34">
        <v>451659.5</v>
      </c>
      <c r="S149" s="34" t="s">
        <v>513</v>
      </c>
      <c r="V149" s="34">
        <v>2000</v>
      </c>
      <c r="Y149" s="34">
        <v>182141</v>
      </c>
      <c r="AA149" s="34">
        <v>5158</v>
      </c>
      <c r="AE149" s="34">
        <v>111040</v>
      </c>
      <c r="AG149" s="34">
        <v>3506</v>
      </c>
      <c r="AK149" s="34">
        <v>182141</v>
      </c>
      <c r="AW149" s="34" t="s">
        <v>514</v>
      </c>
      <c r="AX149" s="135">
        <v>43973</v>
      </c>
      <c r="AZ149" s="34">
        <v>824089</v>
      </c>
      <c r="BA149" s="135">
        <v>43973</v>
      </c>
      <c r="BC149" s="34">
        <v>20157535</v>
      </c>
      <c r="BD149" s="34">
        <v>210932</v>
      </c>
      <c r="BG149" s="34">
        <v>15850</v>
      </c>
      <c r="BY149" s="135">
        <v>43973</v>
      </c>
      <c r="CB149" s="34" t="s">
        <v>726</v>
      </c>
      <c r="CI149" s="34">
        <v>3002120</v>
      </c>
      <c r="CJ149" s="34">
        <v>100000040</v>
      </c>
      <c r="FG149" s="34" t="s">
        <v>135</v>
      </c>
      <c r="HT149" s="34">
        <v>4861</v>
      </c>
      <c r="HU149" s="136">
        <v>43976.507025462961</v>
      </c>
      <c r="HV149" s="34">
        <v>4861</v>
      </c>
      <c r="HW149" s="136">
        <v>43976.507025462961</v>
      </c>
      <c r="IA149" s="34">
        <v>101</v>
      </c>
    </row>
    <row r="150" spans="1:235" hidden="1">
      <c r="C150" s="34">
        <v>815699</v>
      </c>
      <c r="D150" s="34" t="s">
        <v>489</v>
      </c>
      <c r="E150" s="34" t="s">
        <v>728</v>
      </c>
      <c r="F150" s="34" t="s">
        <v>492</v>
      </c>
      <c r="M150" s="34" t="s">
        <v>511</v>
      </c>
      <c r="N150" s="34">
        <v>2021</v>
      </c>
      <c r="O150" s="34" t="s">
        <v>492</v>
      </c>
      <c r="P150" s="34" t="s">
        <v>512</v>
      </c>
      <c r="Q150" s="34" t="s">
        <v>494</v>
      </c>
      <c r="R150" s="34">
        <v>304039.5</v>
      </c>
      <c r="S150" s="34" t="s">
        <v>513</v>
      </c>
      <c r="V150" s="34">
        <v>2000</v>
      </c>
      <c r="Y150" s="34">
        <v>182141</v>
      </c>
      <c r="AA150" s="34">
        <v>5158</v>
      </c>
      <c r="AE150" s="34">
        <v>115040</v>
      </c>
      <c r="AG150" s="34">
        <v>3568</v>
      </c>
      <c r="AK150" s="34">
        <v>182141</v>
      </c>
      <c r="AW150" s="34" t="s">
        <v>514</v>
      </c>
      <c r="AX150" s="135">
        <v>43973</v>
      </c>
      <c r="AZ150" s="34">
        <v>824147</v>
      </c>
      <c r="BA150" s="135">
        <v>43973</v>
      </c>
      <c r="BC150" s="34">
        <v>20157536</v>
      </c>
      <c r="BD150" s="34">
        <v>210930</v>
      </c>
      <c r="BG150" s="34">
        <v>10500</v>
      </c>
      <c r="BY150" s="135">
        <v>43973</v>
      </c>
      <c r="CB150" s="34" t="s">
        <v>729</v>
      </c>
      <c r="CI150" s="34">
        <v>3002120</v>
      </c>
      <c r="CJ150" s="34">
        <v>100000040</v>
      </c>
      <c r="FG150" s="34" t="s">
        <v>135</v>
      </c>
      <c r="HT150" s="34">
        <v>4861</v>
      </c>
      <c r="HU150" s="136">
        <v>43976.507037037038</v>
      </c>
      <c r="HV150" s="34">
        <v>4861</v>
      </c>
      <c r="HW150" s="136">
        <v>43976.507037037038</v>
      </c>
      <c r="IA150" s="34">
        <v>101</v>
      </c>
    </row>
    <row r="151" spans="1:235" hidden="1">
      <c r="C151" s="34">
        <v>815673</v>
      </c>
      <c r="D151" s="34" t="s">
        <v>489</v>
      </c>
      <c r="E151" s="34" t="s">
        <v>730</v>
      </c>
      <c r="F151" s="34" t="s">
        <v>492</v>
      </c>
      <c r="M151" s="34" t="s">
        <v>511</v>
      </c>
      <c r="N151" s="34">
        <v>2021</v>
      </c>
      <c r="O151" s="34" t="s">
        <v>492</v>
      </c>
      <c r="P151" s="34" t="s">
        <v>512</v>
      </c>
      <c r="Q151" s="34" t="s">
        <v>494</v>
      </c>
      <c r="R151" s="34">
        <v>274801.5</v>
      </c>
      <c r="S151" s="34" t="s">
        <v>513</v>
      </c>
      <c r="V151" s="34">
        <v>2000</v>
      </c>
      <c r="Y151" s="34">
        <v>182141</v>
      </c>
      <c r="AA151" s="34">
        <v>5158</v>
      </c>
      <c r="AE151" s="34">
        <v>208249</v>
      </c>
      <c r="AG151" s="34">
        <v>5865</v>
      </c>
      <c r="AK151" s="34">
        <v>182141</v>
      </c>
      <c r="AW151" s="34" t="s">
        <v>514</v>
      </c>
      <c r="AX151" s="135">
        <v>43973</v>
      </c>
      <c r="AZ151" s="34">
        <v>824121</v>
      </c>
      <c r="BA151" s="135">
        <v>43973</v>
      </c>
      <c r="BC151" s="34">
        <v>20157537</v>
      </c>
      <c r="BD151" s="34">
        <v>210933</v>
      </c>
      <c r="BG151" s="34">
        <v>7350</v>
      </c>
      <c r="BY151" s="135">
        <v>43973</v>
      </c>
      <c r="CB151" s="34" t="s">
        <v>731</v>
      </c>
      <c r="CI151" s="34">
        <v>3002120</v>
      </c>
      <c r="CJ151" s="34">
        <v>100000040</v>
      </c>
      <c r="FG151" s="34" t="s">
        <v>135</v>
      </c>
      <c r="HT151" s="34">
        <v>4861</v>
      </c>
      <c r="HU151" s="136">
        <v>43976.507048611114</v>
      </c>
      <c r="HV151" s="34">
        <v>4861</v>
      </c>
      <c r="HW151" s="136">
        <v>43976.507048611114</v>
      </c>
      <c r="IA151" s="34">
        <v>101</v>
      </c>
    </row>
    <row r="152" spans="1:235" hidden="1">
      <c r="C152" s="34">
        <v>815674</v>
      </c>
      <c r="D152" s="34" t="s">
        <v>489</v>
      </c>
      <c r="E152" s="34" t="s">
        <v>732</v>
      </c>
      <c r="F152" s="34" t="s">
        <v>492</v>
      </c>
      <c r="M152" s="34" t="s">
        <v>511</v>
      </c>
      <c r="N152" s="34">
        <v>2021</v>
      </c>
      <c r="O152" s="34" t="s">
        <v>492</v>
      </c>
      <c r="P152" s="34" t="s">
        <v>512</v>
      </c>
      <c r="Q152" s="34" t="s">
        <v>494</v>
      </c>
      <c r="R152" s="34">
        <v>46245</v>
      </c>
      <c r="S152" s="34" t="s">
        <v>513</v>
      </c>
      <c r="V152" s="34">
        <v>2000</v>
      </c>
      <c r="Y152" s="34">
        <v>182141</v>
      </c>
      <c r="AA152" s="34">
        <v>5158</v>
      </c>
      <c r="AE152" s="34">
        <v>233280</v>
      </c>
      <c r="AG152" s="34">
        <v>6363</v>
      </c>
      <c r="AK152" s="34">
        <v>182141</v>
      </c>
      <c r="AW152" s="34" t="s">
        <v>514</v>
      </c>
      <c r="AX152" s="135">
        <v>43973</v>
      </c>
      <c r="AZ152" s="34">
        <v>824122</v>
      </c>
      <c r="BA152" s="135">
        <v>43973</v>
      </c>
      <c r="BC152" s="34">
        <v>20157538</v>
      </c>
      <c r="BD152" s="34">
        <v>210934</v>
      </c>
      <c r="BG152" s="34">
        <v>1500</v>
      </c>
      <c r="BY152" s="135">
        <v>43973</v>
      </c>
      <c r="CB152" s="34" t="s">
        <v>733</v>
      </c>
      <c r="CI152" s="34">
        <v>3002120</v>
      </c>
      <c r="CJ152" s="34">
        <v>100000040</v>
      </c>
      <c r="FG152" s="34" t="s">
        <v>135</v>
      </c>
      <c r="HT152" s="34">
        <v>4861</v>
      </c>
      <c r="HU152" s="136">
        <v>43976.507048611114</v>
      </c>
      <c r="HV152" s="34">
        <v>4861</v>
      </c>
      <c r="HW152" s="136">
        <v>43976.507048611114</v>
      </c>
      <c r="IA152" s="34">
        <v>101</v>
      </c>
    </row>
    <row r="153" spans="1:235" hidden="1">
      <c r="C153" s="34">
        <v>815654</v>
      </c>
      <c r="D153" s="34" t="s">
        <v>489</v>
      </c>
      <c r="E153" s="34" t="s">
        <v>734</v>
      </c>
      <c r="F153" s="34" t="s">
        <v>492</v>
      </c>
      <c r="M153" s="34" t="s">
        <v>511</v>
      </c>
      <c r="N153" s="34">
        <v>2021</v>
      </c>
      <c r="O153" s="34" t="s">
        <v>492</v>
      </c>
      <c r="P153" s="34" t="s">
        <v>512</v>
      </c>
      <c r="Q153" s="34" t="s">
        <v>494</v>
      </c>
      <c r="R153" s="34">
        <v>8572</v>
      </c>
      <c r="S153" s="34" t="s">
        <v>513</v>
      </c>
      <c r="V153" s="34">
        <v>2000</v>
      </c>
      <c r="Y153" s="34">
        <v>182141</v>
      </c>
      <c r="AA153" s="34">
        <v>5158</v>
      </c>
      <c r="AE153" s="34">
        <v>193243</v>
      </c>
      <c r="AG153" s="34">
        <v>5559</v>
      </c>
      <c r="AK153" s="34">
        <v>182141</v>
      </c>
      <c r="AW153" s="34" t="s">
        <v>514</v>
      </c>
      <c r="AX153" s="135">
        <v>43973</v>
      </c>
      <c r="AZ153" s="34">
        <v>824102</v>
      </c>
      <c r="BA153" s="135">
        <v>43973</v>
      </c>
      <c r="BC153" s="34">
        <v>20157539</v>
      </c>
      <c r="BD153" s="34">
        <v>210938</v>
      </c>
      <c r="BG153" s="34">
        <v>200</v>
      </c>
      <c r="BY153" s="135">
        <v>43973</v>
      </c>
      <c r="CB153" s="34">
        <v>670309041671</v>
      </c>
      <c r="CI153" s="34">
        <v>3002120</v>
      </c>
      <c r="CJ153" s="34">
        <v>100000040</v>
      </c>
      <c r="FG153" s="34" t="s">
        <v>135</v>
      </c>
      <c r="HT153" s="34">
        <v>4861</v>
      </c>
      <c r="HU153" s="136">
        <v>43976.507048611114</v>
      </c>
      <c r="HV153" s="34">
        <v>4861</v>
      </c>
      <c r="HW153" s="136">
        <v>43976.507048611114</v>
      </c>
      <c r="IA153" s="34">
        <v>101</v>
      </c>
    </row>
    <row r="154" spans="1:235" hidden="1">
      <c r="C154" s="34">
        <v>815642</v>
      </c>
      <c r="D154" s="34" t="s">
        <v>489</v>
      </c>
      <c r="E154" s="34" t="s">
        <v>735</v>
      </c>
      <c r="F154" s="34" t="s">
        <v>492</v>
      </c>
      <c r="M154" s="34" t="s">
        <v>511</v>
      </c>
      <c r="N154" s="34">
        <v>2021</v>
      </c>
      <c r="O154" s="34" t="s">
        <v>492</v>
      </c>
      <c r="P154" s="34" t="s">
        <v>512</v>
      </c>
      <c r="Q154" s="34" t="s">
        <v>494</v>
      </c>
      <c r="R154" s="34">
        <v>31.38</v>
      </c>
      <c r="S154" s="34" t="s">
        <v>513</v>
      </c>
      <c r="V154" s="34">
        <v>2000</v>
      </c>
      <c r="Y154" s="34">
        <v>182141</v>
      </c>
      <c r="AA154" s="34">
        <v>5158</v>
      </c>
      <c r="AE154" s="34">
        <v>193245</v>
      </c>
      <c r="AG154" s="34">
        <v>5561</v>
      </c>
      <c r="AK154" s="34">
        <v>182141</v>
      </c>
      <c r="AW154" s="34" t="s">
        <v>514</v>
      </c>
      <c r="AX154" s="135">
        <v>43973</v>
      </c>
      <c r="AZ154" s="34">
        <v>824090</v>
      </c>
      <c r="BA154" s="135">
        <v>43973</v>
      </c>
      <c r="BC154" s="34">
        <v>20157540</v>
      </c>
      <c r="BD154" s="34">
        <v>210936</v>
      </c>
      <c r="BG154" s="34">
        <v>2</v>
      </c>
      <c r="BY154" s="135">
        <v>43973</v>
      </c>
      <c r="CB154" s="34">
        <v>670309041693</v>
      </c>
      <c r="CI154" s="34">
        <v>3002120</v>
      </c>
      <c r="CJ154" s="34">
        <v>100000040</v>
      </c>
      <c r="FG154" s="34" t="s">
        <v>135</v>
      </c>
      <c r="HT154" s="34">
        <v>4861</v>
      </c>
      <c r="HU154" s="136">
        <v>43976.507060185184</v>
      </c>
      <c r="HV154" s="34">
        <v>4861</v>
      </c>
      <c r="HW154" s="136">
        <v>43976.507060185184</v>
      </c>
      <c r="IA154" s="34">
        <v>101</v>
      </c>
    </row>
    <row r="155" spans="1:235" hidden="1">
      <c r="C155" s="34">
        <v>815675</v>
      </c>
      <c r="D155" s="34" t="s">
        <v>489</v>
      </c>
      <c r="E155" s="34" t="s">
        <v>736</v>
      </c>
      <c r="F155" s="34" t="s">
        <v>492</v>
      </c>
      <c r="M155" s="34" t="s">
        <v>511</v>
      </c>
      <c r="N155" s="34">
        <v>2021</v>
      </c>
      <c r="O155" s="34" t="s">
        <v>492</v>
      </c>
      <c r="P155" s="34" t="s">
        <v>512</v>
      </c>
      <c r="Q155" s="34" t="s">
        <v>494</v>
      </c>
      <c r="R155" s="34">
        <v>31.38</v>
      </c>
      <c r="S155" s="34" t="s">
        <v>513</v>
      </c>
      <c r="V155" s="34">
        <v>2000</v>
      </c>
      <c r="Y155" s="34">
        <v>182141</v>
      </c>
      <c r="AA155" s="34">
        <v>5158</v>
      </c>
      <c r="AE155" s="34">
        <v>193245</v>
      </c>
      <c r="AG155" s="34">
        <v>5561</v>
      </c>
      <c r="AK155" s="34">
        <v>182141</v>
      </c>
      <c r="AW155" s="34" t="s">
        <v>514</v>
      </c>
      <c r="AX155" s="135">
        <v>43973</v>
      </c>
      <c r="AZ155" s="34">
        <v>824123</v>
      </c>
      <c r="BA155" s="135">
        <v>43973</v>
      </c>
      <c r="BC155" s="34">
        <v>20157541</v>
      </c>
      <c r="BD155" s="34">
        <v>210937</v>
      </c>
      <c r="BG155" s="34">
        <v>2</v>
      </c>
      <c r="BY155" s="135">
        <v>43973</v>
      </c>
      <c r="CB155" s="34">
        <v>670309041693</v>
      </c>
      <c r="CI155" s="34">
        <v>3002120</v>
      </c>
      <c r="CJ155" s="34">
        <v>100000040</v>
      </c>
      <c r="FG155" s="34" t="s">
        <v>135</v>
      </c>
      <c r="HT155" s="34">
        <v>4861</v>
      </c>
      <c r="HU155" s="136">
        <v>43976.507060185184</v>
      </c>
      <c r="HV155" s="34">
        <v>4861</v>
      </c>
      <c r="HW155" s="136">
        <v>43976.507060185184</v>
      </c>
      <c r="IA155" s="34">
        <v>101</v>
      </c>
    </row>
    <row r="156" spans="1:235" hidden="1">
      <c r="C156" s="34">
        <v>815655</v>
      </c>
      <c r="D156" s="34" t="s">
        <v>489</v>
      </c>
      <c r="E156" s="34" t="s">
        <v>737</v>
      </c>
      <c r="F156" s="34" t="s">
        <v>492</v>
      </c>
      <c r="M156" s="34" t="s">
        <v>511</v>
      </c>
      <c r="N156" s="34">
        <v>2021</v>
      </c>
      <c r="O156" s="34" t="s">
        <v>492</v>
      </c>
      <c r="P156" s="34" t="s">
        <v>512</v>
      </c>
      <c r="Q156" s="34" t="s">
        <v>494</v>
      </c>
      <c r="R156" s="34">
        <v>19416</v>
      </c>
      <c r="S156" s="34" t="s">
        <v>513</v>
      </c>
      <c r="V156" s="34">
        <v>2000</v>
      </c>
      <c r="Y156" s="34">
        <v>183141</v>
      </c>
      <c r="AA156" s="34">
        <v>5178</v>
      </c>
      <c r="AE156" s="34">
        <v>1762</v>
      </c>
      <c r="AG156" s="34">
        <v>1780</v>
      </c>
      <c r="AK156" s="34">
        <v>183141</v>
      </c>
      <c r="AW156" s="34" t="s">
        <v>514</v>
      </c>
      <c r="AX156" s="135">
        <v>43973</v>
      </c>
      <c r="AZ156" s="34">
        <v>824103</v>
      </c>
      <c r="BA156" s="135">
        <v>43973</v>
      </c>
      <c r="BC156" s="34">
        <v>20157542</v>
      </c>
      <c r="BD156" s="34">
        <v>210961</v>
      </c>
      <c r="BG156" s="34">
        <v>200</v>
      </c>
      <c r="BY156" s="135">
        <v>43973</v>
      </c>
      <c r="CB156" s="34" t="s">
        <v>738</v>
      </c>
      <c r="CI156" s="34">
        <v>3007110</v>
      </c>
      <c r="CJ156" s="34">
        <v>100000041</v>
      </c>
      <c r="FG156" s="34" t="s">
        <v>135</v>
      </c>
      <c r="HT156" s="34">
        <v>4861</v>
      </c>
      <c r="HU156" s="136">
        <v>43976.548680555556</v>
      </c>
      <c r="HV156" s="34">
        <v>4861</v>
      </c>
      <c r="HW156" s="136">
        <v>43976.548680555556</v>
      </c>
      <c r="IA156" s="34">
        <v>101</v>
      </c>
    </row>
    <row r="157" spans="1:235" hidden="1">
      <c r="C157" s="34">
        <v>815589</v>
      </c>
      <c r="D157" s="34" t="s">
        <v>489</v>
      </c>
      <c r="E157" s="34" t="s">
        <v>739</v>
      </c>
      <c r="F157" s="34" t="s">
        <v>492</v>
      </c>
      <c r="M157" s="34" t="s">
        <v>511</v>
      </c>
      <c r="N157" s="34">
        <v>2021</v>
      </c>
      <c r="O157" s="34" t="s">
        <v>492</v>
      </c>
      <c r="P157" s="34" t="s">
        <v>512</v>
      </c>
      <c r="Q157" s="34" t="s">
        <v>494</v>
      </c>
      <c r="R157" s="34">
        <v>176428.71</v>
      </c>
      <c r="S157" s="34" t="s">
        <v>513</v>
      </c>
      <c r="V157" s="34">
        <v>2000</v>
      </c>
      <c r="Y157" s="34">
        <v>183141</v>
      </c>
      <c r="AA157" s="34">
        <v>5178</v>
      </c>
      <c r="AE157" s="34">
        <v>8042</v>
      </c>
      <c r="AG157" s="34">
        <v>2242</v>
      </c>
      <c r="AK157" s="34">
        <v>183141</v>
      </c>
      <c r="AW157" s="34" t="s">
        <v>514</v>
      </c>
      <c r="AX157" s="135">
        <v>43973</v>
      </c>
      <c r="AZ157" s="34">
        <v>824037</v>
      </c>
      <c r="BA157" s="135">
        <v>43973</v>
      </c>
      <c r="BC157" s="34">
        <v>20157543</v>
      </c>
      <c r="BD157" s="34">
        <v>210990</v>
      </c>
      <c r="BG157" s="34">
        <v>1609</v>
      </c>
      <c r="BY157" s="135">
        <v>43973</v>
      </c>
      <c r="CB157" s="34" t="s">
        <v>740</v>
      </c>
      <c r="CI157" s="34">
        <v>3007110</v>
      </c>
      <c r="CJ157" s="34">
        <v>100000041</v>
      </c>
      <c r="FG157" s="34" t="s">
        <v>135</v>
      </c>
      <c r="HT157" s="34">
        <v>4861</v>
      </c>
      <c r="HU157" s="136">
        <v>43976.548692129632</v>
      </c>
      <c r="HV157" s="34">
        <v>4861</v>
      </c>
      <c r="HW157" s="136">
        <v>43976.548692129632</v>
      </c>
      <c r="IA157" s="34">
        <v>101</v>
      </c>
    </row>
    <row r="158" spans="1:235" hidden="1">
      <c r="A158" s="40"/>
      <c r="C158" s="34">
        <v>814346</v>
      </c>
      <c r="D158" s="34" t="s">
        <v>489</v>
      </c>
      <c r="E158" s="34" t="s">
        <v>741</v>
      </c>
      <c r="F158" s="34" t="s">
        <v>492</v>
      </c>
      <c r="M158" s="34" t="s">
        <v>511</v>
      </c>
      <c r="N158" s="34">
        <v>2021</v>
      </c>
      <c r="O158" s="34" t="s">
        <v>492</v>
      </c>
      <c r="P158" s="34" t="s">
        <v>512</v>
      </c>
      <c r="Q158" s="34" t="s">
        <v>494</v>
      </c>
      <c r="R158" s="34">
        <v>5208</v>
      </c>
      <c r="S158" s="34" t="s">
        <v>513</v>
      </c>
      <c r="V158" s="34">
        <v>2000</v>
      </c>
      <c r="Y158" s="34">
        <v>183141</v>
      </c>
      <c r="AA158" s="34">
        <v>5178</v>
      </c>
      <c r="AE158" s="34">
        <v>159063</v>
      </c>
      <c r="AG158" s="34">
        <v>4579</v>
      </c>
      <c r="AK158" s="34">
        <v>183141</v>
      </c>
      <c r="AW158" s="34" t="s">
        <v>514</v>
      </c>
      <c r="AX158" s="135">
        <v>43974</v>
      </c>
      <c r="AZ158" s="34">
        <v>822802</v>
      </c>
      <c r="BA158" s="135">
        <v>43974</v>
      </c>
      <c r="BC158" s="34">
        <v>20157544</v>
      </c>
      <c r="BD158" s="34">
        <v>210963</v>
      </c>
      <c r="BG158" s="34">
        <v>80</v>
      </c>
      <c r="BY158" s="135">
        <v>43974</v>
      </c>
      <c r="CB158" s="34" t="s">
        <v>742</v>
      </c>
      <c r="CI158" s="34">
        <v>3007110</v>
      </c>
      <c r="CJ158" s="34">
        <v>100000041</v>
      </c>
      <c r="FG158" s="34" t="s">
        <v>135</v>
      </c>
      <c r="HT158" s="34">
        <v>4861</v>
      </c>
      <c r="HU158" s="136">
        <v>43976.548692129632</v>
      </c>
      <c r="HV158" s="34">
        <v>4861</v>
      </c>
      <c r="HW158" s="136">
        <v>43976.548692129632</v>
      </c>
      <c r="IA158" s="34">
        <v>101</v>
      </c>
    </row>
    <row r="159" spans="1:235" hidden="1">
      <c r="A159" s="116"/>
      <c r="C159" s="34">
        <v>815700</v>
      </c>
      <c r="D159" s="34" t="s">
        <v>489</v>
      </c>
      <c r="E159" s="34" t="s">
        <v>743</v>
      </c>
      <c r="F159" s="34" t="s">
        <v>492</v>
      </c>
      <c r="M159" s="34" t="s">
        <v>511</v>
      </c>
      <c r="N159" s="34">
        <v>2021</v>
      </c>
      <c r="O159" s="34" t="s">
        <v>492</v>
      </c>
      <c r="P159" s="34" t="s">
        <v>512</v>
      </c>
      <c r="Q159" s="34" t="s">
        <v>494</v>
      </c>
      <c r="R159" s="34">
        <v>14488.8</v>
      </c>
      <c r="S159" s="34" t="s">
        <v>513</v>
      </c>
      <c r="V159" s="34">
        <v>2000</v>
      </c>
      <c r="Y159" s="34">
        <v>183141</v>
      </c>
      <c r="AA159" s="34">
        <v>5178</v>
      </c>
      <c r="AE159" s="34">
        <v>159063</v>
      </c>
      <c r="AG159" s="34">
        <v>4579</v>
      </c>
      <c r="AK159" s="34">
        <v>183141</v>
      </c>
      <c r="AW159" s="34" t="s">
        <v>514</v>
      </c>
      <c r="AX159" s="135">
        <v>43974</v>
      </c>
      <c r="AZ159" s="34">
        <v>824148</v>
      </c>
      <c r="BA159" s="135">
        <v>43974</v>
      </c>
      <c r="BC159" s="34">
        <v>20157545</v>
      </c>
      <c r="BD159" s="34">
        <v>210968</v>
      </c>
      <c r="BG159" s="34">
        <v>80</v>
      </c>
      <c r="BY159" s="135">
        <v>43974</v>
      </c>
      <c r="CB159" s="34" t="s">
        <v>744</v>
      </c>
      <c r="CI159" s="34">
        <v>3007110</v>
      </c>
      <c r="CJ159" s="34">
        <v>100000041</v>
      </c>
      <c r="FG159" s="34" t="s">
        <v>135</v>
      </c>
      <c r="HT159" s="34">
        <v>4861</v>
      </c>
      <c r="HU159" s="136">
        <v>43976.548692129632</v>
      </c>
      <c r="HV159" s="34">
        <v>4861</v>
      </c>
      <c r="HW159" s="136">
        <v>43976.548692129632</v>
      </c>
      <c r="IA159" s="34">
        <v>101</v>
      </c>
    </row>
    <row r="160" spans="1:235" hidden="1">
      <c r="C160" s="34">
        <v>814347</v>
      </c>
      <c r="D160" s="34" t="s">
        <v>489</v>
      </c>
      <c r="E160" s="34" t="s">
        <v>745</v>
      </c>
      <c r="F160" s="34" t="s">
        <v>492</v>
      </c>
      <c r="M160" s="34" t="s">
        <v>511</v>
      </c>
      <c r="N160" s="34">
        <v>2021</v>
      </c>
      <c r="O160" s="34" t="s">
        <v>492</v>
      </c>
      <c r="P160" s="34" t="s">
        <v>512</v>
      </c>
      <c r="Q160" s="34" t="s">
        <v>494</v>
      </c>
      <c r="R160" s="34">
        <v>25083</v>
      </c>
      <c r="S160" s="34" t="s">
        <v>513</v>
      </c>
      <c r="V160" s="34">
        <v>2000</v>
      </c>
      <c r="Y160" s="34">
        <v>182141</v>
      </c>
      <c r="AA160" s="34">
        <v>5158</v>
      </c>
      <c r="AE160" s="34">
        <v>1671</v>
      </c>
      <c r="AG160" s="34">
        <v>1689</v>
      </c>
      <c r="AK160" s="34">
        <v>182141</v>
      </c>
      <c r="AW160" s="34" t="s">
        <v>514</v>
      </c>
      <c r="AX160" s="135">
        <v>43974</v>
      </c>
      <c r="AZ160" s="34">
        <v>822803</v>
      </c>
      <c r="BA160" s="135">
        <v>43974</v>
      </c>
      <c r="BC160" s="34">
        <v>20157546</v>
      </c>
      <c r="BD160" s="34">
        <v>210987</v>
      </c>
      <c r="BG160" s="34">
        <v>900</v>
      </c>
      <c r="BY160" s="135">
        <v>43974</v>
      </c>
      <c r="CB160" s="34" t="s">
        <v>746</v>
      </c>
      <c r="CI160" s="34">
        <v>3002120</v>
      </c>
      <c r="CJ160" s="34">
        <v>100000040</v>
      </c>
      <c r="FG160" s="34" t="s">
        <v>135</v>
      </c>
      <c r="HT160" s="34">
        <v>4861</v>
      </c>
      <c r="HU160" s="136">
        <v>43976.548703703702</v>
      </c>
      <c r="HV160" s="34">
        <v>4861</v>
      </c>
      <c r="HW160" s="136">
        <v>43976.548703703702</v>
      </c>
      <c r="IA160" s="34">
        <v>101</v>
      </c>
    </row>
    <row r="161" spans="3:235" hidden="1">
      <c r="C161" s="34">
        <v>814348</v>
      </c>
      <c r="D161" s="34" t="s">
        <v>489</v>
      </c>
      <c r="E161" s="34" t="s">
        <v>747</v>
      </c>
      <c r="F161" s="34" t="s">
        <v>492</v>
      </c>
      <c r="M161" s="34" t="s">
        <v>511</v>
      </c>
      <c r="N161" s="34">
        <v>2021</v>
      </c>
      <c r="O161" s="34" t="s">
        <v>492</v>
      </c>
      <c r="P161" s="34" t="s">
        <v>512</v>
      </c>
      <c r="Q161" s="34" t="s">
        <v>494</v>
      </c>
      <c r="R161" s="34">
        <v>47271</v>
      </c>
      <c r="S161" s="34" t="s">
        <v>513</v>
      </c>
      <c r="V161" s="34">
        <v>2000</v>
      </c>
      <c r="Y161" s="34">
        <v>182141</v>
      </c>
      <c r="AA161" s="34">
        <v>5158</v>
      </c>
      <c r="AE161" s="34">
        <v>8042</v>
      </c>
      <c r="AG161" s="34">
        <v>2242</v>
      </c>
      <c r="AK161" s="34">
        <v>182141</v>
      </c>
      <c r="AW161" s="34" t="s">
        <v>514</v>
      </c>
      <c r="AX161" s="135">
        <v>43974</v>
      </c>
      <c r="AZ161" s="34">
        <v>822804</v>
      </c>
      <c r="BA161" s="135">
        <v>43974</v>
      </c>
      <c r="BC161" s="34">
        <v>20157547</v>
      </c>
      <c r="BD161" s="34">
        <v>210988</v>
      </c>
      <c r="BG161" s="34">
        <v>1700</v>
      </c>
      <c r="BY161" s="135">
        <v>43974</v>
      </c>
      <c r="CB161" s="34" t="s">
        <v>748</v>
      </c>
      <c r="CI161" s="34">
        <v>3002120</v>
      </c>
      <c r="CJ161" s="34">
        <v>100000040</v>
      </c>
      <c r="FG161" s="34" t="s">
        <v>135</v>
      </c>
      <c r="HT161" s="34">
        <v>4861</v>
      </c>
      <c r="HU161" s="136">
        <v>43976.548703703702</v>
      </c>
      <c r="HV161" s="34">
        <v>4861</v>
      </c>
      <c r="HW161" s="136">
        <v>43976.548703703702</v>
      </c>
      <c r="IA161" s="34">
        <v>101</v>
      </c>
    </row>
    <row r="162" spans="3:235" hidden="1">
      <c r="C162" s="34">
        <v>815656</v>
      </c>
      <c r="D162" s="34" t="s">
        <v>489</v>
      </c>
      <c r="E162" s="34" t="s">
        <v>749</v>
      </c>
      <c r="F162" s="34" t="s">
        <v>492</v>
      </c>
      <c r="M162" s="34" t="s">
        <v>511</v>
      </c>
      <c r="N162" s="34">
        <v>2021</v>
      </c>
      <c r="O162" s="34" t="s">
        <v>492</v>
      </c>
      <c r="P162" s="34" t="s">
        <v>512</v>
      </c>
      <c r="Q162" s="34" t="s">
        <v>494</v>
      </c>
      <c r="R162" s="34">
        <v>22643</v>
      </c>
      <c r="S162" s="34" t="s">
        <v>513</v>
      </c>
      <c r="V162" s="34">
        <v>2000</v>
      </c>
      <c r="Y162" s="34">
        <v>183141</v>
      </c>
      <c r="AA162" s="34">
        <v>5178</v>
      </c>
      <c r="AE162" s="34">
        <v>8042</v>
      </c>
      <c r="AG162" s="34">
        <v>2242</v>
      </c>
      <c r="AK162" s="34">
        <v>183141</v>
      </c>
      <c r="AW162" s="34" t="s">
        <v>514</v>
      </c>
      <c r="AX162" s="135">
        <v>43974</v>
      </c>
      <c r="AZ162" s="34">
        <v>824104</v>
      </c>
      <c r="BA162" s="135">
        <v>43974</v>
      </c>
      <c r="BC162" s="34">
        <v>20157548</v>
      </c>
      <c r="BD162" s="34">
        <v>210970</v>
      </c>
      <c r="BG162" s="34">
        <v>100</v>
      </c>
      <c r="BY162" s="135">
        <v>43974</v>
      </c>
      <c r="CB162" s="34" t="s">
        <v>750</v>
      </c>
      <c r="CI162" s="34">
        <v>3007110</v>
      </c>
      <c r="CJ162" s="34">
        <v>100000041</v>
      </c>
      <c r="FG162" s="34" t="s">
        <v>135</v>
      </c>
      <c r="HT162" s="34">
        <v>4861</v>
      </c>
      <c r="HU162" s="136">
        <v>43976.548703703702</v>
      </c>
      <c r="HV162" s="34">
        <v>4861</v>
      </c>
      <c r="HW162" s="136">
        <v>43976.548703703702</v>
      </c>
      <c r="IA162" s="34">
        <v>101</v>
      </c>
    </row>
    <row r="163" spans="3:235" hidden="1">
      <c r="C163" s="34">
        <v>814349</v>
      </c>
      <c r="D163" s="34" t="s">
        <v>489</v>
      </c>
      <c r="E163" s="34" t="s">
        <v>751</v>
      </c>
      <c r="F163" s="34" t="s">
        <v>492</v>
      </c>
      <c r="M163" s="34" t="s">
        <v>511</v>
      </c>
      <c r="N163" s="34">
        <v>2021</v>
      </c>
      <c r="O163" s="34" t="s">
        <v>492</v>
      </c>
      <c r="P163" s="34" t="s">
        <v>512</v>
      </c>
      <c r="Q163" s="34" t="s">
        <v>494</v>
      </c>
      <c r="R163" s="34">
        <v>241202</v>
      </c>
      <c r="S163" s="34" t="s">
        <v>513</v>
      </c>
      <c r="V163" s="34">
        <v>2000</v>
      </c>
      <c r="Y163" s="34">
        <v>183141</v>
      </c>
      <c r="AA163" s="34">
        <v>5178</v>
      </c>
      <c r="AE163" s="34">
        <v>1782</v>
      </c>
      <c r="AG163" s="34">
        <v>1800</v>
      </c>
      <c r="AK163" s="34">
        <v>183141</v>
      </c>
      <c r="AW163" s="34" t="s">
        <v>514</v>
      </c>
      <c r="AX163" s="135">
        <v>43974</v>
      </c>
      <c r="AZ163" s="34">
        <v>822805</v>
      </c>
      <c r="BA163" s="135">
        <v>43974</v>
      </c>
      <c r="BC163" s="34">
        <v>20157549</v>
      </c>
      <c r="BD163" s="34">
        <v>210975</v>
      </c>
      <c r="BG163" s="34">
        <v>2680</v>
      </c>
      <c r="BY163" s="135">
        <v>43974</v>
      </c>
      <c r="CB163" s="34" t="s">
        <v>752</v>
      </c>
      <c r="CI163" s="34">
        <v>3007110</v>
      </c>
      <c r="CJ163" s="34">
        <v>100000041</v>
      </c>
      <c r="FG163" s="34" t="s">
        <v>135</v>
      </c>
      <c r="HT163" s="34">
        <v>4861</v>
      </c>
      <c r="HU163" s="136">
        <v>43976.548715277779</v>
      </c>
      <c r="HV163" s="34">
        <v>4861</v>
      </c>
      <c r="HW163" s="136">
        <v>43976.548715277779</v>
      </c>
      <c r="IA163" s="34">
        <v>101</v>
      </c>
    </row>
    <row r="164" spans="3:235" hidden="1">
      <c r="C164" s="34">
        <v>815615</v>
      </c>
      <c r="D164" s="34" t="s">
        <v>489</v>
      </c>
      <c r="E164" s="34" t="s">
        <v>753</v>
      </c>
      <c r="F164" s="34" t="s">
        <v>492</v>
      </c>
      <c r="M164" s="34" t="s">
        <v>511</v>
      </c>
      <c r="N164" s="34">
        <v>2021</v>
      </c>
      <c r="O164" s="34" t="s">
        <v>492</v>
      </c>
      <c r="P164" s="34" t="s">
        <v>512</v>
      </c>
      <c r="Q164" s="34" t="s">
        <v>494</v>
      </c>
      <c r="R164" s="34">
        <v>102120</v>
      </c>
      <c r="S164" s="34" t="s">
        <v>513</v>
      </c>
      <c r="V164" s="34">
        <v>2000</v>
      </c>
      <c r="Y164" s="34">
        <v>183141</v>
      </c>
      <c r="AA164" s="34">
        <v>5178</v>
      </c>
      <c r="AE164" s="34">
        <v>1814</v>
      </c>
      <c r="AG164" s="34">
        <v>1832</v>
      </c>
      <c r="AK164" s="34">
        <v>183141</v>
      </c>
      <c r="AW164" s="34" t="s">
        <v>514</v>
      </c>
      <c r="AX164" s="135">
        <v>43974</v>
      </c>
      <c r="AZ164" s="34">
        <v>824063</v>
      </c>
      <c r="BA164" s="135">
        <v>43974</v>
      </c>
      <c r="BC164" s="34">
        <v>20157550</v>
      </c>
      <c r="BD164" s="34">
        <v>210977</v>
      </c>
      <c r="BG164" s="34">
        <v>1200</v>
      </c>
      <c r="BY164" s="135">
        <v>43974</v>
      </c>
      <c r="CB164" s="34" t="s">
        <v>754</v>
      </c>
      <c r="CI164" s="34">
        <v>3007110</v>
      </c>
      <c r="CJ164" s="34">
        <v>100000041</v>
      </c>
      <c r="FG164" s="34" t="s">
        <v>135</v>
      </c>
      <c r="HT164" s="34">
        <v>4861</v>
      </c>
      <c r="HU164" s="136">
        <v>43976.548715277779</v>
      </c>
      <c r="HV164" s="34">
        <v>4861</v>
      </c>
      <c r="HW164" s="136">
        <v>43976.548715277779</v>
      </c>
      <c r="IA164" s="34">
        <v>101</v>
      </c>
    </row>
    <row r="165" spans="3:235" hidden="1">
      <c r="C165" s="34">
        <v>815590</v>
      </c>
      <c r="D165" s="34" t="s">
        <v>489</v>
      </c>
      <c r="E165" s="34" t="s">
        <v>755</v>
      </c>
      <c r="F165" s="34" t="s">
        <v>492</v>
      </c>
      <c r="M165" s="34" t="s">
        <v>511</v>
      </c>
      <c r="N165" s="34">
        <v>2021</v>
      </c>
      <c r="O165" s="34" t="s">
        <v>492</v>
      </c>
      <c r="P165" s="34" t="s">
        <v>512</v>
      </c>
      <c r="Q165" s="34" t="s">
        <v>494</v>
      </c>
      <c r="R165" s="34">
        <v>124441.2</v>
      </c>
      <c r="S165" s="34" t="s">
        <v>513</v>
      </c>
      <c r="V165" s="34">
        <v>2000</v>
      </c>
      <c r="Y165" s="34">
        <v>183141</v>
      </c>
      <c r="AA165" s="34">
        <v>5178</v>
      </c>
      <c r="AE165" s="34">
        <v>1782</v>
      </c>
      <c r="AG165" s="34">
        <v>1800</v>
      </c>
      <c r="AK165" s="34">
        <v>183141</v>
      </c>
      <c r="AW165" s="34" t="s">
        <v>514</v>
      </c>
      <c r="AX165" s="135">
        <v>43974</v>
      </c>
      <c r="AZ165" s="34">
        <v>824038</v>
      </c>
      <c r="BA165" s="135">
        <v>43974</v>
      </c>
      <c r="BC165" s="34">
        <v>20157551</v>
      </c>
      <c r="BD165" s="34">
        <v>210983</v>
      </c>
      <c r="BG165" s="34">
        <v>1320</v>
      </c>
      <c r="BY165" s="135">
        <v>43974</v>
      </c>
      <c r="CB165" s="34" t="s">
        <v>756</v>
      </c>
      <c r="CI165" s="34">
        <v>3007110</v>
      </c>
      <c r="CJ165" s="34">
        <v>100000041</v>
      </c>
      <c r="FG165" s="34" t="s">
        <v>135</v>
      </c>
      <c r="HT165" s="34">
        <v>4861</v>
      </c>
      <c r="HU165" s="136">
        <v>43976.548726851855</v>
      </c>
      <c r="HV165" s="34">
        <v>4861</v>
      </c>
      <c r="HW165" s="136">
        <v>43976.548726851855</v>
      </c>
      <c r="IA165" s="34">
        <v>101</v>
      </c>
    </row>
    <row r="166" spans="3:235" hidden="1">
      <c r="C166" s="34">
        <v>815591</v>
      </c>
      <c r="D166" s="34" t="s">
        <v>489</v>
      </c>
      <c r="E166" s="34" t="s">
        <v>757</v>
      </c>
      <c r="F166" s="34" t="s">
        <v>492</v>
      </c>
      <c r="M166" s="34" t="s">
        <v>511</v>
      </c>
      <c r="N166" s="34">
        <v>2021</v>
      </c>
      <c r="O166" s="34" t="s">
        <v>492</v>
      </c>
      <c r="P166" s="34" t="s">
        <v>512</v>
      </c>
      <c r="Q166" s="34" t="s">
        <v>494</v>
      </c>
      <c r="R166" s="34">
        <v>104910.39999999999</v>
      </c>
      <c r="S166" s="34" t="s">
        <v>513</v>
      </c>
      <c r="V166" s="34">
        <v>2000</v>
      </c>
      <c r="Y166" s="34">
        <v>183141</v>
      </c>
      <c r="AA166" s="34">
        <v>5178</v>
      </c>
      <c r="AE166" s="34">
        <v>8042</v>
      </c>
      <c r="AG166" s="34">
        <v>2242</v>
      </c>
      <c r="AK166" s="34">
        <v>183141</v>
      </c>
      <c r="AW166" s="34" t="s">
        <v>514</v>
      </c>
      <c r="AX166" s="135">
        <v>43974</v>
      </c>
      <c r="AZ166" s="34">
        <v>824039</v>
      </c>
      <c r="BA166" s="135">
        <v>43974</v>
      </c>
      <c r="BC166" s="34">
        <v>20157552</v>
      </c>
      <c r="BD166" s="34">
        <v>210979</v>
      </c>
      <c r="BG166" s="34">
        <v>560</v>
      </c>
      <c r="BY166" s="135">
        <v>43974</v>
      </c>
      <c r="CB166" s="34" t="s">
        <v>758</v>
      </c>
      <c r="CI166" s="34">
        <v>3007110</v>
      </c>
      <c r="CJ166" s="34">
        <v>100000041</v>
      </c>
      <c r="FG166" s="34" t="s">
        <v>135</v>
      </c>
      <c r="HT166" s="34">
        <v>4861</v>
      </c>
      <c r="HU166" s="136">
        <v>43976.548726851855</v>
      </c>
      <c r="HV166" s="34">
        <v>4861</v>
      </c>
      <c r="HW166" s="136">
        <v>43976.548726851855</v>
      </c>
      <c r="IA166" s="34">
        <v>101</v>
      </c>
    </row>
    <row r="167" spans="3:235" hidden="1">
      <c r="C167" s="34">
        <v>815701</v>
      </c>
      <c r="D167" s="34" t="s">
        <v>489</v>
      </c>
      <c r="E167" s="34" t="s">
        <v>759</v>
      </c>
      <c r="F167" s="34" t="s">
        <v>492</v>
      </c>
      <c r="M167" s="34" t="s">
        <v>511</v>
      </c>
      <c r="N167" s="34">
        <v>2021</v>
      </c>
      <c r="O167" s="34" t="s">
        <v>492</v>
      </c>
      <c r="P167" s="34" t="s">
        <v>512</v>
      </c>
      <c r="Q167" s="34" t="s">
        <v>494</v>
      </c>
      <c r="R167" s="34">
        <v>444944</v>
      </c>
      <c r="S167" s="34" t="s">
        <v>513</v>
      </c>
      <c r="V167" s="34">
        <v>2000</v>
      </c>
      <c r="Y167" s="34">
        <v>183141</v>
      </c>
      <c r="AA167" s="34">
        <v>5178</v>
      </c>
      <c r="AE167" s="34">
        <v>8042</v>
      </c>
      <c r="AG167" s="34">
        <v>2242</v>
      </c>
      <c r="AK167" s="34">
        <v>183141</v>
      </c>
      <c r="AW167" s="34" t="s">
        <v>514</v>
      </c>
      <c r="AX167" s="135">
        <v>43974</v>
      </c>
      <c r="AZ167" s="34">
        <v>824149</v>
      </c>
      <c r="BA167" s="135">
        <v>43974</v>
      </c>
      <c r="BC167" s="34">
        <v>20157553</v>
      </c>
      <c r="BD167" s="34">
        <v>210985</v>
      </c>
      <c r="BG167" s="34">
        <v>2540</v>
      </c>
      <c r="BY167" s="135">
        <v>43974</v>
      </c>
      <c r="CB167" s="34" t="s">
        <v>760</v>
      </c>
      <c r="CI167" s="34">
        <v>3007110</v>
      </c>
      <c r="CJ167" s="34">
        <v>100000041</v>
      </c>
      <c r="FG167" s="34" t="s">
        <v>135</v>
      </c>
      <c r="HT167" s="34">
        <v>4861</v>
      </c>
      <c r="HU167" s="136">
        <v>43976.548738425925</v>
      </c>
      <c r="HV167" s="34">
        <v>4861</v>
      </c>
      <c r="HW167" s="136">
        <v>43976.548738425925</v>
      </c>
      <c r="IA167" s="34">
        <v>101</v>
      </c>
    </row>
    <row r="168" spans="3:235" hidden="1">
      <c r="C168" s="34">
        <v>815643</v>
      </c>
      <c r="D168" s="34" t="s">
        <v>489</v>
      </c>
      <c r="E168" s="34" t="s">
        <v>761</v>
      </c>
      <c r="F168" s="34" t="s">
        <v>492</v>
      </c>
      <c r="M168" s="34" t="s">
        <v>511</v>
      </c>
      <c r="N168" s="34">
        <v>2021</v>
      </c>
      <c r="O168" s="34" t="s">
        <v>492</v>
      </c>
      <c r="P168" s="34" t="s">
        <v>512</v>
      </c>
      <c r="Q168" s="34" t="s">
        <v>494</v>
      </c>
      <c r="R168" s="34">
        <v>54704</v>
      </c>
      <c r="S168" s="34" t="s">
        <v>513</v>
      </c>
      <c r="V168" s="34">
        <v>2000</v>
      </c>
      <c r="Y168" s="34">
        <v>182141</v>
      </c>
      <c r="AA168" s="34">
        <v>5158</v>
      </c>
      <c r="AE168" s="34">
        <v>197246</v>
      </c>
      <c r="AG168" s="34">
        <v>5662</v>
      </c>
      <c r="AK168" s="34">
        <v>182141</v>
      </c>
      <c r="AW168" s="34" t="s">
        <v>514</v>
      </c>
      <c r="AX168" s="135">
        <v>43974</v>
      </c>
      <c r="AZ168" s="34">
        <v>824091</v>
      </c>
      <c r="BA168" s="135">
        <v>43974</v>
      </c>
      <c r="BC168" s="34">
        <v>20157554</v>
      </c>
      <c r="BD168" s="34">
        <v>210982</v>
      </c>
      <c r="BG168" s="34">
        <v>1600</v>
      </c>
      <c r="BY168" s="135">
        <v>43974</v>
      </c>
      <c r="CB168" s="34" t="s">
        <v>762</v>
      </c>
      <c r="CI168" s="34">
        <v>3002120</v>
      </c>
      <c r="CJ168" s="34">
        <v>100000040</v>
      </c>
      <c r="FG168" s="34" t="s">
        <v>135</v>
      </c>
      <c r="HT168" s="34">
        <v>4861</v>
      </c>
      <c r="HU168" s="136">
        <v>43976.548738425925</v>
      </c>
      <c r="HV168" s="34">
        <v>4861</v>
      </c>
      <c r="HW168" s="136">
        <v>43976.548738425925</v>
      </c>
      <c r="IA168" s="34">
        <v>101</v>
      </c>
    </row>
    <row r="169" spans="3:235" hidden="1">
      <c r="C169" s="34">
        <v>815676</v>
      </c>
      <c r="D169" s="34" t="s">
        <v>489</v>
      </c>
      <c r="E169" s="34" t="s">
        <v>763</v>
      </c>
      <c r="F169" s="34" t="s">
        <v>492</v>
      </c>
      <c r="M169" s="34" t="s">
        <v>511</v>
      </c>
      <c r="N169" s="34">
        <v>2021</v>
      </c>
      <c r="O169" s="34" t="s">
        <v>492</v>
      </c>
      <c r="P169" s="34" t="s">
        <v>512</v>
      </c>
      <c r="Q169" s="34" t="s">
        <v>494</v>
      </c>
      <c r="R169" s="34">
        <v>391305</v>
      </c>
      <c r="S169" s="34" t="s">
        <v>513</v>
      </c>
      <c r="V169" s="34">
        <v>2000</v>
      </c>
      <c r="Y169" s="34">
        <v>182141</v>
      </c>
      <c r="AA169" s="34">
        <v>5158</v>
      </c>
      <c r="AE169" s="34">
        <v>26040</v>
      </c>
      <c r="AG169" s="34">
        <v>2600</v>
      </c>
      <c r="AK169" s="34">
        <v>182141</v>
      </c>
      <c r="AW169" s="34" t="s">
        <v>514</v>
      </c>
      <c r="AX169" s="135">
        <v>43974</v>
      </c>
      <c r="AZ169" s="34">
        <v>824124</v>
      </c>
      <c r="BA169" s="135">
        <v>43974</v>
      </c>
      <c r="BC169" s="34">
        <v>20157555</v>
      </c>
      <c r="BD169" s="34">
        <v>210955</v>
      </c>
      <c r="BG169" s="34">
        <v>9500</v>
      </c>
      <c r="BY169" s="135">
        <v>43974</v>
      </c>
      <c r="CB169" s="34" t="s">
        <v>764</v>
      </c>
      <c r="CI169" s="34">
        <v>3002120</v>
      </c>
      <c r="CJ169" s="34">
        <v>100000040</v>
      </c>
      <c r="FG169" s="34" t="s">
        <v>135</v>
      </c>
      <c r="HT169" s="34">
        <v>4861</v>
      </c>
      <c r="HU169" s="136">
        <v>43976.548738425925</v>
      </c>
      <c r="HV169" s="34">
        <v>4861</v>
      </c>
      <c r="HW169" s="136">
        <v>43976.548738425925</v>
      </c>
      <c r="IA169" s="34">
        <v>101</v>
      </c>
    </row>
    <row r="170" spans="3:235" hidden="1">
      <c r="C170" s="34">
        <v>815592</v>
      </c>
      <c r="D170" s="34" t="s">
        <v>489</v>
      </c>
      <c r="E170" s="34" t="s">
        <v>765</v>
      </c>
      <c r="F170" s="34" t="s">
        <v>492</v>
      </c>
      <c r="M170" s="34" t="s">
        <v>511</v>
      </c>
      <c r="N170" s="34">
        <v>2021</v>
      </c>
      <c r="O170" s="34" t="s">
        <v>492</v>
      </c>
      <c r="P170" s="34" t="s">
        <v>512</v>
      </c>
      <c r="Q170" s="34" t="s">
        <v>494</v>
      </c>
      <c r="R170" s="34">
        <v>49328</v>
      </c>
      <c r="S170" s="34" t="s">
        <v>513</v>
      </c>
      <c r="V170" s="34">
        <v>2000</v>
      </c>
      <c r="Y170" s="34">
        <v>182141</v>
      </c>
      <c r="AA170" s="34">
        <v>5158</v>
      </c>
      <c r="AE170" s="34">
        <v>1531</v>
      </c>
      <c r="AG170" s="34">
        <v>1549</v>
      </c>
      <c r="AK170" s="34">
        <v>182141</v>
      </c>
      <c r="AW170" s="34" t="s">
        <v>514</v>
      </c>
      <c r="AX170" s="135">
        <v>43974</v>
      </c>
      <c r="AZ170" s="34">
        <v>824040</v>
      </c>
      <c r="BA170" s="135">
        <v>43974</v>
      </c>
      <c r="BC170" s="34">
        <v>20157556</v>
      </c>
      <c r="BD170" s="34">
        <v>210956</v>
      </c>
      <c r="BG170" s="34">
        <v>12500</v>
      </c>
      <c r="BY170" s="135">
        <v>43974</v>
      </c>
      <c r="CB170" s="34" t="s">
        <v>766</v>
      </c>
      <c r="CI170" s="34">
        <v>3002120</v>
      </c>
      <c r="CJ170" s="34">
        <v>100000040</v>
      </c>
      <c r="FG170" s="34" t="s">
        <v>135</v>
      </c>
      <c r="HT170" s="34">
        <v>4861</v>
      </c>
      <c r="HU170" s="136">
        <v>43976.548750000002</v>
      </c>
      <c r="HV170" s="34">
        <v>4861</v>
      </c>
      <c r="HW170" s="136">
        <v>43976.548750000002</v>
      </c>
      <c r="IA170" s="34">
        <v>101</v>
      </c>
    </row>
    <row r="171" spans="3:235" hidden="1">
      <c r="C171" s="34">
        <v>815702</v>
      </c>
      <c r="D171" s="34" t="s">
        <v>489</v>
      </c>
      <c r="E171" s="34" t="s">
        <v>767</v>
      </c>
      <c r="F171" s="34" t="s">
        <v>492</v>
      </c>
      <c r="M171" s="34" t="s">
        <v>511</v>
      </c>
      <c r="N171" s="34">
        <v>2021</v>
      </c>
      <c r="O171" s="34" t="s">
        <v>492</v>
      </c>
      <c r="P171" s="34" t="s">
        <v>512</v>
      </c>
      <c r="Q171" s="34" t="s">
        <v>494</v>
      </c>
      <c r="R171" s="34">
        <v>271304</v>
      </c>
      <c r="S171" s="34" t="s">
        <v>513</v>
      </c>
      <c r="V171" s="34">
        <v>2000</v>
      </c>
      <c r="Y171" s="34">
        <v>182141</v>
      </c>
      <c r="AA171" s="34">
        <v>5158</v>
      </c>
      <c r="AE171" s="34">
        <v>1531</v>
      </c>
      <c r="AG171" s="34">
        <v>1549</v>
      </c>
      <c r="AK171" s="34">
        <v>182141</v>
      </c>
      <c r="AW171" s="34" t="s">
        <v>514</v>
      </c>
      <c r="AX171" s="135">
        <v>43974</v>
      </c>
      <c r="AZ171" s="34">
        <v>824150</v>
      </c>
      <c r="BA171" s="135">
        <v>43974</v>
      </c>
      <c r="BC171" s="34">
        <v>20157557</v>
      </c>
      <c r="BD171" s="34">
        <v>210957</v>
      </c>
      <c r="BG171" s="34">
        <v>12500</v>
      </c>
      <c r="BY171" s="135">
        <v>43974</v>
      </c>
      <c r="CB171" s="34" t="s">
        <v>766</v>
      </c>
      <c r="CI171" s="34">
        <v>3002120</v>
      </c>
      <c r="CJ171" s="34">
        <v>100000040</v>
      </c>
      <c r="FG171" s="34" t="s">
        <v>135</v>
      </c>
      <c r="HT171" s="34">
        <v>4861</v>
      </c>
      <c r="HU171" s="136">
        <v>43976.548750000002</v>
      </c>
      <c r="HV171" s="34">
        <v>4861</v>
      </c>
      <c r="HW171" s="136">
        <v>43976.548750000002</v>
      </c>
      <c r="IA171" s="34">
        <v>101</v>
      </c>
    </row>
    <row r="172" spans="3:235" hidden="1">
      <c r="C172" s="34">
        <v>815593</v>
      </c>
      <c r="D172" s="34" t="s">
        <v>489</v>
      </c>
      <c r="E172" s="34" t="s">
        <v>768</v>
      </c>
      <c r="F172" s="34" t="s">
        <v>492</v>
      </c>
      <c r="M172" s="34" t="s">
        <v>511</v>
      </c>
      <c r="N172" s="34">
        <v>2021</v>
      </c>
      <c r="O172" s="34" t="s">
        <v>492</v>
      </c>
      <c r="P172" s="34" t="s">
        <v>512</v>
      </c>
      <c r="Q172" s="34" t="s">
        <v>494</v>
      </c>
      <c r="R172" s="34">
        <v>58359</v>
      </c>
      <c r="S172" s="34" t="s">
        <v>513</v>
      </c>
      <c r="V172" s="34">
        <v>2000</v>
      </c>
      <c r="Y172" s="34">
        <v>182141</v>
      </c>
      <c r="AA172" s="34">
        <v>5158</v>
      </c>
      <c r="AE172" s="34">
        <v>1531</v>
      </c>
      <c r="AG172" s="34">
        <v>1549</v>
      </c>
      <c r="AK172" s="34">
        <v>182141</v>
      </c>
      <c r="AW172" s="34" t="s">
        <v>514</v>
      </c>
      <c r="AX172" s="135">
        <v>43974</v>
      </c>
      <c r="AZ172" s="34">
        <v>824041</v>
      </c>
      <c r="BA172" s="135">
        <v>43974</v>
      </c>
      <c r="BC172" s="34">
        <v>20157558</v>
      </c>
      <c r="BD172" s="34">
        <v>210958</v>
      </c>
      <c r="BG172" s="34">
        <v>12500</v>
      </c>
      <c r="BY172" s="135">
        <v>43974</v>
      </c>
      <c r="CB172" s="34" t="s">
        <v>766</v>
      </c>
      <c r="CI172" s="34">
        <v>3002120</v>
      </c>
      <c r="CJ172" s="34">
        <v>100000040</v>
      </c>
      <c r="FG172" s="34" t="s">
        <v>135</v>
      </c>
      <c r="HT172" s="34">
        <v>4861</v>
      </c>
      <c r="HU172" s="136">
        <v>43976.548750000002</v>
      </c>
      <c r="HV172" s="34">
        <v>4861</v>
      </c>
      <c r="HW172" s="136">
        <v>43976.548750000002</v>
      </c>
      <c r="IA172" s="34">
        <v>101</v>
      </c>
    </row>
    <row r="173" spans="3:235" hidden="1">
      <c r="C173" s="34">
        <v>815745</v>
      </c>
      <c r="D173" s="34" t="s">
        <v>489</v>
      </c>
      <c r="E173" s="34" t="s">
        <v>769</v>
      </c>
      <c r="F173" s="34" t="s">
        <v>492</v>
      </c>
      <c r="M173" s="34" t="s">
        <v>511</v>
      </c>
      <c r="N173" s="34">
        <v>2021</v>
      </c>
      <c r="O173" s="34" t="s">
        <v>492</v>
      </c>
      <c r="P173" s="34" t="s">
        <v>512</v>
      </c>
      <c r="Q173" s="34" t="s">
        <v>494</v>
      </c>
      <c r="R173" s="34">
        <v>44864</v>
      </c>
      <c r="S173" s="34" t="s">
        <v>513</v>
      </c>
      <c r="V173" s="34">
        <v>2000</v>
      </c>
      <c r="Y173" s="34">
        <v>183141</v>
      </c>
      <c r="AA173" s="34">
        <v>5178</v>
      </c>
      <c r="AE173" s="34">
        <v>1886</v>
      </c>
      <c r="AG173" s="34">
        <v>1904</v>
      </c>
      <c r="AK173" s="34">
        <v>183141</v>
      </c>
      <c r="AW173" s="34" t="s">
        <v>514</v>
      </c>
      <c r="AX173" s="135">
        <v>43972</v>
      </c>
      <c r="AZ173" s="34">
        <v>824195</v>
      </c>
      <c r="BA173" s="135">
        <v>43972</v>
      </c>
      <c r="BC173" s="34">
        <v>20157406</v>
      </c>
      <c r="BD173" s="34">
        <v>210826</v>
      </c>
      <c r="BG173" s="34">
        <v>200</v>
      </c>
      <c r="BY173" s="135">
        <v>43972</v>
      </c>
      <c r="CB173" s="34" t="s">
        <v>770</v>
      </c>
      <c r="CI173" s="34">
        <v>3007110</v>
      </c>
      <c r="CJ173" s="34">
        <v>100000041</v>
      </c>
      <c r="FG173" s="34" t="s">
        <v>135</v>
      </c>
      <c r="HT173" s="34">
        <v>4861</v>
      </c>
      <c r="HU173" s="136">
        <v>43973.444537037038</v>
      </c>
      <c r="HV173" s="34">
        <v>4861</v>
      </c>
      <c r="HW173" s="136">
        <v>43973.444537037038</v>
      </c>
      <c r="IA173" s="34">
        <v>101</v>
      </c>
    </row>
    <row r="174" spans="3:235" hidden="1">
      <c r="C174" s="34">
        <v>814326</v>
      </c>
      <c r="D174" s="34" t="s">
        <v>489</v>
      </c>
      <c r="E174" s="34" t="s">
        <v>771</v>
      </c>
      <c r="F174" s="34" t="s">
        <v>492</v>
      </c>
      <c r="M174" s="34" t="s">
        <v>511</v>
      </c>
      <c r="N174" s="34">
        <v>2021</v>
      </c>
      <c r="O174" s="34" t="s">
        <v>492</v>
      </c>
      <c r="P174" s="34" t="s">
        <v>512</v>
      </c>
      <c r="Q174" s="34" t="s">
        <v>494</v>
      </c>
      <c r="R174" s="34">
        <v>58248</v>
      </c>
      <c r="S174" s="34" t="s">
        <v>513</v>
      </c>
      <c r="V174" s="34">
        <v>2000</v>
      </c>
      <c r="Y174" s="34">
        <v>183141</v>
      </c>
      <c r="AA174" s="34">
        <v>5178</v>
      </c>
      <c r="AE174" s="34">
        <v>1813</v>
      </c>
      <c r="AG174" s="34">
        <v>1831</v>
      </c>
      <c r="AK174" s="34">
        <v>183141</v>
      </c>
      <c r="AW174" s="34" t="s">
        <v>514</v>
      </c>
      <c r="AX174" s="135">
        <v>43972</v>
      </c>
      <c r="AZ174" s="34">
        <v>822779</v>
      </c>
      <c r="BA174" s="135">
        <v>43972</v>
      </c>
      <c r="BC174" s="34">
        <v>20157407</v>
      </c>
      <c r="BD174" s="34">
        <v>210827</v>
      </c>
      <c r="BG174" s="34">
        <v>600</v>
      </c>
      <c r="BY174" s="135">
        <v>43972</v>
      </c>
      <c r="CB174" s="34" t="s">
        <v>772</v>
      </c>
      <c r="CI174" s="34">
        <v>3007110</v>
      </c>
      <c r="CJ174" s="34">
        <v>100000041</v>
      </c>
      <c r="FG174" s="34" t="s">
        <v>135</v>
      </c>
      <c r="HT174" s="34">
        <v>4861</v>
      </c>
      <c r="HU174" s="136">
        <v>43973.444537037038</v>
      </c>
      <c r="HV174" s="34">
        <v>4861</v>
      </c>
      <c r="HW174" s="136">
        <v>43973.444537037038</v>
      </c>
      <c r="IA174" s="34">
        <v>101</v>
      </c>
    </row>
    <row r="175" spans="3:235" hidden="1">
      <c r="C175" s="34">
        <v>815728</v>
      </c>
      <c r="D175" s="34" t="s">
        <v>489</v>
      </c>
      <c r="E175" s="34" t="s">
        <v>773</v>
      </c>
      <c r="F175" s="34" t="s">
        <v>492</v>
      </c>
      <c r="M175" s="34" t="s">
        <v>511</v>
      </c>
      <c r="N175" s="34">
        <v>2021</v>
      </c>
      <c r="O175" s="34" t="s">
        <v>492</v>
      </c>
      <c r="P175" s="34" t="s">
        <v>512</v>
      </c>
      <c r="Q175" s="34" t="s">
        <v>494</v>
      </c>
      <c r="R175" s="34">
        <v>55580</v>
      </c>
      <c r="S175" s="34" t="s">
        <v>513</v>
      </c>
      <c r="V175" s="34">
        <v>2000</v>
      </c>
      <c r="Y175" s="34">
        <v>182141</v>
      </c>
      <c r="AA175" s="34">
        <v>5158</v>
      </c>
      <c r="AE175" s="34">
        <v>1672</v>
      </c>
      <c r="AG175" s="34">
        <v>1690</v>
      </c>
      <c r="AK175" s="34">
        <v>182141</v>
      </c>
      <c r="AW175" s="34" t="s">
        <v>514</v>
      </c>
      <c r="AX175" s="135">
        <v>43972</v>
      </c>
      <c r="AZ175" s="34">
        <v>824178</v>
      </c>
      <c r="BA175" s="135">
        <v>43972</v>
      </c>
      <c r="BC175" s="34">
        <v>20157408</v>
      </c>
      <c r="BD175" s="34">
        <v>210812</v>
      </c>
      <c r="BG175" s="34">
        <v>2000</v>
      </c>
      <c r="BY175" s="135">
        <v>43972</v>
      </c>
      <c r="CB175" s="34" t="s">
        <v>774</v>
      </c>
      <c r="CI175" s="34">
        <v>3002120</v>
      </c>
      <c r="CJ175" s="34">
        <v>100000040</v>
      </c>
      <c r="FG175" s="34" t="s">
        <v>135</v>
      </c>
      <c r="HT175" s="34">
        <v>4861</v>
      </c>
      <c r="HU175" s="136">
        <v>43973.444537037038</v>
      </c>
      <c r="HV175" s="34">
        <v>4861</v>
      </c>
      <c r="HW175" s="136">
        <v>43973.444537037038</v>
      </c>
      <c r="IA175" s="34">
        <v>101</v>
      </c>
    </row>
    <row r="176" spans="3:235" hidden="1">
      <c r="C176" s="34">
        <v>815750</v>
      </c>
      <c r="D176" s="34" t="s">
        <v>489</v>
      </c>
      <c r="E176" s="34" t="s">
        <v>775</v>
      </c>
      <c r="F176" s="34" t="s">
        <v>492</v>
      </c>
      <c r="M176" s="34" t="s">
        <v>511</v>
      </c>
      <c r="N176" s="34">
        <v>2021</v>
      </c>
      <c r="O176" s="34" t="s">
        <v>492</v>
      </c>
      <c r="P176" s="34" t="s">
        <v>512</v>
      </c>
      <c r="Q176" s="34" t="s">
        <v>494</v>
      </c>
      <c r="R176" s="34">
        <v>146125.20000000001</v>
      </c>
      <c r="S176" s="34" t="s">
        <v>513</v>
      </c>
      <c r="V176" s="34">
        <v>2000</v>
      </c>
      <c r="Y176" s="34">
        <v>183141</v>
      </c>
      <c r="AA176" s="34">
        <v>5178</v>
      </c>
      <c r="AE176" s="34">
        <v>8042</v>
      </c>
      <c r="AG176" s="34">
        <v>2242</v>
      </c>
      <c r="AK176" s="34">
        <v>183141</v>
      </c>
      <c r="AW176" s="34" t="s">
        <v>514</v>
      </c>
      <c r="AX176" s="135">
        <v>43972</v>
      </c>
      <c r="AZ176" s="34">
        <v>824200</v>
      </c>
      <c r="BA176" s="135">
        <v>43972</v>
      </c>
      <c r="BC176" s="34">
        <v>20157409</v>
      </c>
      <c r="BD176" s="34">
        <v>210828</v>
      </c>
      <c r="BG176" s="34">
        <v>780</v>
      </c>
      <c r="BY176" s="135">
        <v>43972</v>
      </c>
      <c r="CB176" s="34" t="s">
        <v>776</v>
      </c>
      <c r="CI176" s="34">
        <v>3007110</v>
      </c>
      <c r="CJ176" s="34">
        <v>100000041</v>
      </c>
      <c r="FG176" s="34" t="s">
        <v>135</v>
      </c>
      <c r="HT176" s="34">
        <v>4861</v>
      </c>
      <c r="HU176" s="136">
        <v>43973.444548611114</v>
      </c>
      <c r="HV176" s="34">
        <v>4861</v>
      </c>
      <c r="HW176" s="136">
        <v>43973.444548611114</v>
      </c>
      <c r="IA176" s="34">
        <v>101</v>
      </c>
    </row>
    <row r="177" spans="3:235" hidden="1">
      <c r="C177" s="34">
        <v>814327</v>
      </c>
      <c r="D177" s="34" t="s">
        <v>489</v>
      </c>
      <c r="E177" s="34" t="s">
        <v>777</v>
      </c>
      <c r="F177" s="34" t="s">
        <v>492</v>
      </c>
      <c r="M177" s="34" t="s">
        <v>511</v>
      </c>
      <c r="N177" s="34">
        <v>2021</v>
      </c>
      <c r="O177" s="34" t="s">
        <v>492</v>
      </c>
      <c r="P177" s="34" t="s">
        <v>512</v>
      </c>
      <c r="Q177" s="34" t="s">
        <v>494</v>
      </c>
      <c r="R177" s="34">
        <v>509223.8</v>
      </c>
      <c r="S177" s="34" t="s">
        <v>513</v>
      </c>
      <c r="V177" s="34">
        <v>2000</v>
      </c>
      <c r="Y177" s="34">
        <v>183141</v>
      </c>
      <c r="AA177" s="34">
        <v>5178</v>
      </c>
      <c r="AE177" s="34">
        <v>8042</v>
      </c>
      <c r="AG177" s="34">
        <v>2242</v>
      </c>
      <c r="AK177" s="34">
        <v>183141</v>
      </c>
      <c r="AW177" s="34" t="s">
        <v>514</v>
      </c>
      <c r="AX177" s="135">
        <v>43972</v>
      </c>
      <c r="AZ177" s="34">
        <v>822780</v>
      </c>
      <c r="BA177" s="135">
        <v>43972</v>
      </c>
      <c r="BC177" s="34">
        <v>20157410</v>
      </c>
      <c r="BD177" s="34">
        <v>210830</v>
      </c>
      <c r="BG177" s="34">
        <v>3280</v>
      </c>
      <c r="BY177" s="135">
        <v>43972</v>
      </c>
      <c r="CB177" s="34" t="s">
        <v>778</v>
      </c>
      <c r="CI177" s="34">
        <v>3007110</v>
      </c>
      <c r="CJ177" s="34">
        <v>100000041</v>
      </c>
      <c r="FG177" s="34" t="s">
        <v>135</v>
      </c>
      <c r="HT177" s="34">
        <v>4861</v>
      </c>
      <c r="HU177" s="136">
        <v>43973.444560185184</v>
      </c>
      <c r="HV177" s="34">
        <v>4861</v>
      </c>
      <c r="HW177" s="136">
        <v>43973.444560185184</v>
      </c>
      <c r="IA177" s="34">
        <v>101</v>
      </c>
    </row>
    <row r="178" spans="3:235" hidden="1">
      <c r="C178" s="34">
        <v>815722</v>
      </c>
      <c r="D178" s="34" t="s">
        <v>489</v>
      </c>
      <c r="E178" s="34" t="s">
        <v>779</v>
      </c>
      <c r="F178" s="34" t="s">
        <v>492</v>
      </c>
      <c r="M178" s="34" t="s">
        <v>511</v>
      </c>
      <c r="N178" s="34">
        <v>2021</v>
      </c>
      <c r="O178" s="34" t="s">
        <v>492</v>
      </c>
      <c r="P178" s="34" t="s">
        <v>512</v>
      </c>
      <c r="Q178" s="34" t="s">
        <v>494</v>
      </c>
      <c r="R178" s="34">
        <v>228445.4</v>
      </c>
      <c r="S178" s="34" t="s">
        <v>513</v>
      </c>
      <c r="V178" s="34">
        <v>2000</v>
      </c>
      <c r="Y178" s="34">
        <v>183141</v>
      </c>
      <c r="AA178" s="34">
        <v>5178</v>
      </c>
      <c r="AE178" s="34">
        <v>8042</v>
      </c>
      <c r="AG178" s="34">
        <v>2242</v>
      </c>
      <c r="AK178" s="34">
        <v>183141</v>
      </c>
      <c r="AW178" s="34" t="s">
        <v>514</v>
      </c>
      <c r="AX178" s="135">
        <v>43972</v>
      </c>
      <c r="AZ178" s="34">
        <v>824172</v>
      </c>
      <c r="BA178" s="135">
        <v>43972</v>
      </c>
      <c r="BC178" s="34">
        <v>20157411</v>
      </c>
      <c r="BD178" s="34">
        <v>210831</v>
      </c>
      <c r="BG178" s="34">
        <v>2000</v>
      </c>
      <c r="BY178" s="135">
        <v>43972</v>
      </c>
      <c r="CB178" s="34" t="s">
        <v>780</v>
      </c>
      <c r="CI178" s="34">
        <v>3007110</v>
      </c>
      <c r="CJ178" s="34">
        <v>100000041</v>
      </c>
      <c r="FG178" s="34" t="s">
        <v>135</v>
      </c>
      <c r="HT178" s="34">
        <v>4861</v>
      </c>
      <c r="HU178" s="136">
        <v>43973.444571759261</v>
      </c>
      <c r="HV178" s="34">
        <v>4861</v>
      </c>
      <c r="HW178" s="136">
        <v>43973.444571759261</v>
      </c>
      <c r="IA178" s="34">
        <v>101</v>
      </c>
    </row>
    <row r="179" spans="3:235" hidden="1">
      <c r="C179" s="34">
        <v>815723</v>
      </c>
      <c r="D179" s="34" t="s">
        <v>489</v>
      </c>
      <c r="E179" s="34" t="s">
        <v>781</v>
      </c>
      <c r="F179" s="34" t="s">
        <v>492</v>
      </c>
      <c r="M179" s="34" t="s">
        <v>511</v>
      </c>
      <c r="N179" s="34">
        <v>2021</v>
      </c>
      <c r="O179" s="34" t="s">
        <v>492</v>
      </c>
      <c r="P179" s="34" t="s">
        <v>512</v>
      </c>
      <c r="Q179" s="34" t="s">
        <v>494</v>
      </c>
      <c r="R179" s="34">
        <v>81696</v>
      </c>
      <c r="S179" s="34" t="s">
        <v>513</v>
      </c>
      <c r="V179" s="34">
        <v>2000</v>
      </c>
      <c r="Y179" s="34">
        <v>183141</v>
      </c>
      <c r="AA179" s="34">
        <v>5178</v>
      </c>
      <c r="AE179" s="34">
        <v>8042</v>
      </c>
      <c r="AG179" s="34">
        <v>2242</v>
      </c>
      <c r="AK179" s="34">
        <v>183141</v>
      </c>
      <c r="AW179" s="34" t="s">
        <v>514</v>
      </c>
      <c r="AX179" s="135">
        <v>43972</v>
      </c>
      <c r="AZ179" s="34">
        <v>824173</v>
      </c>
      <c r="BA179" s="135">
        <v>43972</v>
      </c>
      <c r="BC179" s="34">
        <v>20157412</v>
      </c>
      <c r="BD179" s="34">
        <v>210829</v>
      </c>
      <c r="BG179" s="34">
        <v>960</v>
      </c>
      <c r="BY179" s="135">
        <v>43972</v>
      </c>
      <c r="CB179" s="34" t="s">
        <v>782</v>
      </c>
      <c r="CI179" s="34">
        <v>3007110</v>
      </c>
      <c r="CJ179" s="34">
        <v>100000041</v>
      </c>
      <c r="FG179" s="34" t="s">
        <v>135</v>
      </c>
      <c r="HT179" s="34">
        <v>4861</v>
      </c>
      <c r="HU179" s="136">
        <v>43973.444571759261</v>
      </c>
      <c r="HV179" s="34">
        <v>4861</v>
      </c>
      <c r="HW179" s="136">
        <v>43973.444571759261</v>
      </c>
      <c r="IA179" s="34">
        <v>101</v>
      </c>
    </row>
    <row r="180" spans="3:235" hidden="1">
      <c r="C180" s="34">
        <v>815729</v>
      </c>
      <c r="D180" s="34" t="s">
        <v>489</v>
      </c>
      <c r="E180" s="34" t="s">
        <v>783</v>
      </c>
      <c r="F180" s="34" t="s">
        <v>492</v>
      </c>
      <c r="M180" s="34" t="s">
        <v>511</v>
      </c>
      <c r="N180" s="34">
        <v>2021</v>
      </c>
      <c r="O180" s="34" t="s">
        <v>492</v>
      </c>
      <c r="P180" s="34" t="s">
        <v>512</v>
      </c>
      <c r="Q180" s="34" t="s">
        <v>494</v>
      </c>
      <c r="R180" s="34">
        <v>97918.399999999994</v>
      </c>
      <c r="S180" s="34" t="s">
        <v>513</v>
      </c>
      <c r="V180" s="34">
        <v>2000</v>
      </c>
      <c r="Y180" s="34">
        <v>183141</v>
      </c>
      <c r="AA180" s="34">
        <v>5178</v>
      </c>
      <c r="AE180" s="34">
        <v>1782</v>
      </c>
      <c r="AG180" s="34">
        <v>1800</v>
      </c>
      <c r="AK180" s="34">
        <v>183141</v>
      </c>
      <c r="AW180" s="34" t="s">
        <v>514</v>
      </c>
      <c r="AX180" s="135">
        <v>43972</v>
      </c>
      <c r="AZ180" s="34">
        <v>824179</v>
      </c>
      <c r="BA180" s="135">
        <v>43972</v>
      </c>
      <c r="BC180" s="34">
        <v>20157413</v>
      </c>
      <c r="BD180" s="34">
        <v>210832</v>
      </c>
      <c r="BG180" s="34">
        <v>860</v>
      </c>
      <c r="BY180" s="135">
        <v>43972</v>
      </c>
      <c r="CB180" s="34" t="s">
        <v>784</v>
      </c>
      <c r="CI180" s="34">
        <v>3007110</v>
      </c>
      <c r="CJ180" s="34">
        <v>100000041</v>
      </c>
      <c r="FG180" s="34" t="s">
        <v>135</v>
      </c>
      <c r="HT180" s="34">
        <v>4861</v>
      </c>
      <c r="HU180" s="136">
        <v>43973.44458333333</v>
      </c>
      <c r="HV180" s="34">
        <v>4861</v>
      </c>
      <c r="HW180" s="136">
        <v>43973.44458333333</v>
      </c>
      <c r="IA180" s="34">
        <v>101</v>
      </c>
    </row>
    <row r="181" spans="3:235" hidden="1">
      <c r="C181" s="34">
        <v>814328</v>
      </c>
      <c r="D181" s="34" t="s">
        <v>489</v>
      </c>
      <c r="E181" s="34" t="s">
        <v>785</v>
      </c>
      <c r="F181" s="34" t="s">
        <v>492</v>
      </c>
      <c r="M181" s="34" t="s">
        <v>511</v>
      </c>
      <c r="N181" s="34">
        <v>2021</v>
      </c>
      <c r="O181" s="34" t="s">
        <v>492</v>
      </c>
      <c r="P181" s="34" t="s">
        <v>512</v>
      </c>
      <c r="Q181" s="34" t="s">
        <v>494</v>
      </c>
      <c r="R181" s="34">
        <v>112404</v>
      </c>
      <c r="S181" s="34" t="s">
        <v>513</v>
      </c>
      <c r="V181" s="34">
        <v>2000</v>
      </c>
      <c r="Y181" s="34">
        <v>183141</v>
      </c>
      <c r="AA181" s="34">
        <v>5178</v>
      </c>
      <c r="AE181" s="34">
        <v>8042</v>
      </c>
      <c r="AG181" s="34">
        <v>2242</v>
      </c>
      <c r="AK181" s="34">
        <v>183141</v>
      </c>
      <c r="AW181" s="34" t="s">
        <v>514</v>
      </c>
      <c r="AX181" s="135">
        <v>43972</v>
      </c>
      <c r="AZ181" s="34">
        <v>822781</v>
      </c>
      <c r="BA181" s="135">
        <v>43972</v>
      </c>
      <c r="BC181" s="34">
        <v>20157414</v>
      </c>
      <c r="BD181" s="34">
        <v>210833</v>
      </c>
      <c r="BG181" s="34">
        <v>600</v>
      </c>
      <c r="BY181" s="135">
        <v>43972</v>
      </c>
      <c r="CB181" s="34" t="s">
        <v>786</v>
      </c>
      <c r="CI181" s="34">
        <v>3007110</v>
      </c>
      <c r="CJ181" s="34">
        <v>100000041</v>
      </c>
      <c r="FG181" s="34" t="s">
        <v>135</v>
      </c>
      <c r="HT181" s="34">
        <v>4861</v>
      </c>
      <c r="HU181" s="136">
        <v>43973.44458333333</v>
      </c>
      <c r="HV181" s="34">
        <v>4861</v>
      </c>
      <c r="HW181" s="136">
        <v>43973.44458333333</v>
      </c>
      <c r="IA181" s="34">
        <v>101</v>
      </c>
    </row>
    <row r="182" spans="3:235" hidden="1">
      <c r="C182" s="34">
        <v>815716</v>
      </c>
      <c r="D182" s="34" t="s">
        <v>489</v>
      </c>
      <c r="E182" s="34" t="s">
        <v>787</v>
      </c>
      <c r="F182" s="34" t="s">
        <v>492</v>
      </c>
      <c r="M182" s="34" t="s">
        <v>511</v>
      </c>
      <c r="N182" s="34">
        <v>2021</v>
      </c>
      <c r="O182" s="34" t="s">
        <v>492</v>
      </c>
      <c r="P182" s="34" t="s">
        <v>512</v>
      </c>
      <c r="Q182" s="34" t="s">
        <v>494</v>
      </c>
      <c r="R182" s="34">
        <v>61800</v>
      </c>
      <c r="S182" s="34" t="s">
        <v>513</v>
      </c>
      <c r="V182" s="34">
        <v>2000</v>
      </c>
      <c r="Y182" s="34">
        <v>183141</v>
      </c>
      <c r="AA182" s="34">
        <v>5178</v>
      </c>
      <c r="AE182" s="34">
        <v>1907</v>
      </c>
      <c r="AG182" s="34">
        <v>1925</v>
      </c>
      <c r="AK182" s="34">
        <v>183141</v>
      </c>
      <c r="AW182" s="34" t="s">
        <v>514</v>
      </c>
      <c r="AX182" s="135">
        <v>43972</v>
      </c>
      <c r="AZ182" s="34">
        <v>824166</v>
      </c>
      <c r="BA182" s="135">
        <v>43972</v>
      </c>
      <c r="BC182" s="34">
        <v>20157415</v>
      </c>
      <c r="BD182" s="34">
        <v>210834</v>
      </c>
      <c r="BG182" s="34">
        <v>800</v>
      </c>
      <c r="BY182" s="135">
        <v>43972</v>
      </c>
      <c r="CB182" s="34" t="s">
        <v>788</v>
      </c>
      <c r="CI182" s="34">
        <v>3007110</v>
      </c>
      <c r="CJ182" s="34">
        <v>100000041</v>
      </c>
      <c r="FG182" s="34" t="s">
        <v>135</v>
      </c>
      <c r="HT182" s="34">
        <v>4861</v>
      </c>
      <c r="HU182" s="136">
        <v>43973.444594907407</v>
      </c>
      <c r="HV182" s="34">
        <v>4861</v>
      </c>
      <c r="HW182" s="136">
        <v>43973.444594907407</v>
      </c>
      <c r="IA182" s="34">
        <v>101</v>
      </c>
    </row>
    <row r="183" spans="3:235" hidden="1">
      <c r="C183" s="34">
        <v>814329</v>
      </c>
      <c r="D183" s="34" t="s">
        <v>489</v>
      </c>
      <c r="E183" s="34" t="s">
        <v>789</v>
      </c>
      <c r="F183" s="34" t="s">
        <v>492</v>
      </c>
      <c r="M183" s="34" t="s">
        <v>511</v>
      </c>
      <c r="N183" s="34">
        <v>2021</v>
      </c>
      <c r="O183" s="34" t="s">
        <v>492</v>
      </c>
      <c r="P183" s="34" t="s">
        <v>512</v>
      </c>
      <c r="Q183" s="34" t="s">
        <v>494</v>
      </c>
      <c r="R183" s="34">
        <v>136792.79999999999</v>
      </c>
      <c r="S183" s="34" t="s">
        <v>513</v>
      </c>
      <c r="V183" s="34">
        <v>2000</v>
      </c>
      <c r="Y183" s="34">
        <v>183141</v>
      </c>
      <c r="AA183" s="34">
        <v>5178</v>
      </c>
      <c r="AE183" s="34">
        <v>1814</v>
      </c>
      <c r="AG183" s="34">
        <v>1832</v>
      </c>
      <c r="AK183" s="34">
        <v>183141</v>
      </c>
      <c r="AW183" s="34" t="s">
        <v>514</v>
      </c>
      <c r="AX183" s="135">
        <v>43972</v>
      </c>
      <c r="AZ183" s="34">
        <v>822782</v>
      </c>
      <c r="BA183" s="135">
        <v>43972</v>
      </c>
      <c r="BC183" s="34">
        <v>20157416</v>
      </c>
      <c r="BD183" s="34">
        <v>210835</v>
      </c>
      <c r="BG183" s="34">
        <v>1440</v>
      </c>
      <c r="BY183" s="135">
        <v>43972</v>
      </c>
      <c r="CB183" s="34" t="s">
        <v>790</v>
      </c>
      <c r="CI183" s="34">
        <v>3007110</v>
      </c>
      <c r="CJ183" s="34">
        <v>100000041</v>
      </c>
      <c r="FG183" s="34" t="s">
        <v>135</v>
      </c>
      <c r="HT183" s="34">
        <v>4861</v>
      </c>
      <c r="HU183" s="136">
        <v>43973.444594907407</v>
      </c>
      <c r="HV183" s="34">
        <v>4861</v>
      </c>
      <c r="HW183" s="136">
        <v>43973.444594907407</v>
      </c>
      <c r="IA183" s="34">
        <v>101</v>
      </c>
    </row>
    <row r="184" spans="3:235" hidden="1">
      <c r="C184" s="34">
        <v>815709</v>
      </c>
      <c r="D184" s="34" t="s">
        <v>489</v>
      </c>
      <c r="E184" s="34" t="s">
        <v>791</v>
      </c>
      <c r="F184" s="34" t="s">
        <v>492</v>
      </c>
      <c r="M184" s="34" t="s">
        <v>511</v>
      </c>
      <c r="N184" s="34">
        <v>2021</v>
      </c>
      <c r="O184" s="34" t="s">
        <v>492</v>
      </c>
      <c r="P184" s="34" t="s">
        <v>512</v>
      </c>
      <c r="Q184" s="34" t="s">
        <v>494</v>
      </c>
      <c r="R184" s="34">
        <v>149322</v>
      </c>
      <c r="S184" s="34" t="s">
        <v>513</v>
      </c>
      <c r="V184" s="34">
        <v>3000</v>
      </c>
      <c r="Y184" s="34">
        <v>171127</v>
      </c>
      <c r="AA184" s="34">
        <v>4965</v>
      </c>
      <c r="AE184" s="34">
        <v>262524</v>
      </c>
      <c r="AG184" s="34">
        <v>7204</v>
      </c>
      <c r="AK184" s="34">
        <v>171127</v>
      </c>
      <c r="AW184" s="34" t="s">
        <v>514</v>
      </c>
      <c r="AX184" s="135">
        <v>43972</v>
      </c>
      <c r="AZ184" s="34">
        <v>824159</v>
      </c>
      <c r="BA184" s="135">
        <v>43972</v>
      </c>
      <c r="BC184" s="34">
        <v>20157417</v>
      </c>
      <c r="BD184" s="34">
        <v>210817</v>
      </c>
      <c r="BG184" s="34">
        <v>1920</v>
      </c>
      <c r="BY184" s="135">
        <v>43972</v>
      </c>
      <c r="CB184" s="34" t="s">
        <v>792</v>
      </c>
      <c r="CI184" s="34">
        <v>3003010</v>
      </c>
      <c r="CJ184" s="34">
        <v>100000042</v>
      </c>
      <c r="FG184" s="34" t="s">
        <v>135</v>
      </c>
      <c r="HT184" s="34">
        <v>4861</v>
      </c>
      <c r="HU184" s="136">
        <v>43973.444606481484</v>
      </c>
      <c r="HV184" s="34">
        <v>4861</v>
      </c>
      <c r="HW184" s="136">
        <v>43973.444606481484</v>
      </c>
      <c r="IA184" s="34">
        <v>101</v>
      </c>
    </row>
    <row r="185" spans="3:235" hidden="1">
      <c r="C185" s="34">
        <v>815746</v>
      </c>
      <c r="D185" s="34" t="s">
        <v>489</v>
      </c>
      <c r="E185" s="34" t="s">
        <v>793</v>
      </c>
      <c r="F185" s="34" t="s">
        <v>492</v>
      </c>
      <c r="M185" s="34" t="s">
        <v>511</v>
      </c>
      <c r="N185" s="34">
        <v>2021</v>
      </c>
      <c r="O185" s="34" t="s">
        <v>492</v>
      </c>
      <c r="P185" s="34" t="s">
        <v>512</v>
      </c>
      <c r="Q185" s="34" t="s">
        <v>494</v>
      </c>
      <c r="R185" s="34">
        <v>22701</v>
      </c>
      <c r="S185" s="34" t="s">
        <v>513</v>
      </c>
      <c r="V185" s="34">
        <v>3000</v>
      </c>
      <c r="Y185" s="34">
        <v>171127</v>
      </c>
      <c r="AA185" s="34">
        <v>4965</v>
      </c>
      <c r="AE185" s="34">
        <v>262532</v>
      </c>
      <c r="AG185" s="34">
        <v>7212</v>
      </c>
      <c r="AK185" s="34">
        <v>171127</v>
      </c>
      <c r="AW185" s="34" t="s">
        <v>514</v>
      </c>
      <c r="AX185" s="135">
        <v>43972</v>
      </c>
      <c r="AZ185" s="34">
        <v>824196</v>
      </c>
      <c r="BA185" s="135">
        <v>43972</v>
      </c>
      <c r="BC185" s="34">
        <v>20157418</v>
      </c>
      <c r="BD185" s="34">
        <v>210818</v>
      </c>
      <c r="BG185" s="34">
        <v>360</v>
      </c>
      <c r="BY185" s="135">
        <v>43972</v>
      </c>
      <c r="CB185" s="34" t="s">
        <v>794</v>
      </c>
      <c r="CI185" s="34">
        <v>3003010</v>
      </c>
      <c r="CJ185" s="34">
        <v>100000042</v>
      </c>
      <c r="FG185" s="34" t="s">
        <v>135</v>
      </c>
      <c r="HT185" s="34">
        <v>4861</v>
      </c>
      <c r="HU185" s="136">
        <v>43973.444618055553</v>
      </c>
      <c r="HV185" s="34">
        <v>4861</v>
      </c>
      <c r="HW185" s="136">
        <v>43973.444618055553</v>
      </c>
      <c r="IA185" s="34">
        <v>101</v>
      </c>
    </row>
    <row r="186" spans="3:235" hidden="1">
      <c r="C186" s="34">
        <v>815730</v>
      </c>
      <c r="D186" s="34" t="s">
        <v>489</v>
      </c>
      <c r="E186" s="34" t="s">
        <v>795</v>
      </c>
      <c r="F186" s="34" t="s">
        <v>492</v>
      </c>
      <c r="M186" s="34" t="s">
        <v>511</v>
      </c>
      <c r="N186" s="34">
        <v>2021</v>
      </c>
      <c r="O186" s="34" t="s">
        <v>492</v>
      </c>
      <c r="P186" s="34" t="s">
        <v>512</v>
      </c>
      <c r="Q186" s="34" t="s">
        <v>494</v>
      </c>
      <c r="R186" s="34">
        <v>3168</v>
      </c>
      <c r="S186" s="34" t="s">
        <v>513</v>
      </c>
      <c r="V186" s="34">
        <v>3000</v>
      </c>
      <c r="Y186" s="34">
        <v>171127</v>
      </c>
      <c r="AA186" s="34">
        <v>4965</v>
      </c>
      <c r="AE186" s="34">
        <v>263530</v>
      </c>
      <c r="AG186" s="34">
        <v>7330</v>
      </c>
      <c r="AK186" s="34">
        <v>171127</v>
      </c>
      <c r="AW186" s="34" t="s">
        <v>514</v>
      </c>
      <c r="AX186" s="135">
        <v>43972</v>
      </c>
      <c r="AZ186" s="34">
        <v>824180</v>
      </c>
      <c r="BA186" s="135">
        <v>43972</v>
      </c>
      <c r="BC186" s="34">
        <v>20157419</v>
      </c>
      <c r="BD186" s="34">
        <v>210819</v>
      </c>
      <c r="BG186" s="34">
        <v>60</v>
      </c>
      <c r="BY186" s="135">
        <v>43972</v>
      </c>
      <c r="CB186" s="34" t="s">
        <v>796</v>
      </c>
      <c r="CI186" s="34">
        <v>3003010</v>
      </c>
      <c r="CJ186" s="34">
        <v>100000042</v>
      </c>
      <c r="FG186" s="34" t="s">
        <v>135</v>
      </c>
      <c r="HT186" s="34">
        <v>4861</v>
      </c>
      <c r="HU186" s="136">
        <v>43973.444618055553</v>
      </c>
      <c r="HV186" s="34">
        <v>4861</v>
      </c>
      <c r="HW186" s="136">
        <v>43973.444618055553</v>
      </c>
      <c r="IA186" s="34">
        <v>101</v>
      </c>
    </row>
    <row r="187" spans="3:235" hidden="1">
      <c r="C187" s="34">
        <v>815735</v>
      </c>
      <c r="D187" s="34" t="s">
        <v>489</v>
      </c>
      <c r="E187" s="34" t="s">
        <v>797</v>
      </c>
      <c r="F187" s="34" t="s">
        <v>492</v>
      </c>
      <c r="M187" s="34" t="s">
        <v>511</v>
      </c>
      <c r="N187" s="34">
        <v>2021</v>
      </c>
      <c r="O187" s="34" t="s">
        <v>492</v>
      </c>
      <c r="P187" s="34" t="s">
        <v>512</v>
      </c>
      <c r="Q187" s="34" t="s">
        <v>494</v>
      </c>
      <c r="R187" s="34">
        <v>30675</v>
      </c>
      <c r="S187" s="34" t="s">
        <v>513</v>
      </c>
      <c r="V187" s="34">
        <v>3000</v>
      </c>
      <c r="Y187" s="34">
        <v>171127</v>
      </c>
      <c r="AA187" s="34">
        <v>4965</v>
      </c>
      <c r="AE187" s="34">
        <v>262572</v>
      </c>
      <c r="AG187" s="34">
        <v>7252</v>
      </c>
      <c r="AK187" s="34">
        <v>171127</v>
      </c>
      <c r="AW187" s="34" t="s">
        <v>514</v>
      </c>
      <c r="AX187" s="135">
        <v>43972</v>
      </c>
      <c r="AZ187" s="34">
        <v>824185</v>
      </c>
      <c r="BA187" s="135">
        <v>43972</v>
      </c>
      <c r="BC187" s="34">
        <v>20157420</v>
      </c>
      <c r="BD187" s="34">
        <v>210820</v>
      </c>
      <c r="BG187" s="34">
        <v>750</v>
      </c>
      <c r="BY187" s="135">
        <v>43972</v>
      </c>
      <c r="CB187" s="34" t="s">
        <v>798</v>
      </c>
      <c r="CI187" s="34">
        <v>3003010</v>
      </c>
      <c r="CJ187" s="34">
        <v>100000042</v>
      </c>
      <c r="FG187" s="34" t="s">
        <v>135</v>
      </c>
      <c r="HT187" s="34">
        <v>4861</v>
      </c>
      <c r="HU187" s="136">
        <v>43973.444618055553</v>
      </c>
      <c r="HV187" s="34">
        <v>4861</v>
      </c>
      <c r="HW187" s="136">
        <v>43973.444618055553</v>
      </c>
      <c r="IA187" s="34">
        <v>101</v>
      </c>
    </row>
    <row r="188" spans="3:235" hidden="1">
      <c r="C188" s="34">
        <v>815736</v>
      </c>
      <c r="D188" s="34" t="s">
        <v>489</v>
      </c>
      <c r="E188" s="34" t="s">
        <v>799</v>
      </c>
      <c r="F188" s="34" t="s">
        <v>492</v>
      </c>
      <c r="M188" s="34" t="s">
        <v>511</v>
      </c>
      <c r="N188" s="34">
        <v>2021</v>
      </c>
      <c r="O188" s="34" t="s">
        <v>492</v>
      </c>
      <c r="P188" s="34" t="s">
        <v>512</v>
      </c>
      <c r="Q188" s="34" t="s">
        <v>494</v>
      </c>
      <c r="R188" s="34">
        <v>1218</v>
      </c>
      <c r="S188" s="34" t="s">
        <v>513</v>
      </c>
      <c r="V188" s="34">
        <v>3000</v>
      </c>
      <c r="Y188" s="34">
        <v>171127</v>
      </c>
      <c r="AA188" s="34">
        <v>4965</v>
      </c>
      <c r="AE188" s="34">
        <v>262574</v>
      </c>
      <c r="AG188" s="34">
        <v>7254</v>
      </c>
      <c r="AK188" s="34">
        <v>171127</v>
      </c>
      <c r="AW188" s="34" t="s">
        <v>514</v>
      </c>
      <c r="AX188" s="135">
        <v>43972</v>
      </c>
      <c r="AZ188" s="34">
        <v>824186</v>
      </c>
      <c r="BA188" s="135">
        <v>43972</v>
      </c>
      <c r="BC188" s="34">
        <v>20157421</v>
      </c>
      <c r="BD188" s="34">
        <v>210821</v>
      </c>
      <c r="BG188" s="34">
        <v>30</v>
      </c>
      <c r="BY188" s="135">
        <v>43972</v>
      </c>
      <c r="CB188" s="34" t="s">
        <v>800</v>
      </c>
      <c r="CI188" s="34">
        <v>3003010</v>
      </c>
      <c r="CJ188" s="34">
        <v>100000042</v>
      </c>
      <c r="FG188" s="34" t="s">
        <v>135</v>
      </c>
      <c r="HT188" s="34">
        <v>4861</v>
      </c>
      <c r="HU188" s="136">
        <v>43973.44462962963</v>
      </c>
      <c r="HV188" s="34">
        <v>4861</v>
      </c>
      <c r="HW188" s="136">
        <v>43973.44462962963</v>
      </c>
      <c r="IA188" s="34">
        <v>101</v>
      </c>
    </row>
    <row r="189" spans="3:235" hidden="1">
      <c r="C189" s="34">
        <v>814320</v>
      </c>
      <c r="D189" s="34" t="s">
        <v>489</v>
      </c>
      <c r="E189" s="34" t="s">
        <v>801</v>
      </c>
      <c r="F189" s="34">
        <v>5127</v>
      </c>
      <c r="M189" s="34" t="s">
        <v>491</v>
      </c>
      <c r="N189" s="34">
        <v>2021</v>
      </c>
      <c r="O189" s="34" t="s">
        <v>492</v>
      </c>
      <c r="P189" s="34" t="s">
        <v>802</v>
      </c>
      <c r="Q189" s="34" t="s">
        <v>494</v>
      </c>
      <c r="R189" s="34">
        <v>12651.73</v>
      </c>
      <c r="S189" s="34" t="s">
        <v>495</v>
      </c>
      <c r="T189" s="34">
        <v>2000</v>
      </c>
      <c r="U189" s="34" t="s">
        <v>505</v>
      </c>
      <c r="V189" s="34">
        <v>1016</v>
      </c>
      <c r="Y189" s="34">
        <v>183141</v>
      </c>
      <c r="AA189" s="34">
        <v>5178</v>
      </c>
      <c r="AK189" s="34">
        <v>183141</v>
      </c>
      <c r="AW189" s="34" t="s">
        <v>497</v>
      </c>
      <c r="AX189" s="135">
        <v>43982</v>
      </c>
      <c r="AZ189" s="34">
        <v>822773</v>
      </c>
      <c r="BA189" s="136">
        <v>43972.66196759259</v>
      </c>
      <c r="BD189" s="34" t="s">
        <v>803</v>
      </c>
      <c r="BE189" s="34">
        <v>1</v>
      </c>
      <c r="BG189" s="34">
        <v>1</v>
      </c>
      <c r="BH189" s="34">
        <v>12651.73</v>
      </c>
      <c r="BZ189" s="34" t="s">
        <v>499</v>
      </c>
      <c r="CI189" s="34">
        <v>3007110</v>
      </c>
      <c r="CJ189" s="34">
        <v>100000041</v>
      </c>
      <c r="FG189" s="34" t="s">
        <v>135</v>
      </c>
      <c r="HT189" s="34">
        <v>4246</v>
      </c>
      <c r="HU189" s="136">
        <v>43972.66196759259</v>
      </c>
      <c r="HV189" s="34">
        <v>4246</v>
      </c>
      <c r="HW189" s="136">
        <v>43972.664027777777</v>
      </c>
      <c r="IA189" s="34">
        <v>101</v>
      </c>
    </row>
    <row r="190" spans="3:235" hidden="1">
      <c r="C190" s="34">
        <v>814305</v>
      </c>
      <c r="D190" s="34" t="s">
        <v>489</v>
      </c>
      <c r="E190" s="34" t="s">
        <v>804</v>
      </c>
      <c r="F190" s="34">
        <v>5128</v>
      </c>
      <c r="M190" s="34" t="s">
        <v>491</v>
      </c>
      <c r="N190" s="34">
        <v>2021</v>
      </c>
      <c r="O190" s="34" t="s">
        <v>492</v>
      </c>
      <c r="P190" s="34" t="s">
        <v>805</v>
      </c>
      <c r="Q190" s="34" t="s">
        <v>494</v>
      </c>
      <c r="R190" s="34">
        <v>399.01</v>
      </c>
      <c r="S190" s="34" t="s">
        <v>495</v>
      </c>
      <c r="T190" s="34">
        <v>2000</v>
      </c>
      <c r="U190" s="34" t="s">
        <v>505</v>
      </c>
      <c r="V190" s="34">
        <v>1016</v>
      </c>
      <c r="Y190" s="34">
        <v>183141</v>
      </c>
      <c r="AA190" s="34">
        <v>5178</v>
      </c>
      <c r="AK190" s="34">
        <v>183141</v>
      </c>
      <c r="AW190" s="34" t="s">
        <v>497</v>
      </c>
      <c r="AX190" s="135">
        <v>43982</v>
      </c>
      <c r="AZ190" s="34">
        <v>822763</v>
      </c>
      <c r="BA190" s="136">
        <v>43972.662083333336</v>
      </c>
      <c r="BD190" s="34" t="s">
        <v>806</v>
      </c>
      <c r="BE190" s="34">
        <v>1</v>
      </c>
      <c r="BG190" s="34">
        <v>1</v>
      </c>
      <c r="BH190" s="34">
        <v>399.01</v>
      </c>
      <c r="BZ190" s="34" t="s">
        <v>499</v>
      </c>
      <c r="CI190" s="34">
        <v>3007110</v>
      </c>
      <c r="CJ190" s="34">
        <v>100000041</v>
      </c>
      <c r="FG190" s="34" t="s">
        <v>135</v>
      </c>
      <c r="HT190" s="34">
        <v>4246</v>
      </c>
      <c r="HU190" s="136">
        <v>43972.662083333336</v>
      </c>
      <c r="HV190" s="34">
        <v>4246</v>
      </c>
      <c r="HW190" s="136">
        <v>43972.663946759261</v>
      </c>
      <c r="IA190" s="34">
        <v>101</v>
      </c>
    </row>
    <row r="191" spans="3:235" hidden="1">
      <c r="C191" s="34">
        <v>814306</v>
      </c>
      <c r="D191" s="34" t="s">
        <v>489</v>
      </c>
      <c r="E191" s="34" t="s">
        <v>804</v>
      </c>
      <c r="F191" s="34">
        <v>5129</v>
      </c>
      <c r="M191" s="34" t="s">
        <v>491</v>
      </c>
      <c r="N191" s="34">
        <v>2021</v>
      </c>
      <c r="O191" s="34" t="s">
        <v>492</v>
      </c>
      <c r="P191" s="34" t="s">
        <v>805</v>
      </c>
      <c r="Q191" s="34" t="s">
        <v>494</v>
      </c>
      <c r="R191" s="34">
        <v>83.84</v>
      </c>
      <c r="S191" s="34" t="s">
        <v>495</v>
      </c>
      <c r="T191" s="34">
        <v>2000</v>
      </c>
      <c r="U191" s="34" t="s">
        <v>505</v>
      </c>
      <c r="V191" s="34">
        <v>1016</v>
      </c>
      <c r="Y191" s="34">
        <v>183141</v>
      </c>
      <c r="AA191" s="34">
        <v>5178</v>
      </c>
      <c r="AK191" s="34">
        <v>183141</v>
      </c>
      <c r="AW191" s="34" t="s">
        <v>497</v>
      </c>
      <c r="AX191" s="135">
        <v>43982</v>
      </c>
      <c r="AZ191" s="34">
        <v>822763</v>
      </c>
      <c r="BA191" s="136">
        <v>43972.662083333336</v>
      </c>
      <c r="BD191" s="34" t="s">
        <v>806</v>
      </c>
      <c r="BE191" s="34">
        <v>2</v>
      </c>
      <c r="BG191" s="34">
        <v>1</v>
      </c>
      <c r="BH191" s="34">
        <v>83.84</v>
      </c>
      <c r="BZ191" s="34" t="s">
        <v>499</v>
      </c>
      <c r="CI191" s="34">
        <v>3007110</v>
      </c>
      <c r="CJ191" s="34">
        <v>100000041</v>
      </c>
      <c r="FG191" s="34" t="s">
        <v>135</v>
      </c>
      <c r="HT191" s="34">
        <v>4246</v>
      </c>
      <c r="HU191" s="136">
        <v>43972.662083333336</v>
      </c>
      <c r="HV191" s="34">
        <v>4246</v>
      </c>
      <c r="HW191" s="136">
        <v>43972.663946759261</v>
      </c>
      <c r="IA191" s="34">
        <v>101</v>
      </c>
    </row>
    <row r="192" spans="3:235" hidden="1">
      <c r="C192" s="34">
        <v>814307</v>
      </c>
      <c r="D192" s="34" t="s">
        <v>489</v>
      </c>
      <c r="E192" s="34" t="s">
        <v>804</v>
      </c>
      <c r="F192" s="34">
        <v>5130</v>
      </c>
      <c r="M192" s="34" t="s">
        <v>491</v>
      </c>
      <c r="N192" s="34">
        <v>2021</v>
      </c>
      <c r="O192" s="34" t="s">
        <v>492</v>
      </c>
      <c r="P192" s="34" t="s">
        <v>805</v>
      </c>
      <c r="Q192" s="34" t="s">
        <v>494</v>
      </c>
      <c r="R192" s="34">
        <v>151.55000000000001</v>
      </c>
      <c r="S192" s="34" t="s">
        <v>495</v>
      </c>
      <c r="T192" s="34">
        <v>2000</v>
      </c>
      <c r="U192" s="34" t="s">
        <v>505</v>
      </c>
      <c r="V192" s="34">
        <v>1016</v>
      </c>
      <c r="Y192" s="34">
        <v>183141</v>
      </c>
      <c r="AA192" s="34">
        <v>5178</v>
      </c>
      <c r="AK192" s="34">
        <v>183141</v>
      </c>
      <c r="AW192" s="34" t="s">
        <v>497</v>
      </c>
      <c r="AX192" s="135">
        <v>43982</v>
      </c>
      <c r="AZ192" s="34">
        <v>822763</v>
      </c>
      <c r="BA192" s="136">
        <v>43972.662083333336</v>
      </c>
      <c r="BD192" s="34" t="s">
        <v>806</v>
      </c>
      <c r="BE192" s="34">
        <v>3</v>
      </c>
      <c r="BG192" s="34">
        <v>1</v>
      </c>
      <c r="BH192" s="34">
        <v>151.55000000000001</v>
      </c>
      <c r="BZ192" s="34" t="s">
        <v>499</v>
      </c>
      <c r="CI192" s="34">
        <v>3007110</v>
      </c>
      <c r="CJ192" s="34">
        <v>100000041</v>
      </c>
      <c r="FG192" s="34" t="s">
        <v>135</v>
      </c>
      <c r="HT192" s="34">
        <v>4246</v>
      </c>
      <c r="HU192" s="136">
        <v>43972.662083333336</v>
      </c>
      <c r="HV192" s="34">
        <v>4246</v>
      </c>
      <c r="HW192" s="136">
        <v>43972.663946759261</v>
      </c>
      <c r="IA192" s="34">
        <v>101</v>
      </c>
    </row>
    <row r="193" spans="3:235" hidden="1">
      <c r="C193" s="34">
        <v>814308</v>
      </c>
      <c r="D193" s="34" t="s">
        <v>489</v>
      </c>
      <c r="E193" s="34" t="s">
        <v>804</v>
      </c>
      <c r="F193" s="34">
        <v>5131</v>
      </c>
      <c r="M193" s="34" t="s">
        <v>491</v>
      </c>
      <c r="N193" s="34">
        <v>2021</v>
      </c>
      <c r="O193" s="34" t="s">
        <v>492</v>
      </c>
      <c r="P193" s="34" t="s">
        <v>805</v>
      </c>
      <c r="Q193" s="34" t="s">
        <v>494</v>
      </c>
      <c r="R193" s="34">
        <v>8379.2900000000009</v>
      </c>
      <c r="S193" s="34" t="s">
        <v>495</v>
      </c>
      <c r="T193" s="34">
        <v>2000</v>
      </c>
      <c r="U193" s="34" t="s">
        <v>505</v>
      </c>
      <c r="V193" s="34">
        <v>1016</v>
      </c>
      <c r="Y193" s="34">
        <v>183141</v>
      </c>
      <c r="AA193" s="34">
        <v>5178</v>
      </c>
      <c r="AK193" s="34">
        <v>183141</v>
      </c>
      <c r="AW193" s="34" t="s">
        <v>497</v>
      </c>
      <c r="AX193" s="135">
        <v>43982</v>
      </c>
      <c r="AZ193" s="34">
        <v>822763</v>
      </c>
      <c r="BA193" s="136">
        <v>43972.662083333336</v>
      </c>
      <c r="BD193" s="34" t="s">
        <v>806</v>
      </c>
      <c r="BE193" s="34">
        <v>4</v>
      </c>
      <c r="BG193" s="34">
        <v>1</v>
      </c>
      <c r="BH193" s="34">
        <v>8379.2900000000009</v>
      </c>
      <c r="BZ193" s="34" t="s">
        <v>499</v>
      </c>
      <c r="CI193" s="34">
        <v>3007110</v>
      </c>
      <c r="CJ193" s="34">
        <v>100000041</v>
      </c>
      <c r="FG193" s="34" t="s">
        <v>135</v>
      </c>
      <c r="HT193" s="34">
        <v>4246</v>
      </c>
      <c r="HU193" s="136">
        <v>43972.662083333336</v>
      </c>
      <c r="HV193" s="34">
        <v>4246</v>
      </c>
      <c r="HW193" s="136">
        <v>43972.663946759261</v>
      </c>
      <c r="IA193" s="34">
        <v>101</v>
      </c>
    </row>
    <row r="194" spans="3:235" hidden="1">
      <c r="C194" s="34">
        <v>814309</v>
      </c>
      <c r="D194" s="34" t="s">
        <v>489</v>
      </c>
      <c r="E194" s="34" t="s">
        <v>804</v>
      </c>
      <c r="F194" s="34">
        <v>5132</v>
      </c>
      <c r="M194" s="34" t="s">
        <v>491</v>
      </c>
      <c r="N194" s="34">
        <v>2021</v>
      </c>
      <c r="O194" s="34" t="s">
        <v>492</v>
      </c>
      <c r="P194" s="34" t="s">
        <v>805</v>
      </c>
      <c r="Q194" s="34" t="s">
        <v>494</v>
      </c>
      <c r="R194" s="34">
        <v>6496.33</v>
      </c>
      <c r="S194" s="34" t="s">
        <v>495</v>
      </c>
      <c r="T194" s="34">
        <v>2000</v>
      </c>
      <c r="U194" s="34" t="s">
        <v>505</v>
      </c>
      <c r="V194" s="34">
        <v>1016</v>
      </c>
      <c r="Y194" s="34">
        <v>183141</v>
      </c>
      <c r="AA194" s="34">
        <v>5178</v>
      </c>
      <c r="AK194" s="34">
        <v>183141</v>
      </c>
      <c r="AW194" s="34" t="s">
        <v>497</v>
      </c>
      <c r="AX194" s="135">
        <v>43982</v>
      </c>
      <c r="AZ194" s="34">
        <v>822763</v>
      </c>
      <c r="BA194" s="136">
        <v>43972.662083333336</v>
      </c>
      <c r="BD194" s="34" t="s">
        <v>806</v>
      </c>
      <c r="BE194" s="34">
        <v>5</v>
      </c>
      <c r="BG194" s="34">
        <v>1</v>
      </c>
      <c r="BH194" s="34">
        <v>6496.33</v>
      </c>
      <c r="BZ194" s="34" t="s">
        <v>499</v>
      </c>
      <c r="CI194" s="34">
        <v>3007110</v>
      </c>
      <c r="CJ194" s="34">
        <v>100000041</v>
      </c>
      <c r="FG194" s="34" t="s">
        <v>135</v>
      </c>
      <c r="HT194" s="34">
        <v>4246</v>
      </c>
      <c r="HU194" s="136">
        <v>43972.662083333336</v>
      </c>
      <c r="HV194" s="34">
        <v>4246</v>
      </c>
      <c r="HW194" s="136">
        <v>43972.663946759261</v>
      </c>
      <c r="IA194" s="34">
        <v>101</v>
      </c>
    </row>
    <row r="195" spans="3:235" hidden="1">
      <c r="C195" s="34">
        <v>814310</v>
      </c>
      <c r="D195" s="34" t="s">
        <v>489</v>
      </c>
      <c r="E195" s="34" t="s">
        <v>804</v>
      </c>
      <c r="F195" s="34">
        <v>5133</v>
      </c>
      <c r="M195" s="34" t="s">
        <v>491</v>
      </c>
      <c r="N195" s="34">
        <v>2021</v>
      </c>
      <c r="O195" s="34" t="s">
        <v>492</v>
      </c>
      <c r="P195" s="34" t="s">
        <v>805</v>
      </c>
      <c r="Q195" s="34" t="s">
        <v>494</v>
      </c>
      <c r="R195" s="34">
        <v>22950.63</v>
      </c>
      <c r="S195" s="34" t="s">
        <v>495</v>
      </c>
      <c r="T195" s="34">
        <v>2000</v>
      </c>
      <c r="U195" s="34" t="s">
        <v>505</v>
      </c>
      <c r="V195" s="34">
        <v>1016</v>
      </c>
      <c r="Y195" s="34">
        <v>183141</v>
      </c>
      <c r="AA195" s="34">
        <v>5178</v>
      </c>
      <c r="AK195" s="34">
        <v>183141</v>
      </c>
      <c r="AW195" s="34" t="s">
        <v>497</v>
      </c>
      <c r="AX195" s="135">
        <v>43982</v>
      </c>
      <c r="AZ195" s="34">
        <v>822763</v>
      </c>
      <c r="BA195" s="136">
        <v>43972.662083333336</v>
      </c>
      <c r="BD195" s="34" t="s">
        <v>806</v>
      </c>
      <c r="BE195" s="34">
        <v>6</v>
      </c>
      <c r="BG195" s="34">
        <v>1</v>
      </c>
      <c r="BH195" s="34">
        <v>22950.63</v>
      </c>
      <c r="BZ195" s="34" t="s">
        <v>499</v>
      </c>
      <c r="CI195" s="34">
        <v>3007110</v>
      </c>
      <c r="CJ195" s="34">
        <v>100000041</v>
      </c>
      <c r="FG195" s="34" t="s">
        <v>135</v>
      </c>
      <c r="HT195" s="34">
        <v>4246</v>
      </c>
      <c r="HU195" s="136">
        <v>43972.662083333336</v>
      </c>
      <c r="HV195" s="34">
        <v>4246</v>
      </c>
      <c r="HW195" s="136">
        <v>43972.663946759261</v>
      </c>
      <c r="IA195" s="34">
        <v>101</v>
      </c>
    </row>
    <row r="196" spans="3:235" hidden="1">
      <c r="C196" s="34">
        <v>815707</v>
      </c>
      <c r="D196" s="34" t="s">
        <v>489</v>
      </c>
      <c r="E196" s="34" t="s">
        <v>807</v>
      </c>
      <c r="F196" s="34" t="s">
        <v>492</v>
      </c>
      <c r="M196" s="34" t="s">
        <v>511</v>
      </c>
      <c r="N196" s="34">
        <v>2021</v>
      </c>
      <c r="O196" s="34" t="s">
        <v>492</v>
      </c>
      <c r="P196" s="34" t="s">
        <v>512</v>
      </c>
      <c r="Q196" s="34" t="s">
        <v>494</v>
      </c>
      <c r="R196" s="34">
        <v>14987.2</v>
      </c>
      <c r="S196" s="34" t="s">
        <v>513</v>
      </c>
      <c r="V196" s="34">
        <v>2000</v>
      </c>
      <c r="Y196" s="34">
        <v>183141</v>
      </c>
      <c r="AA196" s="34">
        <v>5178</v>
      </c>
      <c r="AE196" s="34">
        <v>99040</v>
      </c>
      <c r="AG196" s="34">
        <v>3380</v>
      </c>
      <c r="AK196" s="34">
        <v>183141</v>
      </c>
      <c r="AW196" s="34" t="s">
        <v>514</v>
      </c>
      <c r="AX196" s="135">
        <v>43972</v>
      </c>
      <c r="AZ196" s="34">
        <v>824156</v>
      </c>
      <c r="BA196" s="135">
        <v>43972</v>
      </c>
      <c r="BC196" s="34">
        <v>20157402</v>
      </c>
      <c r="BD196" s="34">
        <v>210805</v>
      </c>
      <c r="BG196" s="34">
        <v>80</v>
      </c>
      <c r="BY196" s="135">
        <v>43972</v>
      </c>
      <c r="CB196" s="34">
        <v>13645233</v>
      </c>
      <c r="CI196" s="34">
        <v>3007110</v>
      </c>
      <c r="CJ196" s="34">
        <v>100000041</v>
      </c>
      <c r="FG196" s="34" t="s">
        <v>135</v>
      </c>
      <c r="HT196" s="34">
        <v>4861</v>
      </c>
      <c r="HU196" s="136">
        <v>43972.715324074074</v>
      </c>
      <c r="HV196" s="34">
        <v>4861</v>
      </c>
      <c r="HW196" s="136">
        <v>43972.715324074074</v>
      </c>
      <c r="IA196" s="34">
        <v>101</v>
      </c>
    </row>
    <row r="197" spans="3:235" hidden="1">
      <c r="C197" s="34">
        <v>815708</v>
      </c>
      <c r="D197" s="34" t="s">
        <v>489</v>
      </c>
      <c r="E197" s="34" t="s">
        <v>808</v>
      </c>
      <c r="F197" s="34" t="s">
        <v>492</v>
      </c>
      <c r="M197" s="34" t="s">
        <v>511</v>
      </c>
      <c r="N197" s="34">
        <v>2021</v>
      </c>
      <c r="O197" s="34" t="s">
        <v>492</v>
      </c>
      <c r="P197" s="34" t="s">
        <v>512</v>
      </c>
      <c r="Q197" s="34" t="s">
        <v>494</v>
      </c>
      <c r="R197" s="34">
        <v>162791.4</v>
      </c>
      <c r="S197" s="34" t="s">
        <v>513</v>
      </c>
      <c r="V197" s="34">
        <v>2000</v>
      </c>
      <c r="Y197" s="34">
        <v>183141</v>
      </c>
      <c r="AA197" s="34">
        <v>5178</v>
      </c>
      <c r="AE197" s="34">
        <v>99040</v>
      </c>
      <c r="AG197" s="34">
        <v>3380</v>
      </c>
      <c r="AK197" s="34">
        <v>183141</v>
      </c>
      <c r="AW197" s="34" t="s">
        <v>514</v>
      </c>
      <c r="AX197" s="135">
        <v>43972</v>
      </c>
      <c r="AZ197" s="34">
        <v>824157</v>
      </c>
      <c r="BA197" s="135">
        <v>43972</v>
      </c>
      <c r="BC197" s="34">
        <v>20157403</v>
      </c>
      <c r="BD197" s="34">
        <v>210806</v>
      </c>
      <c r="BG197" s="34">
        <v>1500</v>
      </c>
      <c r="BY197" s="135">
        <v>43972</v>
      </c>
      <c r="CB197" s="34">
        <v>13645234</v>
      </c>
      <c r="CI197" s="34">
        <v>3007110</v>
      </c>
      <c r="CJ197" s="34">
        <v>100000041</v>
      </c>
      <c r="FG197" s="34" t="s">
        <v>135</v>
      </c>
      <c r="HT197" s="34">
        <v>4861</v>
      </c>
      <c r="HU197" s="136">
        <v>43972.715324074074</v>
      </c>
      <c r="HV197" s="34">
        <v>4861</v>
      </c>
      <c r="HW197" s="136">
        <v>43972.715324074074</v>
      </c>
      <c r="IA197" s="34">
        <v>101</v>
      </c>
    </row>
    <row r="198" spans="3:235" hidden="1">
      <c r="C198" s="34">
        <v>815706</v>
      </c>
      <c r="D198" s="34" t="s">
        <v>489</v>
      </c>
      <c r="E198" s="34" t="s">
        <v>809</v>
      </c>
      <c r="F198" s="34" t="s">
        <v>492</v>
      </c>
      <c r="M198" s="34" t="s">
        <v>511</v>
      </c>
      <c r="N198" s="34">
        <v>2021</v>
      </c>
      <c r="O198" s="34" t="s">
        <v>492</v>
      </c>
      <c r="P198" s="34" t="s">
        <v>512</v>
      </c>
      <c r="Q198" s="34" t="s">
        <v>494</v>
      </c>
      <c r="R198" s="34">
        <v>50817.62</v>
      </c>
      <c r="S198" s="34" t="s">
        <v>513</v>
      </c>
      <c r="V198" s="34">
        <v>2000</v>
      </c>
      <c r="Y198" s="34">
        <v>183141</v>
      </c>
      <c r="AA198" s="34">
        <v>5178</v>
      </c>
      <c r="AE198" s="34">
        <v>99040</v>
      </c>
      <c r="AG198" s="34">
        <v>3380</v>
      </c>
      <c r="AK198" s="34">
        <v>183141</v>
      </c>
      <c r="AW198" s="34" t="s">
        <v>514</v>
      </c>
      <c r="AX198" s="135">
        <v>43972</v>
      </c>
      <c r="AZ198" s="34">
        <v>824155</v>
      </c>
      <c r="BA198" s="135">
        <v>43972</v>
      </c>
      <c r="BC198" s="34">
        <v>20157404</v>
      </c>
      <c r="BD198" s="34">
        <v>210807</v>
      </c>
      <c r="BG198" s="34">
        <v>411</v>
      </c>
      <c r="BY198" s="135">
        <v>43972</v>
      </c>
      <c r="CB198" s="34">
        <v>13645240</v>
      </c>
      <c r="CI198" s="34">
        <v>3007110</v>
      </c>
      <c r="CJ198" s="34">
        <v>100000041</v>
      </c>
      <c r="FG198" s="34" t="s">
        <v>135</v>
      </c>
      <c r="HT198" s="34">
        <v>4861</v>
      </c>
      <c r="HU198" s="136">
        <v>43972.71533564815</v>
      </c>
      <c r="HV198" s="34">
        <v>4861</v>
      </c>
      <c r="HW198" s="136">
        <v>43972.71533564815</v>
      </c>
      <c r="IA198" s="34">
        <v>101</v>
      </c>
    </row>
    <row r="199" spans="3:235" hidden="1">
      <c r="C199" s="34">
        <v>815705</v>
      </c>
      <c r="D199" s="34" t="s">
        <v>489</v>
      </c>
      <c r="E199" s="34" t="s">
        <v>810</v>
      </c>
      <c r="F199" s="34" t="s">
        <v>492</v>
      </c>
      <c r="M199" s="34" t="s">
        <v>511</v>
      </c>
      <c r="N199" s="34">
        <v>2021</v>
      </c>
      <c r="O199" s="34" t="s">
        <v>492</v>
      </c>
      <c r="P199" s="34" t="s">
        <v>512</v>
      </c>
      <c r="Q199" s="34" t="s">
        <v>494</v>
      </c>
      <c r="R199" s="34">
        <v>166090.4</v>
      </c>
      <c r="S199" s="34" t="s">
        <v>513</v>
      </c>
      <c r="V199" s="34">
        <v>2000</v>
      </c>
      <c r="Y199" s="34">
        <v>183141</v>
      </c>
      <c r="AA199" s="34">
        <v>5178</v>
      </c>
      <c r="AE199" s="34">
        <v>99040</v>
      </c>
      <c r="AG199" s="34">
        <v>3380</v>
      </c>
      <c r="AK199" s="34">
        <v>183141</v>
      </c>
      <c r="AW199" s="34" t="s">
        <v>514</v>
      </c>
      <c r="AX199" s="135">
        <v>43972</v>
      </c>
      <c r="AZ199" s="34">
        <v>824154</v>
      </c>
      <c r="BA199" s="135">
        <v>43972</v>
      </c>
      <c r="BC199" s="34">
        <v>20157405</v>
      </c>
      <c r="BD199" s="34">
        <v>210808</v>
      </c>
      <c r="BG199" s="34">
        <v>1380</v>
      </c>
      <c r="BY199" s="135">
        <v>43972</v>
      </c>
      <c r="CB199" s="34">
        <v>13645241</v>
      </c>
      <c r="CI199" s="34">
        <v>3007110</v>
      </c>
      <c r="CJ199" s="34">
        <v>100000041</v>
      </c>
      <c r="FG199" s="34" t="s">
        <v>135</v>
      </c>
      <c r="HT199" s="34">
        <v>4861</v>
      </c>
      <c r="HU199" s="136">
        <v>43972.71534722222</v>
      </c>
      <c r="HV199" s="34">
        <v>4861</v>
      </c>
      <c r="HW199" s="136">
        <v>43972.71534722222</v>
      </c>
      <c r="IA199" s="34">
        <v>101</v>
      </c>
    </row>
    <row r="200" spans="3:235" hidden="1">
      <c r="C200" s="34">
        <v>815747</v>
      </c>
      <c r="D200" s="34" t="s">
        <v>489</v>
      </c>
      <c r="E200" s="34" t="s">
        <v>811</v>
      </c>
      <c r="F200" s="34" t="s">
        <v>492</v>
      </c>
      <c r="M200" s="34" t="s">
        <v>511</v>
      </c>
      <c r="N200" s="34">
        <v>2021</v>
      </c>
      <c r="O200" s="34" t="s">
        <v>492</v>
      </c>
      <c r="P200" s="34" t="s">
        <v>512</v>
      </c>
      <c r="Q200" s="34" t="s">
        <v>494</v>
      </c>
      <c r="R200" s="34">
        <v>3984</v>
      </c>
      <c r="S200" s="34" t="s">
        <v>513</v>
      </c>
      <c r="V200" s="34">
        <v>3000</v>
      </c>
      <c r="Y200" s="34">
        <v>171127</v>
      </c>
      <c r="AA200" s="34">
        <v>4965</v>
      </c>
      <c r="AE200" s="34">
        <v>262574</v>
      </c>
      <c r="AG200" s="34">
        <v>7254</v>
      </c>
      <c r="AK200" s="34">
        <v>171127</v>
      </c>
      <c r="AW200" s="34" t="s">
        <v>514</v>
      </c>
      <c r="AX200" s="135">
        <v>43972</v>
      </c>
      <c r="AZ200" s="34">
        <v>824197</v>
      </c>
      <c r="BA200" s="135">
        <v>43972</v>
      </c>
      <c r="BC200" s="34">
        <v>20157422</v>
      </c>
      <c r="BD200" s="34">
        <v>210822</v>
      </c>
      <c r="BG200" s="34">
        <v>88</v>
      </c>
      <c r="BY200" s="135">
        <v>43972</v>
      </c>
      <c r="CB200" s="34" t="s">
        <v>812</v>
      </c>
      <c r="CI200" s="34">
        <v>3003010</v>
      </c>
      <c r="CJ200" s="34">
        <v>100000042</v>
      </c>
      <c r="FG200" s="34" t="s">
        <v>135</v>
      </c>
      <c r="HT200" s="34">
        <v>4861</v>
      </c>
      <c r="HU200" s="136">
        <v>43973.444641203707</v>
      </c>
      <c r="HV200" s="34">
        <v>4861</v>
      </c>
      <c r="HW200" s="136">
        <v>43973.444641203707</v>
      </c>
      <c r="IA200" s="34">
        <v>101</v>
      </c>
    </row>
    <row r="201" spans="3:235" hidden="1">
      <c r="C201" s="34">
        <v>815710</v>
      </c>
      <c r="D201" s="34" t="s">
        <v>489</v>
      </c>
      <c r="E201" s="34" t="s">
        <v>813</v>
      </c>
      <c r="F201" s="34" t="s">
        <v>492</v>
      </c>
      <c r="M201" s="34" t="s">
        <v>511</v>
      </c>
      <c r="N201" s="34">
        <v>2021</v>
      </c>
      <c r="O201" s="34" t="s">
        <v>492</v>
      </c>
      <c r="P201" s="34" t="s">
        <v>512</v>
      </c>
      <c r="Q201" s="34" t="s">
        <v>494</v>
      </c>
      <c r="R201" s="34">
        <v>34920</v>
      </c>
      <c r="S201" s="34" t="s">
        <v>513</v>
      </c>
      <c r="V201" s="34">
        <v>2000</v>
      </c>
      <c r="Y201" s="34">
        <v>183141</v>
      </c>
      <c r="AA201" s="34">
        <v>5178</v>
      </c>
      <c r="AE201" s="34">
        <v>39050</v>
      </c>
      <c r="AG201" s="34">
        <v>2810</v>
      </c>
      <c r="AK201" s="34">
        <v>183141</v>
      </c>
      <c r="AW201" s="34" t="s">
        <v>514</v>
      </c>
      <c r="AX201" s="135">
        <v>43972</v>
      </c>
      <c r="AZ201" s="34">
        <v>824160</v>
      </c>
      <c r="BA201" s="135">
        <v>43972</v>
      </c>
      <c r="BC201" s="34">
        <v>20157423</v>
      </c>
      <c r="BD201" s="34">
        <v>210824</v>
      </c>
      <c r="BG201" s="34">
        <v>360</v>
      </c>
      <c r="BY201" s="135">
        <v>43972</v>
      </c>
      <c r="CB201" s="34" t="s">
        <v>814</v>
      </c>
      <c r="CI201" s="34">
        <v>3007110</v>
      </c>
      <c r="CJ201" s="34">
        <v>100000041</v>
      </c>
      <c r="FG201" s="34" t="s">
        <v>135</v>
      </c>
      <c r="HT201" s="34">
        <v>4861</v>
      </c>
      <c r="HU201" s="136">
        <v>43973.444641203707</v>
      </c>
      <c r="HV201" s="34">
        <v>4861</v>
      </c>
      <c r="HW201" s="136">
        <v>43973.444641203707</v>
      </c>
      <c r="IA201" s="34">
        <v>101</v>
      </c>
    </row>
    <row r="202" spans="3:235" hidden="1">
      <c r="C202" s="34">
        <v>814330</v>
      </c>
      <c r="D202" s="34" t="s">
        <v>489</v>
      </c>
      <c r="E202" s="34" t="s">
        <v>815</v>
      </c>
      <c r="F202" s="34" t="s">
        <v>492</v>
      </c>
      <c r="M202" s="34" t="s">
        <v>511</v>
      </c>
      <c r="N202" s="34">
        <v>2021</v>
      </c>
      <c r="O202" s="34" t="s">
        <v>492</v>
      </c>
      <c r="P202" s="34" t="s">
        <v>512</v>
      </c>
      <c r="Q202" s="34" t="s">
        <v>494</v>
      </c>
      <c r="R202" s="34">
        <v>44797.5</v>
      </c>
      <c r="S202" s="34" t="s">
        <v>513</v>
      </c>
      <c r="V202" s="34">
        <v>2000</v>
      </c>
      <c r="Y202" s="34">
        <v>182141</v>
      </c>
      <c r="AA202" s="34">
        <v>5158</v>
      </c>
      <c r="AE202" s="34">
        <v>111040</v>
      </c>
      <c r="AG202" s="34">
        <v>3506</v>
      </c>
      <c r="AK202" s="34">
        <v>182141</v>
      </c>
      <c r="AW202" s="34" t="s">
        <v>514</v>
      </c>
      <c r="AX202" s="135">
        <v>43972</v>
      </c>
      <c r="AZ202" s="34">
        <v>822783</v>
      </c>
      <c r="BA202" s="135">
        <v>43972</v>
      </c>
      <c r="BC202" s="34">
        <v>20157424</v>
      </c>
      <c r="BD202" s="34">
        <v>210809</v>
      </c>
      <c r="BG202" s="34">
        <v>23600</v>
      </c>
      <c r="BY202" s="135">
        <v>43972</v>
      </c>
      <c r="CB202" s="34" t="s">
        <v>816</v>
      </c>
      <c r="CI202" s="34">
        <v>3002120</v>
      </c>
      <c r="CJ202" s="34">
        <v>100000040</v>
      </c>
      <c r="FG202" s="34" t="s">
        <v>135</v>
      </c>
      <c r="HT202" s="34">
        <v>4861</v>
      </c>
      <c r="HU202" s="136">
        <v>43973.444652777776</v>
      </c>
      <c r="HV202" s="34">
        <v>4861</v>
      </c>
      <c r="HW202" s="136">
        <v>43973.444652777776</v>
      </c>
      <c r="IA202" s="34">
        <v>101</v>
      </c>
    </row>
    <row r="203" spans="3:235" hidden="1">
      <c r="C203" s="34">
        <v>815711</v>
      </c>
      <c r="D203" s="34" t="s">
        <v>489</v>
      </c>
      <c r="E203" s="34" t="s">
        <v>817</v>
      </c>
      <c r="F203" s="34" t="s">
        <v>492</v>
      </c>
      <c r="M203" s="34" t="s">
        <v>511</v>
      </c>
      <c r="N203" s="34">
        <v>2021</v>
      </c>
      <c r="O203" s="34" t="s">
        <v>492</v>
      </c>
      <c r="P203" s="34" t="s">
        <v>512</v>
      </c>
      <c r="Q203" s="34" t="s">
        <v>494</v>
      </c>
      <c r="R203" s="34">
        <v>59730</v>
      </c>
      <c r="S203" s="34" t="s">
        <v>513</v>
      </c>
      <c r="V203" s="34">
        <v>2000</v>
      </c>
      <c r="Y203" s="34">
        <v>182141</v>
      </c>
      <c r="AA203" s="34">
        <v>5158</v>
      </c>
      <c r="AE203" s="34">
        <v>111040</v>
      </c>
      <c r="AG203" s="34">
        <v>3506</v>
      </c>
      <c r="AK203" s="34">
        <v>182141</v>
      </c>
      <c r="AW203" s="34" t="s">
        <v>514</v>
      </c>
      <c r="AX203" s="135">
        <v>43972</v>
      </c>
      <c r="AZ203" s="34">
        <v>824161</v>
      </c>
      <c r="BA203" s="135">
        <v>43972</v>
      </c>
      <c r="BC203" s="34">
        <v>20157425</v>
      </c>
      <c r="BD203" s="34">
        <v>210810</v>
      </c>
      <c r="BG203" s="34">
        <v>23600</v>
      </c>
      <c r="BY203" s="135">
        <v>43972</v>
      </c>
      <c r="CB203" s="34" t="s">
        <v>816</v>
      </c>
      <c r="CI203" s="34">
        <v>3002120</v>
      </c>
      <c r="CJ203" s="34">
        <v>100000040</v>
      </c>
      <c r="FG203" s="34" t="s">
        <v>135</v>
      </c>
      <c r="HT203" s="34">
        <v>4861</v>
      </c>
      <c r="HU203" s="136">
        <v>43973.444652777776</v>
      </c>
      <c r="HV203" s="34">
        <v>4861</v>
      </c>
      <c r="HW203" s="136">
        <v>43973.444652777776</v>
      </c>
      <c r="IA203" s="34">
        <v>101</v>
      </c>
    </row>
    <row r="204" spans="3:235" hidden="1">
      <c r="C204" s="34">
        <v>814274</v>
      </c>
      <c r="D204" s="34" t="s">
        <v>489</v>
      </c>
      <c r="E204" s="34" t="s">
        <v>818</v>
      </c>
      <c r="F204" s="34" t="s">
        <v>492</v>
      </c>
      <c r="M204" s="34" t="s">
        <v>511</v>
      </c>
      <c r="N204" s="34">
        <v>2021</v>
      </c>
      <c r="O204" s="34" t="s">
        <v>492</v>
      </c>
      <c r="P204" s="34" t="s">
        <v>512</v>
      </c>
      <c r="Q204" s="34" t="s">
        <v>494</v>
      </c>
      <c r="R204" s="34">
        <v>781.5</v>
      </c>
      <c r="S204" s="34" t="s">
        <v>513</v>
      </c>
      <c r="V204" s="34">
        <v>3000</v>
      </c>
      <c r="Y204" s="34">
        <v>171127</v>
      </c>
      <c r="AA204" s="34">
        <v>4965</v>
      </c>
      <c r="AE204" s="34">
        <v>263528</v>
      </c>
      <c r="AG204" s="34">
        <v>7328</v>
      </c>
      <c r="AK204" s="34">
        <v>171127</v>
      </c>
      <c r="AW204" s="34" t="s">
        <v>514</v>
      </c>
      <c r="AX204" s="135">
        <v>43972</v>
      </c>
      <c r="AZ204" s="34">
        <v>822734</v>
      </c>
      <c r="BA204" s="135">
        <v>43972</v>
      </c>
      <c r="BC204" s="34">
        <v>20157360</v>
      </c>
      <c r="BD204" s="34">
        <v>210772</v>
      </c>
      <c r="BG204" s="34">
        <v>165</v>
      </c>
      <c r="BY204" s="135">
        <v>43972</v>
      </c>
      <c r="CB204" s="34" t="s">
        <v>819</v>
      </c>
      <c r="CI204" s="34">
        <v>3003010</v>
      </c>
      <c r="CJ204" s="34">
        <v>100000042</v>
      </c>
      <c r="FG204" s="34" t="s">
        <v>135</v>
      </c>
      <c r="HT204" s="34">
        <v>4861</v>
      </c>
      <c r="HU204" s="136">
        <v>43972.527881944443</v>
      </c>
      <c r="HV204" s="34">
        <v>4861</v>
      </c>
      <c r="HW204" s="136">
        <v>43972.527881944443</v>
      </c>
      <c r="IA204" s="34">
        <v>101</v>
      </c>
    </row>
    <row r="205" spans="3:235" hidden="1">
      <c r="C205" s="34">
        <v>814264</v>
      </c>
      <c r="D205" s="34" t="s">
        <v>489</v>
      </c>
      <c r="E205" s="34" t="s">
        <v>820</v>
      </c>
      <c r="F205" s="34" t="s">
        <v>492</v>
      </c>
      <c r="M205" s="34" t="s">
        <v>511</v>
      </c>
      <c r="N205" s="34">
        <v>2021</v>
      </c>
      <c r="O205" s="34" t="s">
        <v>492</v>
      </c>
      <c r="P205" s="34" t="s">
        <v>512</v>
      </c>
      <c r="Q205" s="34" t="s">
        <v>494</v>
      </c>
      <c r="R205" s="34">
        <v>7815</v>
      </c>
      <c r="S205" s="34" t="s">
        <v>513</v>
      </c>
      <c r="V205" s="34">
        <v>3000</v>
      </c>
      <c r="Y205" s="34">
        <v>171127</v>
      </c>
      <c r="AA205" s="34">
        <v>4965</v>
      </c>
      <c r="AE205" s="34">
        <v>263528</v>
      </c>
      <c r="AG205" s="34">
        <v>7328</v>
      </c>
      <c r="AK205" s="34">
        <v>171127</v>
      </c>
      <c r="AW205" s="34" t="s">
        <v>514</v>
      </c>
      <c r="AX205" s="135">
        <v>43972</v>
      </c>
      <c r="AZ205" s="34">
        <v>822724</v>
      </c>
      <c r="BA205" s="135">
        <v>43972</v>
      </c>
      <c r="BC205" s="34">
        <v>20157361</v>
      </c>
      <c r="BD205" s="34">
        <v>210773</v>
      </c>
      <c r="BG205" s="34">
        <v>165</v>
      </c>
      <c r="BY205" s="135">
        <v>43972</v>
      </c>
      <c r="CB205" s="34" t="s">
        <v>819</v>
      </c>
      <c r="CI205" s="34">
        <v>3003010</v>
      </c>
      <c r="CJ205" s="34">
        <v>100000042</v>
      </c>
      <c r="FG205" s="34" t="s">
        <v>135</v>
      </c>
      <c r="HT205" s="34">
        <v>4861</v>
      </c>
      <c r="HU205" s="136">
        <v>43972.527881944443</v>
      </c>
      <c r="HV205" s="34">
        <v>4861</v>
      </c>
      <c r="HW205" s="136">
        <v>43972.527881944443</v>
      </c>
      <c r="IA205" s="34">
        <v>101</v>
      </c>
    </row>
    <row r="206" spans="3:235" hidden="1">
      <c r="C206" s="34">
        <v>814260</v>
      </c>
      <c r="D206" s="34" t="s">
        <v>489</v>
      </c>
      <c r="E206" s="34" t="s">
        <v>821</v>
      </c>
      <c r="F206" s="34" t="s">
        <v>492</v>
      </c>
      <c r="M206" s="34" t="s">
        <v>511</v>
      </c>
      <c r="N206" s="34">
        <v>2021</v>
      </c>
      <c r="O206" s="34" t="s">
        <v>492</v>
      </c>
      <c r="P206" s="34" t="s">
        <v>512</v>
      </c>
      <c r="Q206" s="34" t="s">
        <v>494</v>
      </c>
      <c r="R206" s="34">
        <v>412647</v>
      </c>
      <c r="S206" s="34" t="s">
        <v>513</v>
      </c>
      <c r="V206" s="34">
        <v>2000</v>
      </c>
      <c r="Y206" s="34">
        <v>182141</v>
      </c>
      <c r="AA206" s="34">
        <v>5158</v>
      </c>
      <c r="AE206" s="34">
        <v>31047</v>
      </c>
      <c r="AG206" s="34">
        <v>2692</v>
      </c>
      <c r="AK206" s="34">
        <v>182141</v>
      </c>
      <c r="AW206" s="34" t="s">
        <v>514</v>
      </c>
      <c r="AX206" s="135">
        <v>43972</v>
      </c>
      <c r="AZ206" s="34">
        <v>822720</v>
      </c>
      <c r="BA206" s="135">
        <v>43972</v>
      </c>
      <c r="BC206" s="34">
        <v>20157362</v>
      </c>
      <c r="BD206" s="34">
        <v>210775</v>
      </c>
      <c r="BG206" s="34">
        <v>15150</v>
      </c>
      <c r="BY206" s="135">
        <v>43972</v>
      </c>
      <c r="CB206" s="34" t="s">
        <v>822</v>
      </c>
      <c r="CI206" s="34">
        <v>3002120</v>
      </c>
      <c r="CJ206" s="34">
        <v>100000040</v>
      </c>
      <c r="FG206" s="34" t="s">
        <v>135</v>
      </c>
      <c r="HT206" s="34">
        <v>4861</v>
      </c>
      <c r="HU206" s="136">
        <v>43972.527881944443</v>
      </c>
      <c r="HV206" s="34">
        <v>4861</v>
      </c>
      <c r="HW206" s="136">
        <v>43972.527881944443</v>
      </c>
      <c r="IA206" s="34">
        <v>101</v>
      </c>
    </row>
    <row r="207" spans="3:235" hidden="1">
      <c r="C207" s="34">
        <v>814249</v>
      </c>
      <c r="D207" s="34" t="s">
        <v>489</v>
      </c>
      <c r="E207" s="34" t="s">
        <v>823</v>
      </c>
      <c r="F207" s="34" t="s">
        <v>492</v>
      </c>
      <c r="M207" s="34" t="s">
        <v>511</v>
      </c>
      <c r="N207" s="34">
        <v>2021</v>
      </c>
      <c r="O207" s="34" t="s">
        <v>492</v>
      </c>
      <c r="P207" s="34" t="s">
        <v>512</v>
      </c>
      <c r="Q207" s="34" t="s">
        <v>494</v>
      </c>
      <c r="R207" s="34">
        <v>85720</v>
      </c>
      <c r="S207" s="34" t="s">
        <v>513</v>
      </c>
      <c r="V207" s="34">
        <v>2000</v>
      </c>
      <c r="Y207" s="34">
        <v>182141</v>
      </c>
      <c r="AA207" s="34">
        <v>5158</v>
      </c>
      <c r="AE207" s="34">
        <v>31047</v>
      </c>
      <c r="AG207" s="34">
        <v>2692</v>
      </c>
      <c r="AK207" s="34">
        <v>182141</v>
      </c>
      <c r="AW207" s="34" t="s">
        <v>514</v>
      </c>
      <c r="AX207" s="135">
        <v>43972</v>
      </c>
      <c r="AZ207" s="34">
        <v>822710</v>
      </c>
      <c r="BA207" s="135">
        <v>43972</v>
      </c>
      <c r="BC207" s="34">
        <v>20157363</v>
      </c>
      <c r="BD207" s="34">
        <v>210776</v>
      </c>
      <c r="BG207" s="34">
        <v>15150</v>
      </c>
      <c r="BY207" s="135">
        <v>43972</v>
      </c>
      <c r="CB207" s="34" t="s">
        <v>822</v>
      </c>
      <c r="CI207" s="34">
        <v>3002120</v>
      </c>
      <c r="CJ207" s="34">
        <v>100000040</v>
      </c>
      <c r="FG207" s="34" t="s">
        <v>135</v>
      </c>
      <c r="HT207" s="34">
        <v>4861</v>
      </c>
      <c r="HU207" s="136">
        <v>43972.527881944443</v>
      </c>
      <c r="HV207" s="34">
        <v>4861</v>
      </c>
      <c r="HW207" s="136">
        <v>43972.527881944443</v>
      </c>
      <c r="IA207" s="34">
        <v>101</v>
      </c>
    </row>
    <row r="208" spans="3:235" hidden="1">
      <c r="C208" s="34">
        <v>814321</v>
      </c>
      <c r="D208" s="34" t="s">
        <v>489</v>
      </c>
      <c r="E208" s="34" t="s">
        <v>824</v>
      </c>
      <c r="F208" s="34" t="s">
        <v>492</v>
      </c>
      <c r="M208" s="34" t="s">
        <v>511</v>
      </c>
      <c r="N208" s="34">
        <v>2021</v>
      </c>
      <c r="O208" s="34" t="s">
        <v>492</v>
      </c>
      <c r="P208" s="34" t="s">
        <v>512</v>
      </c>
      <c r="Q208" s="34" t="s">
        <v>494</v>
      </c>
      <c r="R208" s="34">
        <v>127944.5</v>
      </c>
      <c r="S208" s="34" t="s">
        <v>513</v>
      </c>
      <c r="V208" s="34">
        <v>2000</v>
      </c>
      <c r="Y208" s="34">
        <v>182141</v>
      </c>
      <c r="AA208" s="34">
        <v>5158</v>
      </c>
      <c r="AE208" s="34">
        <v>39042</v>
      </c>
      <c r="AG208" s="34">
        <v>2802</v>
      </c>
      <c r="AK208" s="34">
        <v>182141</v>
      </c>
      <c r="AW208" s="34" t="s">
        <v>514</v>
      </c>
      <c r="AX208" s="135">
        <v>43972</v>
      </c>
      <c r="AZ208" s="34">
        <v>822774</v>
      </c>
      <c r="BA208" s="135">
        <v>43972</v>
      </c>
      <c r="BC208" s="34">
        <v>20157364</v>
      </c>
      <c r="BD208" s="34">
        <v>210777</v>
      </c>
      <c r="BG208" s="34">
        <v>4150</v>
      </c>
      <c r="BY208" s="135">
        <v>43972</v>
      </c>
      <c r="CB208" s="34" t="s">
        <v>825</v>
      </c>
      <c r="CI208" s="34">
        <v>3002120</v>
      </c>
      <c r="CJ208" s="34">
        <v>100000040</v>
      </c>
      <c r="FG208" s="34" t="s">
        <v>135</v>
      </c>
      <c r="HT208" s="34">
        <v>4861</v>
      </c>
      <c r="HU208" s="136">
        <v>43972.52789351852</v>
      </c>
      <c r="HV208" s="34">
        <v>4861</v>
      </c>
      <c r="HW208" s="136">
        <v>43972.52789351852</v>
      </c>
      <c r="IA208" s="34">
        <v>101</v>
      </c>
    </row>
    <row r="209" spans="3:235" hidden="1">
      <c r="C209" s="34">
        <v>815717</v>
      </c>
      <c r="D209" s="34" t="s">
        <v>489</v>
      </c>
      <c r="E209" s="34" t="s">
        <v>826</v>
      </c>
      <c r="F209" s="34" t="s">
        <v>492</v>
      </c>
      <c r="M209" s="34" t="s">
        <v>511</v>
      </c>
      <c r="N209" s="34">
        <v>2021</v>
      </c>
      <c r="O209" s="34" t="s">
        <v>492</v>
      </c>
      <c r="P209" s="34" t="s">
        <v>512</v>
      </c>
      <c r="Q209" s="34" t="s">
        <v>494</v>
      </c>
      <c r="R209" s="34">
        <v>608892.5</v>
      </c>
      <c r="S209" s="34" t="s">
        <v>513</v>
      </c>
      <c r="V209" s="34">
        <v>2000</v>
      </c>
      <c r="Y209" s="34">
        <v>182141</v>
      </c>
      <c r="AA209" s="34">
        <v>5158</v>
      </c>
      <c r="AE209" s="34">
        <v>111040</v>
      </c>
      <c r="AG209" s="34">
        <v>3506</v>
      </c>
      <c r="AK209" s="34">
        <v>182141</v>
      </c>
      <c r="AW209" s="34" t="s">
        <v>514</v>
      </c>
      <c r="AX209" s="135">
        <v>43972</v>
      </c>
      <c r="AZ209" s="34">
        <v>824167</v>
      </c>
      <c r="BA209" s="135">
        <v>43972</v>
      </c>
      <c r="BC209" s="34">
        <v>20157426</v>
      </c>
      <c r="BD209" s="34">
        <v>210811</v>
      </c>
      <c r="BG209" s="34">
        <v>23600</v>
      </c>
      <c r="BY209" s="135">
        <v>43972</v>
      </c>
      <c r="CB209" s="34" t="s">
        <v>816</v>
      </c>
      <c r="CI209" s="34">
        <v>3002120</v>
      </c>
      <c r="CJ209" s="34">
        <v>100000040</v>
      </c>
      <c r="FG209" s="34" t="s">
        <v>135</v>
      </c>
      <c r="HT209" s="34">
        <v>4861</v>
      </c>
      <c r="HU209" s="136">
        <v>43973.444652777776</v>
      </c>
      <c r="HV209" s="34">
        <v>4861</v>
      </c>
      <c r="HW209" s="136">
        <v>43973.444652777776</v>
      </c>
      <c r="IA209" s="34">
        <v>101</v>
      </c>
    </row>
    <row r="210" spans="3:235" hidden="1">
      <c r="C210" s="34">
        <v>815724</v>
      </c>
      <c r="D210" s="34" t="s">
        <v>489</v>
      </c>
      <c r="E210" s="34" t="s">
        <v>827</v>
      </c>
      <c r="F210" s="34" t="s">
        <v>492</v>
      </c>
      <c r="M210" s="34" t="s">
        <v>511</v>
      </c>
      <c r="N210" s="34">
        <v>2021</v>
      </c>
      <c r="O210" s="34" t="s">
        <v>492</v>
      </c>
      <c r="P210" s="34" t="s">
        <v>512</v>
      </c>
      <c r="Q210" s="34" t="s">
        <v>494</v>
      </c>
      <c r="R210" s="34">
        <v>7780</v>
      </c>
      <c r="S210" s="34" t="s">
        <v>513</v>
      </c>
      <c r="V210" s="34">
        <v>2000</v>
      </c>
      <c r="Y210" s="34">
        <v>183141</v>
      </c>
      <c r="AA210" s="34">
        <v>5178</v>
      </c>
      <c r="AE210" s="34">
        <v>1757</v>
      </c>
      <c r="AG210" s="34">
        <v>1775</v>
      </c>
      <c r="AK210" s="34">
        <v>183141</v>
      </c>
      <c r="AW210" s="34" t="s">
        <v>514</v>
      </c>
      <c r="AX210" s="135">
        <v>43972</v>
      </c>
      <c r="AZ210" s="34">
        <v>824174</v>
      </c>
      <c r="BA210" s="135">
        <v>43972</v>
      </c>
      <c r="BC210" s="34">
        <v>20157427</v>
      </c>
      <c r="BD210" s="34">
        <v>210825</v>
      </c>
      <c r="BG210" s="34">
        <v>80</v>
      </c>
      <c r="BY210" s="135">
        <v>43972</v>
      </c>
      <c r="CB210" s="34" t="s">
        <v>828</v>
      </c>
      <c r="CI210" s="34">
        <v>3007110</v>
      </c>
      <c r="CJ210" s="34">
        <v>100000041</v>
      </c>
      <c r="FG210" s="34" t="s">
        <v>135</v>
      </c>
      <c r="HT210" s="34">
        <v>4861</v>
      </c>
      <c r="HU210" s="136">
        <v>43973.444652777776</v>
      </c>
      <c r="HV210" s="34">
        <v>4861</v>
      </c>
      <c r="HW210" s="136">
        <v>43973.444652777776</v>
      </c>
      <c r="IA210" s="34">
        <v>101</v>
      </c>
    </row>
    <row r="211" spans="3:235" hidden="1">
      <c r="C211" s="34">
        <v>815718</v>
      </c>
      <c r="D211" s="34" t="s">
        <v>489</v>
      </c>
      <c r="E211" s="34" t="s">
        <v>829</v>
      </c>
      <c r="F211" s="34" t="s">
        <v>492</v>
      </c>
      <c r="M211" s="34" t="s">
        <v>511</v>
      </c>
      <c r="N211" s="34">
        <v>2021</v>
      </c>
      <c r="O211" s="34" t="s">
        <v>492</v>
      </c>
      <c r="P211" s="34" t="s">
        <v>512</v>
      </c>
      <c r="Q211" s="34" t="s">
        <v>494</v>
      </c>
      <c r="R211" s="34">
        <v>147800</v>
      </c>
      <c r="S211" s="34" t="s">
        <v>513</v>
      </c>
      <c r="V211" s="34">
        <v>2000</v>
      </c>
      <c r="Y211" s="34">
        <v>182141</v>
      </c>
      <c r="AA211" s="34">
        <v>5158</v>
      </c>
      <c r="AE211" s="34">
        <v>39048</v>
      </c>
      <c r="AG211" s="34">
        <v>2808</v>
      </c>
      <c r="AK211" s="34">
        <v>182141</v>
      </c>
      <c r="AW211" s="34" t="s">
        <v>514</v>
      </c>
      <c r="AX211" s="135">
        <v>43972</v>
      </c>
      <c r="AZ211" s="34">
        <v>824168</v>
      </c>
      <c r="BA211" s="135">
        <v>43972</v>
      </c>
      <c r="BC211" s="34">
        <v>20157428</v>
      </c>
      <c r="BD211" s="34">
        <v>210813</v>
      </c>
      <c r="BG211" s="34">
        <v>5000</v>
      </c>
      <c r="BY211" s="135">
        <v>43972</v>
      </c>
      <c r="CB211" s="34" t="s">
        <v>830</v>
      </c>
      <c r="CI211" s="34">
        <v>3002120</v>
      </c>
      <c r="CJ211" s="34">
        <v>100000040</v>
      </c>
      <c r="FG211" s="34" t="s">
        <v>135</v>
      </c>
      <c r="HT211" s="34">
        <v>4861</v>
      </c>
      <c r="HU211" s="136">
        <v>43973.444652777776</v>
      </c>
      <c r="HV211" s="34">
        <v>4861</v>
      </c>
      <c r="HW211" s="136">
        <v>43973.444652777776</v>
      </c>
      <c r="IA211" s="34">
        <v>101</v>
      </c>
    </row>
    <row r="212" spans="3:235" hidden="1">
      <c r="C212" s="34">
        <v>815725</v>
      </c>
      <c r="D212" s="34" t="s">
        <v>489</v>
      </c>
      <c r="E212" s="34" t="s">
        <v>831</v>
      </c>
      <c r="F212" s="34" t="s">
        <v>492</v>
      </c>
      <c r="M212" s="34" t="s">
        <v>511</v>
      </c>
      <c r="N212" s="34">
        <v>2021</v>
      </c>
      <c r="O212" s="34" t="s">
        <v>492</v>
      </c>
      <c r="P212" s="34" t="s">
        <v>512</v>
      </c>
      <c r="Q212" s="34" t="s">
        <v>494</v>
      </c>
      <c r="R212" s="34">
        <v>82848</v>
      </c>
      <c r="S212" s="34" t="s">
        <v>513</v>
      </c>
      <c r="V212" s="34">
        <v>3000</v>
      </c>
      <c r="Y212" s="34">
        <v>171127</v>
      </c>
      <c r="AA212" s="34">
        <v>4965</v>
      </c>
      <c r="AE212" s="34">
        <v>262542</v>
      </c>
      <c r="AG212" s="34">
        <v>7222</v>
      </c>
      <c r="AK212" s="34">
        <v>171127</v>
      </c>
      <c r="AW212" s="34" t="s">
        <v>514</v>
      </c>
      <c r="AX212" s="135">
        <v>43972</v>
      </c>
      <c r="AZ212" s="34">
        <v>824175</v>
      </c>
      <c r="BA212" s="135">
        <v>43972</v>
      </c>
      <c r="BC212" s="34">
        <v>20157429</v>
      </c>
      <c r="BD212" s="34">
        <v>210815</v>
      </c>
      <c r="BG212" s="34">
        <v>1380</v>
      </c>
      <c r="BY212" s="135">
        <v>43972</v>
      </c>
      <c r="CB212" s="34" t="s">
        <v>832</v>
      </c>
      <c r="CI212" s="34">
        <v>3003010</v>
      </c>
      <c r="CJ212" s="34">
        <v>100000042</v>
      </c>
      <c r="FG212" s="34" t="s">
        <v>135</v>
      </c>
      <c r="HT212" s="34">
        <v>4861</v>
      </c>
      <c r="HU212" s="136">
        <v>43973.444664351853</v>
      </c>
      <c r="HV212" s="34">
        <v>4861</v>
      </c>
      <c r="HW212" s="136">
        <v>43973.444664351853</v>
      </c>
      <c r="IA212" s="34">
        <v>101</v>
      </c>
    </row>
    <row r="213" spans="3:235" hidden="1">
      <c r="C213" s="34">
        <v>814331</v>
      </c>
      <c r="D213" s="34" t="s">
        <v>489</v>
      </c>
      <c r="E213" s="34" t="s">
        <v>833</v>
      </c>
      <c r="F213" s="34" t="s">
        <v>492</v>
      </c>
      <c r="M213" s="34" t="s">
        <v>511</v>
      </c>
      <c r="N213" s="34">
        <v>2021</v>
      </c>
      <c r="O213" s="34" t="s">
        <v>492</v>
      </c>
      <c r="P213" s="34" t="s">
        <v>512</v>
      </c>
      <c r="Q213" s="34" t="s">
        <v>494</v>
      </c>
      <c r="R213" s="34">
        <v>46170</v>
      </c>
      <c r="S213" s="34" t="s">
        <v>513</v>
      </c>
      <c r="V213" s="34">
        <v>3000</v>
      </c>
      <c r="Y213" s="34">
        <v>171127</v>
      </c>
      <c r="AA213" s="34">
        <v>4965</v>
      </c>
      <c r="AE213" s="34">
        <v>262556</v>
      </c>
      <c r="AG213" s="34">
        <v>7236</v>
      </c>
      <c r="AK213" s="34">
        <v>171127</v>
      </c>
      <c r="AW213" s="34" t="s">
        <v>514</v>
      </c>
      <c r="AX213" s="135">
        <v>43972</v>
      </c>
      <c r="AZ213" s="34">
        <v>822784</v>
      </c>
      <c r="BA213" s="135">
        <v>43972</v>
      </c>
      <c r="BC213" s="34">
        <v>20157430</v>
      </c>
      <c r="BD213" s="34">
        <v>210814</v>
      </c>
      <c r="BG213" s="34">
        <v>1020</v>
      </c>
      <c r="BY213" s="135">
        <v>43972</v>
      </c>
      <c r="CB213" s="34" t="s">
        <v>834</v>
      </c>
      <c r="CI213" s="34">
        <v>3003010</v>
      </c>
      <c r="CJ213" s="34">
        <v>100000042</v>
      </c>
      <c r="FG213" s="34" t="s">
        <v>135</v>
      </c>
      <c r="HT213" s="34">
        <v>4861</v>
      </c>
      <c r="HU213" s="136">
        <v>43973.444675925923</v>
      </c>
      <c r="HV213" s="34">
        <v>4861</v>
      </c>
      <c r="HW213" s="136">
        <v>43973.444675925923</v>
      </c>
      <c r="IA213" s="34">
        <v>101</v>
      </c>
    </row>
    <row r="214" spans="3:235" hidden="1">
      <c r="C214" s="34">
        <v>815751</v>
      </c>
      <c r="D214" s="34" t="s">
        <v>489</v>
      </c>
      <c r="E214" s="34" t="s">
        <v>835</v>
      </c>
      <c r="F214" s="34" t="s">
        <v>492</v>
      </c>
      <c r="M214" s="34" t="s">
        <v>511</v>
      </c>
      <c r="N214" s="34">
        <v>2021</v>
      </c>
      <c r="O214" s="34" t="s">
        <v>492</v>
      </c>
      <c r="P214" s="34" t="s">
        <v>512</v>
      </c>
      <c r="Q214" s="34" t="s">
        <v>494</v>
      </c>
      <c r="R214" s="34">
        <v>2454</v>
      </c>
      <c r="S214" s="34" t="s">
        <v>513</v>
      </c>
      <c r="V214" s="34">
        <v>3000</v>
      </c>
      <c r="Y214" s="34">
        <v>171127</v>
      </c>
      <c r="AA214" s="34">
        <v>4965</v>
      </c>
      <c r="AE214" s="34">
        <v>262596</v>
      </c>
      <c r="AG214" s="34">
        <v>7276</v>
      </c>
      <c r="AK214" s="34">
        <v>171127</v>
      </c>
      <c r="AW214" s="34" t="s">
        <v>514</v>
      </c>
      <c r="AX214" s="135">
        <v>43972</v>
      </c>
      <c r="AZ214" s="34">
        <v>824201</v>
      </c>
      <c r="BA214" s="135">
        <v>43972</v>
      </c>
      <c r="BC214" s="34">
        <v>20157431</v>
      </c>
      <c r="BD214" s="34">
        <v>210816</v>
      </c>
      <c r="BG214" s="34">
        <v>60</v>
      </c>
      <c r="BY214" s="135">
        <v>43972</v>
      </c>
      <c r="CB214" s="34" t="s">
        <v>836</v>
      </c>
      <c r="CI214" s="34">
        <v>3003010</v>
      </c>
      <c r="CJ214" s="34">
        <v>100000042</v>
      </c>
      <c r="FG214" s="34" t="s">
        <v>135</v>
      </c>
      <c r="HT214" s="34">
        <v>4861</v>
      </c>
      <c r="HU214" s="136">
        <v>43973.444675925923</v>
      </c>
      <c r="HV214" s="34">
        <v>4861</v>
      </c>
      <c r="HW214" s="136">
        <v>43973.444675925923</v>
      </c>
      <c r="IA214" s="34">
        <v>101</v>
      </c>
    </row>
    <row r="215" spans="3:235" hidden="1">
      <c r="C215" s="34">
        <v>815737</v>
      </c>
      <c r="D215" s="34" t="s">
        <v>489</v>
      </c>
      <c r="E215" s="34" t="s">
        <v>837</v>
      </c>
      <c r="F215" s="34" t="s">
        <v>492</v>
      </c>
      <c r="M215" s="34" t="s">
        <v>511</v>
      </c>
      <c r="N215" s="34">
        <v>2021</v>
      </c>
      <c r="O215" s="34" t="s">
        <v>492</v>
      </c>
      <c r="P215" s="34" t="s">
        <v>512</v>
      </c>
      <c r="Q215" s="34" t="s">
        <v>494</v>
      </c>
      <c r="R215" s="34">
        <v>23696</v>
      </c>
      <c r="S215" s="34" t="s">
        <v>513</v>
      </c>
      <c r="V215" s="34">
        <v>2000</v>
      </c>
      <c r="Y215" s="34">
        <v>183141</v>
      </c>
      <c r="AA215" s="34">
        <v>5178</v>
      </c>
      <c r="AE215" s="34">
        <v>114040</v>
      </c>
      <c r="AG215" s="34">
        <v>3566</v>
      </c>
      <c r="AK215" s="34">
        <v>183141</v>
      </c>
      <c r="AW215" s="34" t="s">
        <v>514</v>
      </c>
      <c r="AX215" s="135">
        <v>43972</v>
      </c>
      <c r="AZ215" s="34">
        <v>824187</v>
      </c>
      <c r="BA215" s="135">
        <v>43972</v>
      </c>
      <c r="BC215" s="34">
        <v>20157432</v>
      </c>
      <c r="BD215" s="34">
        <v>210823</v>
      </c>
      <c r="BG215" s="34">
        <v>200</v>
      </c>
      <c r="BY215" s="135">
        <v>43972</v>
      </c>
      <c r="CB215" s="34" t="s">
        <v>838</v>
      </c>
      <c r="CI215" s="34">
        <v>3007110</v>
      </c>
      <c r="CJ215" s="34">
        <v>100000041</v>
      </c>
      <c r="FG215" s="34" t="s">
        <v>135</v>
      </c>
      <c r="HT215" s="34">
        <v>4861</v>
      </c>
      <c r="HU215" s="136">
        <v>43973.444675925923</v>
      </c>
      <c r="HV215" s="34">
        <v>4861</v>
      </c>
      <c r="HW215" s="136">
        <v>43973.444675925923</v>
      </c>
      <c r="IA215" s="34">
        <v>101</v>
      </c>
    </row>
    <row r="216" spans="3:235" hidden="1">
      <c r="C216" s="34">
        <v>814332</v>
      </c>
      <c r="D216" s="34" t="s">
        <v>489</v>
      </c>
      <c r="E216" s="34" t="s">
        <v>839</v>
      </c>
      <c r="F216" s="34" t="s">
        <v>492</v>
      </c>
      <c r="M216" s="34" t="s">
        <v>511</v>
      </c>
      <c r="N216" s="34">
        <v>2021</v>
      </c>
      <c r="O216" s="34" t="s">
        <v>492</v>
      </c>
      <c r="P216" s="34" t="s">
        <v>512</v>
      </c>
      <c r="Q216" s="34" t="s">
        <v>494</v>
      </c>
      <c r="R216" s="34">
        <v>3090</v>
      </c>
      <c r="S216" s="34" t="s">
        <v>513</v>
      </c>
      <c r="V216" s="34">
        <v>2000</v>
      </c>
      <c r="Y216" s="34">
        <v>183141</v>
      </c>
      <c r="AA216" s="34">
        <v>5178</v>
      </c>
      <c r="AE216" s="34">
        <v>94042</v>
      </c>
      <c r="AG216" s="34">
        <v>3213</v>
      </c>
      <c r="AK216" s="34">
        <v>183141</v>
      </c>
      <c r="AW216" s="34" t="s">
        <v>514</v>
      </c>
      <c r="AX216" s="135">
        <v>43973</v>
      </c>
      <c r="AZ216" s="34">
        <v>822785</v>
      </c>
      <c r="BA216" s="135">
        <v>43973</v>
      </c>
      <c r="BC216" s="34">
        <v>20157433</v>
      </c>
      <c r="BD216" s="34">
        <v>210836</v>
      </c>
      <c r="BG216" s="34">
        <v>2140</v>
      </c>
      <c r="BY216" s="135">
        <v>43973</v>
      </c>
      <c r="CB216" s="34" t="s">
        <v>840</v>
      </c>
      <c r="CI216" s="34">
        <v>3007110</v>
      </c>
      <c r="CJ216" s="34">
        <v>100000041</v>
      </c>
      <c r="FG216" s="34" t="s">
        <v>135</v>
      </c>
      <c r="HT216" s="34">
        <v>4861</v>
      </c>
      <c r="HU216" s="136">
        <v>43973.444699074076</v>
      </c>
      <c r="HV216" s="34">
        <v>4861</v>
      </c>
      <c r="HW216" s="136">
        <v>43973.444699074076</v>
      </c>
      <c r="IA216" s="34">
        <v>101</v>
      </c>
    </row>
    <row r="217" spans="3:235" hidden="1">
      <c r="C217" s="34">
        <v>815748</v>
      </c>
      <c r="D217" s="34" t="s">
        <v>489</v>
      </c>
      <c r="E217" s="34" t="s">
        <v>841</v>
      </c>
      <c r="F217" s="34" t="s">
        <v>492</v>
      </c>
      <c r="M217" s="34" t="s">
        <v>511</v>
      </c>
      <c r="N217" s="34">
        <v>2021</v>
      </c>
      <c r="O217" s="34" t="s">
        <v>492</v>
      </c>
      <c r="P217" s="34" t="s">
        <v>512</v>
      </c>
      <c r="Q217" s="34" t="s">
        <v>494</v>
      </c>
      <c r="R217" s="34">
        <v>171544.4</v>
      </c>
      <c r="S217" s="34" t="s">
        <v>513</v>
      </c>
      <c r="V217" s="34">
        <v>2000</v>
      </c>
      <c r="Y217" s="34">
        <v>183141</v>
      </c>
      <c r="AA217" s="34">
        <v>5178</v>
      </c>
      <c r="AE217" s="34">
        <v>93041</v>
      </c>
      <c r="AG217" s="34">
        <v>3209</v>
      </c>
      <c r="AK217" s="34">
        <v>183141</v>
      </c>
      <c r="AW217" s="34" t="s">
        <v>514</v>
      </c>
      <c r="AX217" s="135">
        <v>43973</v>
      </c>
      <c r="AZ217" s="34">
        <v>824198</v>
      </c>
      <c r="BA217" s="135">
        <v>43973</v>
      </c>
      <c r="BC217" s="34">
        <v>20157434</v>
      </c>
      <c r="BD217" s="34">
        <v>210837</v>
      </c>
      <c r="BG217" s="34">
        <v>2140</v>
      </c>
      <c r="BY217" s="135">
        <v>43973</v>
      </c>
      <c r="CB217" s="34" t="s">
        <v>840</v>
      </c>
      <c r="CI217" s="34">
        <v>3007110</v>
      </c>
      <c r="CJ217" s="34">
        <v>100000041</v>
      </c>
      <c r="FG217" s="34" t="s">
        <v>135</v>
      </c>
      <c r="HT217" s="34">
        <v>4861</v>
      </c>
      <c r="HU217" s="136">
        <v>43973.444699074076</v>
      </c>
      <c r="HV217" s="34">
        <v>4861</v>
      </c>
      <c r="HW217" s="136">
        <v>43973.444699074076</v>
      </c>
      <c r="IA217" s="34">
        <v>101</v>
      </c>
    </row>
    <row r="218" spans="3:235" hidden="1">
      <c r="C218" s="34">
        <v>815712</v>
      </c>
      <c r="D218" s="34" t="s">
        <v>489</v>
      </c>
      <c r="E218" s="34" t="s">
        <v>842</v>
      </c>
      <c r="F218" s="34" t="s">
        <v>492</v>
      </c>
      <c r="M218" s="34" t="s">
        <v>511</v>
      </c>
      <c r="N218" s="34">
        <v>2021</v>
      </c>
      <c r="O218" s="34" t="s">
        <v>492</v>
      </c>
      <c r="P218" s="34" t="s">
        <v>512</v>
      </c>
      <c r="Q218" s="34" t="s">
        <v>494</v>
      </c>
      <c r="R218" s="34">
        <v>52197.4</v>
      </c>
      <c r="S218" s="34" t="s">
        <v>513</v>
      </c>
      <c r="V218" s="34">
        <v>2000</v>
      </c>
      <c r="Y218" s="34">
        <v>183141</v>
      </c>
      <c r="AA218" s="34">
        <v>5178</v>
      </c>
      <c r="AE218" s="34">
        <v>94042</v>
      </c>
      <c r="AG218" s="34">
        <v>3213</v>
      </c>
      <c r="AK218" s="34">
        <v>183141</v>
      </c>
      <c r="AW218" s="34" t="s">
        <v>514</v>
      </c>
      <c r="AX218" s="135">
        <v>43973</v>
      </c>
      <c r="AZ218" s="34">
        <v>824162</v>
      </c>
      <c r="BA218" s="135">
        <v>43973</v>
      </c>
      <c r="BC218" s="34">
        <v>20157435</v>
      </c>
      <c r="BD218" s="34">
        <v>210838</v>
      </c>
      <c r="BG218" s="34">
        <v>2140</v>
      </c>
      <c r="BY218" s="135">
        <v>43973</v>
      </c>
      <c r="CB218" s="34" t="s">
        <v>840</v>
      </c>
      <c r="CI218" s="34">
        <v>3007110</v>
      </c>
      <c r="CJ218" s="34">
        <v>100000041</v>
      </c>
      <c r="FG218" s="34" t="s">
        <v>135</v>
      </c>
      <c r="HT218" s="34">
        <v>4861</v>
      </c>
      <c r="HU218" s="136">
        <v>43973.444699074076</v>
      </c>
      <c r="HV218" s="34">
        <v>4861</v>
      </c>
      <c r="HW218" s="136">
        <v>43973.444699074076</v>
      </c>
      <c r="IA218" s="34">
        <v>101</v>
      </c>
    </row>
    <row r="219" spans="3:235" hidden="1">
      <c r="C219" s="34">
        <v>815738</v>
      </c>
      <c r="D219" s="34" t="s">
        <v>489</v>
      </c>
      <c r="E219" s="34" t="s">
        <v>843</v>
      </c>
      <c r="F219" s="34" t="s">
        <v>492</v>
      </c>
      <c r="M219" s="34" t="s">
        <v>511</v>
      </c>
      <c r="N219" s="34">
        <v>2021</v>
      </c>
      <c r="O219" s="34" t="s">
        <v>492</v>
      </c>
      <c r="P219" s="34" t="s">
        <v>512</v>
      </c>
      <c r="Q219" s="34" t="s">
        <v>494</v>
      </c>
      <c r="R219" s="34">
        <v>69084</v>
      </c>
      <c r="S219" s="34" t="s">
        <v>513</v>
      </c>
      <c r="V219" s="34">
        <v>2000</v>
      </c>
      <c r="Y219" s="34">
        <v>183141</v>
      </c>
      <c r="AA219" s="34">
        <v>5178</v>
      </c>
      <c r="AE219" s="34">
        <v>94067</v>
      </c>
      <c r="AG219" s="34">
        <v>3238</v>
      </c>
      <c r="AK219" s="34">
        <v>183141</v>
      </c>
      <c r="AW219" s="34" t="s">
        <v>514</v>
      </c>
      <c r="AX219" s="135">
        <v>43973</v>
      </c>
      <c r="AZ219" s="34">
        <v>824188</v>
      </c>
      <c r="BA219" s="135">
        <v>43973</v>
      </c>
      <c r="BC219" s="34">
        <v>20157436</v>
      </c>
      <c r="BD219" s="34">
        <v>210839</v>
      </c>
      <c r="BG219" s="34">
        <v>1080</v>
      </c>
      <c r="BY219" s="135">
        <v>43973</v>
      </c>
      <c r="CB219" s="34" t="s">
        <v>844</v>
      </c>
      <c r="CI219" s="34">
        <v>3007110</v>
      </c>
      <c r="CJ219" s="34">
        <v>100000041</v>
      </c>
      <c r="FG219" s="34" t="s">
        <v>135</v>
      </c>
      <c r="HT219" s="34">
        <v>4861</v>
      </c>
      <c r="HU219" s="136">
        <v>43973.444699074076</v>
      </c>
      <c r="HV219" s="34">
        <v>4861</v>
      </c>
      <c r="HW219" s="136">
        <v>43973.444699074076</v>
      </c>
      <c r="IA219" s="34">
        <v>101</v>
      </c>
    </row>
    <row r="220" spans="3:235" hidden="1">
      <c r="C220" s="34">
        <v>815752</v>
      </c>
      <c r="D220" s="34" t="s">
        <v>489</v>
      </c>
      <c r="E220" s="34" t="s">
        <v>845</v>
      </c>
      <c r="F220" s="34" t="s">
        <v>492</v>
      </c>
      <c r="M220" s="34" t="s">
        <v>511</v>
      </c>
      <c r="N220" s="34">
        <v>2021</v>
      </c>
      <c r="O220" s="34" t="s">
        <v>492</v>
      </c>
      <c r="P220" s="34" t="s">
        <v>512</v>
      </c>
      <c r="Q220" s="34" t="s">
        <v>494</v>
      </c>
      <c r="R220" s="34">
        <v>22171.200000000001</v>
      </c>
      <c r="S220" s="34" t="s">
        <v>513</v>
      </c>
      <c r="V220" s="34">
        <v>2000</v>
      </c>
      <c r="Y220" s="34">
        <v>183141</v>
      </c>
      <c r="AA220" s="34">
        <v>5178</v>
      </c>
      <c r="AE220" s="34">
        <v>94067</v>
      </c>
      <c r="AG220" s="34">
        <v>3238</v>
      </c>
      <c r="AK220" s="34">
        <v>183141</v>
      </c>
      <c r="AW220" s="34" t="s">
        <v>514</v>
      </c>
      <c r="AX220" s="135">
        <v>43973</v>
      </c>
      <c r="AZ220" s="34">
        <v>824202</v>
      </c>
      <c r="BA220" s="135">
        <v>43973</v>
      </c>
      <c r="BC220" s="34">
        <v>20157437</v>
      </c>
      <c r="BD220" s="34">
        <v>210840</v>
      </c>
      <c r="BG220" s="34">
        <v>1080</v>
      </c>
      <c r="BY220" s="135">
        <v>43973</v>
      </c>
      <c r="CB220" s="34" t="s">
        <v>844</v>
      </c>
      <c r="CI220" s="34">
        <v>3007110</v>
      </c>
      <c r="CJ220" s="34">
        <v>100000041</v>
      </c>
      <c r="FG220" s="34" t="s">
        <v>135</v>
      </c>
      <c r="HT220" s="34">
        <v>4861</v>
      </c>
      <c r="HU220" s="136">
        <v>43973.444699074076</v>
      </c>
      <c r="HV220" s="34">
        <v>4861</v>
      </c>
      <c r="HW220" s="136">
        <v>43973.444699074076</v>
      </c>
      <c r="IA220" s="34">
        <v>101</v>
      </c>
    </row>
    <row r="221" spans="3:235" hidden="1">
      <c r="C221" s="34">
        <v>815719</v>
      </c>
      <c r="D221" s="34" t="s">
        <v>489</v>
      </c>
      <c r="E221" s="34" t="s">
        <v>846</v>
      </c>
      <c r="F221" s="34" t="s">
        <v>492</v>
      </c>
      <c r="M221" s="34" t="s">
        <v>511</v>
      </c>
      <c r="N221" s="34">
        <v>2021</v>
      </c>
      <c r="O221" s="34" t="s">
        <v>492</v>
      </c>
      <c r="P221" s="34" t="s">
        <v>512</v>
      </c>
      <c r="Q221" s="34" t="s">
        <v>494</v>
      </c>
      <c r="R221" s="34">
        <v>106270.39999999999</v>
      </c>
      <c r="S221" s="34" t="s">
        <v>513</v>
      </c>
      <c r="V221" s="34">
        <v>2000</v>
      </c>
      <c r="Y221" s="34">
        <v>183141</v>
      </c>
      <c r="AA221" s="34">
        <v>5178</v>
      </c>
      <c r="AE221" s="34">
        <v>206251</v>
      </c>
      <c r="AG221" s="34">
        <v>5827</v>
      </c>
      <c r="AK221" s="34">
        <v>183141</v>
      </c>
      <c r="AW221" s="34" t="s">
        <v>514</v>
      </c>
      <c r="AX221" s="135">
        <v>43973</v>
      </c>
      <c r="AZ221" s="34">
        <v>824169</v>
      </c>
      <c r="BA221" s="135">
        <v>43973</v>
      </c>
      <c r="BC221" s="34">
        <v>20157438</v>
      </c>
      <c r="BD221" s="34">
        <v>210841</v>
      </c>
      <c r="BG221" s="34">
        <v>1400</v>
      </c>
      <c r="BY221" s="135">
        <v>43973</v>
      </c>
      <c r="CB221" s="34" t="s">
        <v>847</v>
      </c>
      <c r="CI221" s="34">
        <v>3007110</v>
      </c>
      <c r="CJ221" s="34">
        <v>100000041</v>
      </c>
      <c r="FG221" s="34" t="s">
        <v>135</v>
      </c>
      <c r="HT221" s="34">
        <v>4861</v>
      </c>
      <c r="HU221" s="136">
        <v>43973.444710648146</v>
      </c>
      <c r="HV221" s="34">
        <v>4861</v>
      </c>
      <c r="HW221" s="136">
        <v>43973.444710648146</v>
      </c>
      <c r="IA221" s="34">
        <v>101</v>
      </c>
    </row>
    <row r="222" spans="3:235" hidden="1">
      <c r="C222" s="34">
        <v>815739</v>
      </c>
      <c r="D222" s="34" t="s">
        <v>489</v>
      </c>
      <c r="E222" s="34" t="s">
        <v>848</v>
      </c>
      <c r="F222" s="34" t="s">
        <v>492</v>
      </c>
      <c r="M222" s="34" t="s">
        <v>511</v>
      </c>
      <c r="N222" s="34">
        <v>2021</v>
      </c>
      <c r="O222" s="34" t="s">
        <v>492</v>
      </c>
      <c r="P222" s="34" t="s">
        <v>512</v>
      </c>
      <c r="Q222" s="34" t="s">
        <v>494</v>
      </c>
      <c r="R222" s="34">
        <v>17773.2</v>
      </c>
      <c r="S222" s="34" t="s">
        <v>513</v>
      </c>
      <c r="V222" s="34">
        <v>2000</v>
      </c>
      <c r="Y222" s="34">
        <v>183141</v>
      </c>
      <c r="AA222" s="34">
        <v>5178</v>
      </c>
      <c r="AE222" s="34">
        <v>206251</v>
      </c>
      <c r="AG222" s="34">
        <v>5827</v>
      </c>
      <c r="AK222" s="34">
        <v>183141</v>
      </c>
      <c r="AW222" s="34" t="s">
        <v>514</v>
      </c>
      <c r="AX222" s="135">
        <v>43973</v>
      </c>
      <c r="AZ222" s="34">
        <v>824189</v>
      </c>
      <c r="BA222" s="135">
        <v>43973</v>
      </c>
      <c r="BC222" s="34">
        <v>20157439</v>
      </c>
      <c r="BD222" s="34">
        <v>210842</v>
      </c>
      <c r="BG222" s="34">
        <v>1400</v>
      </c>
      <c r="BY222" s="135">
        <v>43973</v>
      </c>
      <c r="CB222" s="34" t="s">
        <v>847</v>
      </c>
      <c r="CI222" s="34">
        <v>3007110</v>
      </c>
      <c r="CJ222" s="34">
        <v>100000041</v>
      </c>
      <c r="FG222" s="34" t="s">
        <v>135</v>
      </c>
      <c r="HT222" s="34">
        <v>4861</v>
      </c>
      <c r="HU222" s="136">
        <v>43973.444710648146</v>
      </c>
      <c r="HV222" s="34">
        <v>4861</v>
      </c>
      <c r="HW222" s="136">
        <v>43973.444710648146</v>
      </c>
      <c r="IA222" s="34">
        <v>101</v>
      </c>
    </row>
    <row r="223" spans="3:235" hidden="1">
      <c r="C223" s="34">
        <v>815740</v>
      </c>
      <c r="D223" s="34" t="s">
        <v>489</v>
      </c>
      <c r="E223" s="34" t="s">
        <v>849</v>
      </c>
      <c r="F223" s="34" t="s">
        <v>492</v>
      </c>
      <c r="M223" s="34" t="s">
        <v>511</v>
      </c>
      <c r="N223" s="34">
        <v>2021</v>
      </c>
      <c r="O223" s="34" t="s">
        <v>492</v>
      </c>
      <c r="P223" s="34" t="s">
        <v>512</v>
      </c>
      <c r="Q223" s="34" t="s">
        <v>494</v>
      </c>
      <c r="R223" s="34">
        <v>411900</v>
      </c>
      <c r="S223" s="34" t="s">
        <v>513</v>
      </c>
      <c r="V223" s="34">
        <v>2000</v>
      </c>
      <c r="Y223" s="34">
        <v>182141</v>
      </c>
      <c r="AA223" s="34">
        <v>5158</v>
      </c>
      <c r="AE223" s="34">
        <v>1899</v>
      </c>
      <c r="AG223" s="34">
        <v>1917</v>
      </c>
      <c r="AK223" s="34">
        <v>182141</v>
      </c>
      <c r="AW223" s="34" t="s">
        <v>514</v>
      </c>
      <c r="AX223" s="135">
        <v>43972</v>
      </c>
      <c r="AZ223" s="34">
        <v>824190</v>
      </c>
      <c r="BA223" s="135">
        <v>43972</v>
      </c>
      <c r="BC223" s="34">
        <v>20157440</v>
      </c>
      <c r="BD223" s="34">
        <v>210846</v>
      </c>
      <c r="BG223" s="34">
        <v>10020</v>
      </c>
      <c r="BY223" s="135">
        <v>43972</v>
      </c>
      <c r="CB223" s="34" t="s">
        <v>850</v>
      </c>
      <c r="CI223" s="34">
        <v>3002120</v>
      </c>
      <c r="CJ223" s="34">
        <v>100000040</v>
      </c>
      <c r="FG223" s="34" t="s">
        <v>135</v>
      </c>
      <c r="HT223" s="34">
        <v>4861</v>
      </c>
      <c r="HU223" s="136">
        <v>43973.590358796297</v>
      </c>
      <c r="HV223" s="34">
        <v>4861</v>
      </c>
      <c r="HW223" s="136">
        <v>43973.590358796297</v>
      </c>
      <c r="IA223" s="34">
        <v>101</v>
      </c>
    </row>
    <row r="224" spans="3:235" hidden="1">
      <c r="C224" s="34">
        <v>815726</v>
      </c>
      <c r="D224" s="34" t="s">
        <v>489</v>
      </c>
      <c r="E224" s="34" t="s">
        <v>851</v>
      </c>
      <c r="F224" s="34" t="s">
        <v>492</v>
      </c>
      <c r="M224" s="34" t="s">
        <v>511</v>
      </c>
      <c r="N224" s="34">
        <v>2021</v>
      </c>
      <c r="O224" s="34" t="s">
        <v>492</v>
      </c>
      <c r="P224" s="34" t="s">
        <v>512</v>
      </c>
      <c r="Q224" s="34" t="s">
        <v>494</v>
      </c>
      <c r="R224" s="34">
        <v>428.6</v>
      </c>
      <c r="S224" s="34" t="s">
        <v>513</v>
      </c>
      <c r="V224" s="34">
        <v>2000</v>
      </c>
      <c r="Y224" s="34">
        <v>182141</v>
      </c>
      <c r="AA224" s="34">
        <v>5158</v>
      </c>
      <c r="AE224" s="34">
        <v>1899</v>
      </c>
      <c r="AG224" s="34">
        <v>1917</v>
      </c>
      <c r="AK224" s="34">
        <v>182141</v>
      </c>
      <c r="AW224" s="34" t="s">
        <v>514</v>
      </c>
      <c r="AX224" s="135">
        <v>43972</v>
      </c>
      <c r="AZ224" s="34">
        <v>824176</v>
      </c>
      <c r="BA224" s="135">
        <v>43972</v>
      </c>
      <c r="BC224" s="34">
        <v>20157441</v>
      </c>
      <c r="BD224" s="34">
        <v>210847</v>
      </c>
      <c r="BG224" s="34">
        <v>10020</v>
      </c>
      <c r="BY224" s="135">
        <v>43972</v>
      </c>
      <c r="CB224" s="34" t="s">
        <v>850</v>
      </c>
      <c r="CI224" s="34">
        <v>3002120</v>
      </c>
      <c r="CJ224" s="34">
        <v>100000040</v>
      </c>
      <c r="FG224" s="34" t="s">
        <v>135</v>
      </c>
      <c r="HT224" s="34">
        <v>4861</v>
      </c>
      <c r="HU224" s="136">
        <v>43973.590358796297</v>
      </c>
      <c r="HV224" s="34">
        <v>4861</v>
      </c>
      <c r="HW224" s="136">
        <v>43973.590358796297</v>
      </c>
      <c r="IA224" s="34">
        <v>101</v>
      </c>
    </row>
    <row r="225" spans="1:235" hidden="1">
      <c r="A225" s="40"/>
      <c r="C225" s="34">
        <v>815720</v>
      </c>
      <c r="D225" s="34" t="s">
        <v>489</v>
      </c>
      <c r="E225" s="34" t="s">
        <v>852</v>
      </c>
      <c r="F225" s="34" t="s">
        <v>492</v>
      </c>
      <c r="M225" s="34" t="s">
        <v>511</v>
      </c>
      <c r="N225" s="34">
        <v>2021</v>
      </c>
      <c r="O225" s="34" t="s">
        <v>492</v>
      </c>
      <c r="P225" s="34" t="s">
        <v>512</v>
      </c>
      <c r="Q225" s="34" t="s">
        <v>494</v>
      </c>
      <c r="R225" s="34">
        <v>428.6</v>
      </c>
      <c r="S225" s="34" t="s">
        <v>513</v>
      </c>
      <c r="V225" s="34">
        <v>2000</v>
      </c>
      <c r="Y225" s="34">
        <v>182141</v>
      </c>
      <c r="AA225" s="34">
        <v>5158</v>
      </c>
      <c r="AE225" s="34">
        <v>1899</v>
      </c>
      <c r="AG225" s="34">
        <v>1917</v>
      </c>
      <c r="AK225" s="34">
        <v>182141</v>
      </c>
      <c r="AW225" s="34" t="s">
        <v>514</v>
      </c>
      <c r="AX225" s="135">
        <v>43972</v>
      </c>
      <c r="AZ225" s="34">
        <v>824170</v>
      </c>
      <c r="BA225" s="135">
        <v>43972</v>
      </c>
      <c r="BC225" s="34">
        <v>20157442</v>
      </c>
      <c r="BD225" s="34">
        <v>210848</v>
      </c>
      <c r="BG225" s="34">
        <v>10020</v>
      </c>
      <c r="BY225" s="135">
        <v>43972</v>
      </c>
      <c r="CB225" s="34" t="s">
        <v>850</v>
      </c>
      <c r="CI225" s="34">
        <v>3002120</v>
      </c>
      <c r="CJ225" s="34">
        <v>100000040</v>
      </c>
      <c r="FG225" s="34" t="s">
        <v>135</v>
      </c>
      <c r="HT225" s="34">
        <v>4861</v>
      </c>
      <c r="HU225" s="136">
        <v>43973.590358796297</v>
      </c>
      <c r="HV225" s="34">
        <v>4861</v>
      </c>
      <c r="HW225" s="136">
        <v>43973.590358796297</v>
      </c>
      <c r="IA225" s="34">
        <v>101</v>
      </c>
    </row>
    <row r="226" spans="1:235" hidden="1">
      <c r="A226" s="116"/>
      <c r="B226" s="116"/>
      <c r="C226" s="34">
        <v>815727</v>
      </c>
      <c r="D226" s="34" t="s">
        <v>489</v>
      </c>
      <c r="E226" s="34" t="s">
        <v>853</v>
      </c>
      <c r="F226" s="34" t="s">
        <v>492</v>
      </c>
      <c r="M226" s="34" t="s">
        <v>511</v>
      </c>
      <c r="N226" s="34">
        <v>2021</v>
      </c>
      <c r="O226" s="34" t="s">
        <v>492</v>
      </c>
      <c r="P226" s="34" t="s">
        <v>512</v>
      </c>
      <c r="Q226" s="34" t="s">
        <v>494</v>
      </c>
      <c r="R226" s="34">
        <v>2076</v>
      </c>
      <c r="S226" s="34" t="s">
        <v>513</v>
      </c>
      <c r="V226" s="34">
        <v>3000</v>
      </c>
      <c r="Y226" s="34">
        <v>171127</v>
      </c>
      <c r="AA226" s="34">
        <v>4965</v>
      </c>
      <c r="AE226" s="34">
        <v>262552</v>
      </c>
      <c r="AG226" s="34">
        <v>7232</v>
      </c>
      <c r="AK226" s="34">
        <v>171127</v>
      </c>
      <c r="AW226" s="34" t="s">
        <v>514</v>
      </c>
      <c r="AX226" s="135">
        <v>43972</v>
      </c>
      <c r="AZ226" s="34">
        <v>824177</v>
      </c>
      <c r="BA226" s="135">
        <v>43972</v>
      </c>
      <c r="BC226" s="34">
        <v>20157443</v>
      </c>
      <c r="BD226" s="34">
        <v>210843</v>
      </c>
      <c r="BG226" s="34">
        <v>190</v>
      </c>
      <c r="BY226" s="135">
        <v>43972</v>
      </c>
      <c r="CB226" s="34" t="s">
        <v>854</v>
      </c>
      <c r="CI226" s="34">
        <v>3003010</v>
      </c>
      <c r="CJ226" s="34">
        <v>100000042</v>
      </c>
      <c r="FG226" s="34" t="s">
        <v>135</v>
      </c>
      <c r="HT226" s="34">
        <v>4861</v>
      </c>
      <c r="HU226" s="136">
        <v>43973.590358796297</v>
      </c>
      <c r="HV226" s="34">
        <v>4861</v>
      </c>
      <c r="HW226" s="136">
        <v>43973.590358796297</v>
      </c>
      <c r="IA226" s="34">
        <v>101</v>
      </c>
    </row>
    <row r="227" spans="1:235" hidden="1">
      <c r="C227" s="34">
        <v>815721</v>
      </c>
      <c r="D227" s="34" t="s">
        <v>489</v>
      </c>
      <c r="E227" s="34" t="s">
        <v>855</v>
      </c>
      <c r="F227" s="34" t="s">
        <v>492</v>
      </c>
      <c r="M227" s="34" t="s">
        <v>511</v>
      </c>
      <c r="N227" s="34">
        <v>2021</v>
      </c>
      <c r="O227" s="34" t="s">
        <v>492</v>
      </c>
      <c r="P227" s="34" t="s">
        <v>512</v>
      </c>
      <c r="Q227" s="34" t="s">
        <v>494</v>
      </c>
      <c r="R227" s="34">
        <v>6228</v>
      </c>
      <c r="S227" s="34" t="s">
        <v>513</v>
      </c>
      <c r="V227" s="34">
        <v>3000</v>
      </c>
      <c r="Y227" s="34">
        <v>171127</v>
      </c>
      <c r="AA227" s="34">
        <v>4965</v>
      </c>
      <c r="AE227" s="34">
        <v>262552</v>
      </c>
      <c r="AG227" s="34">
        <v>7232</v>
      </c>
      <c r="AK227" s="34">
        <v>171127</v>
      </c>
      <c r="AW227" s="34" t="s">
        <v>514</v>
      </c>
      <c r="AX227" s="135">
        <v>43972</v>
      </c>
      <c r="AZ227" s="34">
        <v>824171</v>
      </c>
      <c r="BA227" s="135">
        <v>43972</v>
      </c>
      <c r="BC227" s="34">
        <v>20157444</v>
      </c>
      <c r="BD227" s="34">
        <v>210844</v>
      </c>
      <c r="BG227" s="34">
        <v>190</v>
      </c>
      <c r="BY227" s="135">
        <v>43972</v>
      </c>
      <c r="CB227" s="34" t="s">
        <v>854</v>
      </c>
      <c r="CI227" s="34">
        <v>3003010</v>
      </c>
      <c r="CJ227" s="34">
        <v>100000042</v>
      </c>
      <c r="FG227" s="34" t="s">
        <v>135</v>
      </c>
      <c r="HT227" s="34">
        <v>4861</v>
      </c>
      <c r="HU227" s="136">
        <v>43973.590358796297</v>
      </c>
      <c r="HV227" s="34">
        <v>4861</v>
      </c>
      <c r="HW227" s="136">
        <v>43973.590358796297</v>
      </c>
      <c r="IA227" s="34">
        <v>101</v>
      </c>
    </row>
    <row r="228" spans="1:235" hidden="1">
      <c r="C228" s="34">
        <v>815731</v>
      </c>
      <c r="D228" s="34" t="s">
        <v>489</v>
      </c>
      <c r="E228" s="34" t="s">
        <v>856</v>
      </c>
      <c r="F228" s="34" t="s">
        <v>492</v>
      </c>
      <c r="M228" s="34" t="s">
        <v>511</v>
      </c>
      <c r="N228" s="34">
        <v>2021</v>
      </c>
      <c r="O228" s="34" t="s">
        <v>492</v>
      </c>
      <c r="P228" s="34" t="s">
        <v>512</v>
      </c>
      <c r="Q228" s="34" t="s">
        <v>494</v>
      </c>
      <c r="R228" s="34">
        <v>1557</v>
      </c>
      <c r="S228" s="34" t="s">
        <v>513</v>
      </c>
      <c r="V228" s="34">
        <v>3000</v>
      </c>
      <c r="Y228" s="34">
        <v>171127</v>
      </c>
      <c r="AA228" s="34">
        <v>4965</v>
      </c>
      <c r="AE228" s="34">
        <v>262552</v>
      </c>
      <c r="AG228" s="34">
        <v>7232</v>
      </c>
      <c r="AK228" s="34">
        <v>171127</v>
      </c>
      <c r="AW228" s="34" t="s">
        <v>514</v>
      </c>
      <c r="AX228" s="135">
        <v>43972</v>
      </c>
      <c r="AZ228" s="34">
        <v>824181</v>
      </c>
      <c r="BA228" s="135">
        <v>43972</v>
      </c>
      <c r="BC228" s="34">
        <v>20157445</v>
      </c>
      <c r="BD228" s="34">
        <v>210845</v>
      </c>
      <c r="BG228" s="34">
        <v>190</v>
      </c>
      <c r="BY228" s="135">
        <v>43972</v>
      </c>
      <c r="CB228" s="34" t="s">
        <v>854</v>
      </c>
      <c r="CI228" s="34">
        <v>3003010</v>
      </c>
      <c r="CJ228" s="34">
        <v>100000042</v>
      </c>
      <c r="FG228" s="34" t="s">
        <v>135</v>
      </c>
      <c r="HT228" s="34">
        <v>4861</v>
      </c>
      <c r="HU228" s="136">
        <v>43973.590358796297</v>
      </c>
      <c r="HV228" s="34">
        <v>4861</v>
      </c>
      <c r="HW228" s="136">
        <v>43973.590358796297</v>
      </c>
      <c r="IA228" s="34">
        <v>101</v>
      </c>
    </row>
    <row r="229" spans="1:235" hidden="1">
      <c r="C229" s="34">
        <v>814333</v>
      </c>
      <c r="D229" s="34" t="s">
        <v>489</v>
      </c>
      <c r="E229" s="34" t="s">
        <v>857</v>
      </c>
      <c r="F229" s="34" t="s">
        <v>492</v>
      </c>
      <c r="M229" s="34" t="s">
        <v>511</v>
      </c>
      <c r="N229" s="34">
        <v>2021</v>
      </c>
      <c r="O229" s="34" t="s">
        <v>492</v>
      </c>
      <c r="P229" s="34" t="s">
        <v>512</v>
      </c>
      <c r="Q229" s="34" t="s">
        <v>494</v>
      </c>
      <c r="R229" s="34">
        <v>170746.2</v>
      </c>
      <c r="S229" s="34" t="s">
        <v>513</v>
      </c>
      <c r="V229" s="34">
        <v>2000</v>
      </c>
      <c r="Y229" s="34">
        <v>182141</v>
      </c>
      <c r="AA229" s="34">
        <v>5158</v>
      </c>
      <c r="AE229" s="34">
        <v>99040</v>
      </c>
      <c r="AG229" s="34">
        <v>3380</v>
      </c>
      <c r="AK229" s="34">
        <v>182141</v>
      </c>
      <c r="AW229" s="34" t="s">
        <v>514</v>
      </c>
      <c r="AX229" s="135">
        <v>43973</v>
      </c>
      <c r="AZ229" s="34">
        <v>822786</v>
      </c>
      <c r="BA229" s="135">
        <v>43973</v>
      </c>
      <c r="BC229" s="34">
        <v>20157446</v>
      </c>
      <c r="BD229" s="34">
        <v>210862</v>
      </c>
      <c r="BG229" s="34">
        <v>4340</v>
      </c>
      <c r="BY229" s="135">
        <v>43973</v>
      </c>
      <c r="CB229" s="34" t="s">
        <v>858</v>
      </c>
      <c r="CI229" s="34">
        <v>3002120</v>
      </c>
      <c r="CJ229" s="34">
        <v>100000040</v>
      </c>
      <c r="FG229" s="34" t="s">
        <v>135</v>
      </c>
      <c r="HT229" s="34">
        <v>4861</v>
      </c>
      <c r="HU229" s="136">
        <v>43973.590370370373</v>
      </c>
      <c r="HV229" s="34">
        <v>4861</v>
      </c>
      <c r="HW229" s="136">
        <v>43973.590370370373</v>
      </c>
      <c r="IA229" s="34">
        <v>101</v>
      </c>
    </row>
    <row r="230" spans="1:235" hidden="1">
      <c r="C230" s="34">
        <v>815741</v>
      </c>
      <c r="D230" s="34" t="s">
        <v>489</v>
      </c>
      <c r="E230" s="34" t="s">
        <v>859</v>
      </c>
      <c r="F230" s="34" t="s">
        <v>492</v>
      </c>
      <c r="M230" s="34" t="s">
        <v>511</v>
      </c>
      <c r="N230" s="34">
        <v>2021</v>
      </c>
      <c r="O230" s="34" t="s">
        <v>492</v>
      </c>
      <c r="P230" s="34" t="s">
        <v>512</v>
      </c>
      <c r="Q230" s="34" t="s">
        <v>494</v>
      </c>
      <c r="R230" s="34">
        <v>97548</v>
      </c>
      <c r="S230" s="34" t="s">
        <v>513</v>
      </c>
      <c r="V230" s="34">
        <v>2000</v>
      </c>
      <c r="Y230" s="34">
        <v>182141</v>
      </c>
      <c r="AA230" s="34">
        <v>5158</v>
      </c>
      <c r="AE230" s="34">
        <v>106040</v>
      </c>
      <c r="AG230" s="34">
        <v>3448</v>
      </c>
      <c r="AK230" s="34">
        <v>182141</v>
      </c>
      <c r="AW230" s="34" t="s">
        <v>514</v>
      </c>
      <c r="AX230" s="135">
        <v>43973</v>
      </c>
      <c r="AZ230" s="34">
        <v>824191</v>
      </c>
      <c r="BA230" s="135">
        <v>43973</v>
      </c>
      <c r="BC230" s="34">
        <v>20157447</v>
      </c>
      <c r="BD230" s="34">
        <v>210853</v>
      </c>
      <c r="BG230" s="34">
        <v>11200</v>
      </c>
      <c r="BY230" s="135">
        <v>43973</v>
      </c>
      <c r="CB230" s="34" t="s">
        <v>860</v>
      </c>
      <c r="CI230" s="34">
        <v>3002120</v>
      </c>
      <c r="CJ230" s="34">
        <v>100000040</v>
      </c>
      <c r="FG230" s="34" t="s">
        <v>135</v>
      </c>
      <c r="HT230" s="34">
        <v>4861</v>
      </c>
      <c r="HU230" s="136">
        <v>43973.590381944443</v>
      </c>
      <c r="HV230" s="34">
        <v>4861</v>
      </c>
      <c r="HW230" s="136">
        <v>43973.590381944443</v>
      </c>
      <c r="IA230" s="34">
        <v>101</v>
      </c>
    </row>
    <row r="231" spans="1:235" hidden="1">
      <c r="C231" s="34">
        <v>815713</v>
      </c>
      <c r="D231" s="34" t="s">
        <v>489</v>
      </c>
      <c r="E231" s="34" t="s">
        <v>861</v>
      </c>
      <c r="F231" s="34" t="s">
        <v>492</v>
      </c>
      <c r="M231" s="34" t="s">
        <v>511</v>
      </c>
      <c r="N231" s="34">
        <v>2021</v>
      </c>
      <c r="O231" s="34" t="s">
        <v>492</v>
      </c>
      <c r="P231" s="34" t="s">
        <v>512</v>
      </c>
      <c r="Q231" s="34" t="s">
        <v>494</v>
      </c>
      <c r="R231" s="34">
        <v>48639</v>
      </c>
      <c r="S231" s="34" t="s">
        <v>513</v>
      </c>
      <c r="V231" s="34">
        <v>2000</v>
      </c>
      <c r="Y231" s="34">
        <v>182141</v>
      </c>
      <c r="AA231" s="34">
        <v>5158</v>
      </c>
      <c r="AE231" s="34">
        <v>105041</v>
      </c>
      <c r="AG231" s="34">
        <v>3446</v>
      </c>
      <c r="AK231" s="34">
        <v>182141</v>
      </c>
      <c r="AW231" s="34" t="s">
        <v>514</v>
      </c>
      <c r="AX231" s="135">
        <v>43973</v>
      </c>
      <c r="AZ231" s="34">
        <v>824163</v>
      </c>
      <c r="BA231" s="135">
        <v>43973</v>
      </c>
      <c r="BC231" s="34">
        <v>20157448</v>
      </c>
      <c r="BD231" s="34">
        <v>210854</v>
      </c>
      <c r="BG231" s="34">
        <v>11200</v>
      </c>
      <c r="BY231" s="135">
        <v>43973</v>
      </c>
      <c r="CB231" s="34" t="s">
        <v>860</v>
      </c>
      <c r="CI231" s="34">
        <v>3002120</v>
      </c>
      <c r="CJ231" s="34">
        <v>100000040</v>
      </c>
      <c r="FG231" s="34" t="s">
        <v>135</v>
      </c>
      <c r="HT231" s="34">
        <v>4861</v>
      </c>
      <c r="HU231" s="136">
        <v>43973.590381944443</v>
      </c>
      <c r="HV231" s="34">
        <v>4861</v>
      </c>
      <c r="HW231" s="136">
        <v>43973.590381944443</v>
      </c>
      <c r="IA231" s="34">
        <v>101</v>
      </c>
    </row>
    <row r="232" spans="1:235" hidden="1">
      <c r="C232" s="34">
        <v>815714</v>
      </c>
      <c r="D232" s="34" t="s">
        <v>489</v>
      </c>
      <c r="E232" s="34" t="s">
        <v>862</v>
      </c>
      <c r="F232" s="34" t="s">
        <v>492</v>
      </c>
      <c r="M232" s="34" t="s">
        <v>511</v>
      </c>
      <c r="N232" s="34">
        <v>2021</v>
      </c>
      <c r="O232" s="34" t="s">
        <v>492</v>
      </c>
      <c r="P232" s="34" t="s">
        <v>512</v>
      </c>
      <c r="Q232" s="34" t="s">
        <v>494</v>
      </c>
      <c r="R232" s="34">
        <v>196806</v>
      </c>
      <c r="S232" s="34" t="s">
        <v>513</v>
      </c>
      <c r="V232" s="34">
        <v>2000</v>
      </c>
      <c r="Y232" s="34">
        <v>182141</v>
      </c>
      <c r="AA232" s="34">
        <v>5158</v>
      </c>
      <c r="AE232" s="34">
        <v>106040</v>
      </c>
      <c r="AG232" s="34">
        <v>3448</v>
      </c>
      <c r="AK232" s="34">
        <v>182141</v>
      </c>
      <c r="AW232" s="34" t="s">
        <v>514</v>
      </c>
      <c r="AX232" s="135">
        <v>43973</v>
      </c>
      <c r="AZ232" s="34">
        <v>824164</v>
      </c>
      <c r="BA232" s="135">
        <v>43973</v>
      </c>
      <c r="BC232" s="34">
        <v>20157449</v>
      </c>
      <c r="BD232" s="34">
        <v>210855</v>
      </c>
      <c r="BG232" s="34">
        <v>11200</v>
      </c>
      <c r="BY232" s="135">
        <v>43973</v>
      </c>
      <c r="CB232" s="34" t="s">
        <v>860</v>
      </c>
      <c r="CI232" s="34">
        <v>3002120</v>
      </c>
      <c r="CJ232" s="34">
        <v>100000040</v>
      </c>
      <c r="FG232" s="34" t="s">
        <v>135</v>
      </c>
      <c r="HT232" s="34">
        <v>4861</v>
      </c>
      <c r="HU232" s="136">
        <v>43973.590381944443</v>
      </c>
      <c r="HV232" s="34">
        <v>4861</v>
      </c>
      <c r="HW232" s="136">
        <v>43973.590381944443</v>
      </c>
      <c r="IA232" s="34">
        <v>101</v>
      </c>
    </row>
    <row r="233" spans="1:235" hidden="1">
      <c r="C233" s="34">
        <v>814334</v>
      </c>
      <c r="D233" s="34" t="s">
        <v>489</v>
      </c>
      <c r="E233" s="34" t="s">
        <v>863</v>
      </c>
      <c r="F233" s="34" t="s">
        <v>492</v>
      </c>
      <c r="M233" s="34" t="s">
        <v>511</v>
      </c>
      <c r="N233" s="34">
        <v>2021</v>
      </c>
      <c r="O233" s="34" t="s">
        <v>492</v>
      </c>
      <c r="P233" s="34" t="s">
        <v>512</v>
      </c>
      <c r="Q233" s="34" t="s">
        <v>494</v>
      </c>
      <c r="R233" s="34">
        <v>70832.5</v>
      </c>
      <c r="S233" s="34" t="s">
        <v>513</v>
      </c>
      <c r="V233" s="34">
        <v>2000</v>
      </c>
      <c r="Y233" s="34">
        <v>182141</v>
      </c>
      <c r="AA233" s="34">
        <v>5158</v>
      </c>
      <c r="AE233" s="34">
        <v>93041</v>
      </c>
      <c r="AG233" s="34">
        <v>3209</v>
      </c>
      <c r="AK233" s="34">
        <v>182141</v>
      </c>
      <c r="AW233" s="34" t="s">
        <v>514</v>
      </c>
      <c r="AX233" s="135">
        <v>43973</v>
      </c>
      <c r="AZ233" s="34">
        <v>822787</v>
      </c>
      <c r="BA233" s="135">
        <v>43973</v>
      </c>
      <c r="BC233" s="34">
        <v>20157450</v>
      </c>
      <c r="BD233" s="34">
        <v>210858</v>
      </c>
      <c r="BG233" s="34">
        <v>2550</v>
      </c>
      <c r="BY233" s="135">
        <v>43973</v>
      </c>
      <c r="CB233" s="34" t="s">
        <v>864</v>
      </c>
      <c r="CI233" s="34">
        <v>3002120</v>
      </c>
      <c r="CJ233" s="34">
        <v>100000040</v>
      </c>
      <c r="FG233" s="34" t="s">
        <v>135</v>
      </c>
      <c r="HT233" s="34">
        <v>4861</v>
      </c>
      <c r="HU233" s="136">
        <v>43973.590381944443</v>
      </c>
      <c r="HV233" s="34">
        <v>4861</v>
      </c>
      <c r="HW233" s="136">
        <v>43973.590381944443</v>
      </c>
      <c r="IA233" s="34">
        <v>101</v>
      </c>
    </row>
    <row r="234" spans="1:235" hidden="1">
      <c r="C234" s="34">
        <v>815742</v>
      </c>
      <c r="D234" s="34" t="s">
        <v>489</v>
      </c>
      <c r="E234" s="34" t="s">
        <v>865</v>
      </c>
      <c r="F234" s="34" t="s">
        <v>492</v>
      </c>
      <c r="M234" s="34" t="s">
        <v>511</v>
      </c>
      <c r="N234" s="34">
        <v>2021</v>
      </c>
      <c r="O234" s="34" t="s">
        <v>492</v>
      </c>
      <c r="P234" s="34" t="s">
        <v>512</v>
      </c>
      <c r="Q234" s="34" t="s">
        <v>494</v>
      </c>
      <c r="R234" s="34">
        <v>26918.400000000001</v>
      </c>
      <c r="S234" s="34" t="s">
        <v>513</v>
      </c>
      <c r="V234" s="34">
        <v>2000</v>
      </c>
      <c r="Y234" s="34">
        <v>183141</v>
      </c>
      <c r="AA234" s="34">
        <v>5178</v>
      </c>
      <c r="AE234" s="34">
        <v>39050</v>
      </c>
      <c r="AG234" s="34">
        <v>2810</v>
      </c>
      <c r="AK234" s="34">
        <v>183141</v>
      </c>
      <c r="AW234" s="34" t="s">
        <v>514</v>
      </c>
      <c r="AX234" s="135">
        <v>43973</v>
      </c>
      <c r="AZ234" s="34">
        <v>824192</v>
      </c>
      <c r="BA234" s="135">
        <v>43973</v>
      </c>
      <c r="BC234" s="34">
        <v>20157451</v>
      </c>
      <c r="BD234" s="34">
        <v>210851</v>
      </c>
      <c r="BG234" s="34">
        <v>680</v>
      </c>
      <c r="BY234" s="135">
        <v>43973</v>
      </c>
      <c r="CB234" s="34" t="s">
        <v>866</v>
      </c>
      <c r="CI234" s="34">
        <v>3007110</v>
      </c>
      <c r="CJ234" s="34">
        <v>100000041</v>
      </c>
      <c r="FG234" s="34" t="s">
        <v>135</v>
      </c>
      <c r="HT234" s="34">
        <v>4861</v>
      </c>
      <c r="HU234" s="136">
        <v>43973.59039351852</v>
      </c>
      <c r="HV234" s="34">
        <v>4861</v>
      </c>
      <c r="HW234" s="136">
        <v>43973.59039351852</v>
      </c>
      <c r="IA234" s="34">
        <v>101</v>
      </c>
    </row>
    <row r="235" spans="1:235" hidden="1">
      <c r="C235" s="34">
        <v>815753</v>
      </c>
      <c r="D235" s="34" t="s">
        <v>489</v>
      </c>
      <c r="E235" s="34" t="s">
        <v>867</v>
      </c>
      <c r="F235" s="34" t="s">
        <v>492</v>
      </c>
      <c r="M235" s="34" t="s">
        <v>511</v>
      </c>
      <c r="N235" s="34">
        <v>2021</v>
      </c>
      <c r="O235" s="34" t="s">
        <v>492</v>
      </c>
      <c r="P235" s="34" t="s">
        <v>512</v>
      </c>
      <c r="Q235" s="34" t="s">
        <v>494</v>
      </c>
      <c r="R235" s="34">
        <v>50506.400000000001</v>
      </c>
      <c r="S235" s="34" t="s">
        <v>513</v>
      </c>
      <c r="V235" s="34">
        <v>2000</v>
      </c>
      <c r="Y235" s="34">
        <v>183141</v>
      </c>
      <c r="AA235" s="34">
        <v>5178</v>
      </c>
      <c r="AE235" s="34">
        <v>39050</v>
      </c>
      <c r="AG235" s="34">
        <v>2810</v>
      </c>
      <c r="AK235" s="34">
        <v>183141</v>
      </c>
      <c r="AW235" s="34" t="s">
        <v>514</v>
      </c>
      <c r="AX235" s="135">
        <v>43973</v>
      </c>
      <c r="AZ235" s="34">
        <v>824203</v>
      </c>
      <c r="BA235" s="135">
        <v>43973</v>
      </c>
      <c r="BC235" s="34">
        <v>20157452</v>
      </c>
      <c r="BD235" s="34">
        <v>210852</v>
      </c>
      <c r="BG235" s="34">
        <v>680</v>
      </c>
      <c r="BY235" s="135">
        <v>43973</v>
      </c>
      <c r="CB235" s="34" t="s">
        <v>866</v>
      </c>
      <c r="CI235" s="34">
        <v>3007110</v>
      </c>
      <c r="CJ235" s="34">
        <v>100000041</v>
      </c>
      <c r="FG235" s="34" t="s">
        <v>135</v>
      </c>
      <c r="HT235" s="34">
        <v>4861</v>
      </c>
      <c r="HU235" s="136">
        <v>43973.59039351852</v>
      </c>
      <c r="HV235" s="34">
        <v>4861</v>
      </c>
      <c r="HW235" s="136">
        <v>43973.59039351852</v>
      </c>
      <c r="IA235" s="34">
        <v>101</v>
      </c>
    </row>
    <row r="236" spans="1:235" hidden="1">
      <c r="C236" s="34">
        <v>815732</v>
      </c>
      <c r="D236" s="34" t="s">
        <v>489</v>
      </c>
      <c r="E236" s="34" t="s">
        <v>868</v>
      </c>
      <c r="F236" s="34" t="s">
        <v>492</v>
      </c>
      <c r="M236" s="34" t="s">
        <v>511</v>
      </c>
      <c r="N236" s="34">
        <v>2021</v>
      </c>
      <c r="O236" s="34" t="s">
        <v>492</v>
      </c>
      <c r="P236" s="34" t="s">
        <v>512</v>
      </c>
      <c r="Q236" s="34" t="s">
        <v>494</v>
      </c>
      <c r="R236" s="34">
        <v>192687.5</v>
      </c>
      <c r="S236" s="34" t="s">
        <v>513</v>
      </c>
      <c r="V236" s="34">
        <v>2000</v>
      </c>
      <c r="Y236" s="34">
        <v>182141</v>
      </c>
      <c r="AA236" s="34">
        <v>5158</v>
      </c>
      <c r="AE236" s="34">
        <v>39042</v>
      </c>
      <c r="AG236" s="34">
        <v>2802</v>
      </c>
      <c r="AK236" s="34">
        <v>182141</v>
      </c>
      <c r="AW236" s="34" t="s">
        <v>514</v>
      </c>
      <c r="AX236" s="135">
        <v>43973</v>
      </c>
      <c r="AZ236" s="34">
        <v>824182</v>
      </c>
      <c r="BA236" s="135">
        <v>43973</v>
      </c>
      <c r="BC236" s="34">
        <v>20157453</v>
      </c>
      <c r="BD236" s="34">
        <v>210859</v>
      </c>
      <c r="BG236" s="34">
        <v>6250</v>
      </c>
      <c r="BY236" s="135">
        <v>43973</v>
      </c>
      <c r="CB236" s="34" t="s">
        <v>869</v>
      </c>
      <c r="CI236" s="34">
        <v>3002120</v>
      </c>
      <c r="CJ236" s="34">
        <v>100000040</v>
      </c>
      <c r="FG236" s="34" t="s">
        <v>135</v>
      </c>
      <c r="HT236" s="34">
        <v>4861</v>
      </c>
      <c r="HU236" s="136">
        <v>43973.59039351852</v>
      </c>
      <c r="HV236" s="34">
        <v>4861</v>
      </c>
      <c r="HW236" s="136">
        <v>43973.59039351852</v>
      </c>
      <c r="IA236" s="34">
        <v>101</v>
      </c>
    </row>
    <row r="237" spans="1:235" hidden="1">
      <c r="C237" s="34">
        <v>815743</v>
      </c>
      <c r="D237" s="34" t="s">
        <v>489</v>
      </c>
      <c r="E237" s="34" t="s">
        <v>870</v>
      </c>
      <c r="F237" s="34" t="s">
        <v>492</v>
      </c>
      <c r="M237" s="34" t="s">
        <v>511</v>
      </c>
      <c r="N237" s="34">
        <v>2021</v>
      </c>
      <c r="O237" s="34" t="s">
        <v>492</v>
      </c>
      <c r="P237" s="34" t="s">
        <v>512</v>
      </c>
      <c r="Q237" s="34" t="s">
        <v>494</v>
      </c>
      <c r="R237" s="34">
        <v>303834.5</v>
      </c>
      <c r="S237" s="34" t="s">
        <v>513</v>
      </c>
      <c r="V237" s="34">
        <v>2000</v>
      </c>
      <c r="Y237" s="34">
        <v>182141</v>
      </c>
      <c r="AA237" s="34">
        <v>5158</v>
      </c>
      <c r="AE237" s="34">
        <v>33040</v>
      </c>
      <c r="AG237" s="34">
        <v>2720</v>
      </c>
      <c r="AK237" s="34">
        <v>182141</v>
      </c>
      <c r="AW237" s="34" t="s">
        <v>514</v>
      </c>
      <c r="AX237" s="135">
        <v>43973</v>
      </c>
      <c r="AZ237" s="34">
        <v>824193</v>
      </c>
      <c r="BA237" s="135">
        <v>43973</v>
      </c>
      <c r="BC237" s="34">
        <v>20157454</v>
      </c>
      <c r="BD237" s="34">
        <v>210860</v>
      </c>
      <c r="BG237" s="34">
        <v>9900</v>
      </c>
      <c r="BY237" s="135">
        <v>43973</v>
      </c>
      <c r="CB237" s="34" t="s">
        <v>871</v>
      </c>
      <c r="CI237" s="34">
        <v>3002120</v>
      </c>
      <c r="CJ237" s="34">
        <v>100000040</v>
      </c>
      <c r="FG237" s="34" t="s">
        <v>135</v>
      </c>
      <c r="HT237" s="34">
        <v>4861</v>
      </c>
      <c r="HU237" s="136">
        <v>43973.590405092589</v>
      </c>
      <c r="HV237" s="34">
        <v>4861</v>
      </c>
      <c r="HW237" s="136">
        <v>43973.590405092589</v>
      </c>
      <c r="IA237" s="34">
        <v>101</v>
      </c>
    </row>
    <row r="238" spans="1:235" hidden="1">
      <c r="C238" s="34">
        <v>815744</v>
      </c>
      <c r="D238" s="34" t="s">
        <v>489</v>
      </c>
      <c r="E238" s="34" t="s">
        <v>872</v>
      </c>
      <c r="F238" s="34" t="s">
        <v>492</v>
      </c>
      <c r="M238" s="34" t="s">
        <v>511</v>
      </c>
      <c r="N238" s="34">
        <v>2021</v>
      </c>
      <c r="O238" s="34" t="s">
        <v>492</v>
      </c>
      <c r="P238" s="34" t="s">
        <v>512</v>
      </c>
      <c r="Q238" s="34" t="s">
        <v>494</v>
      </c>
      <c r="R238" s="34">
        <v>5558</v>
      </c>
      <c r="S238" s="34" t="s">
        <v>513</v>
      </c>
      <c r="V238" s="34">
        <v>2000</v>
      </c>
      <c r="Y238" s="34">
        <v>182141</v>
      </c>
      <c r="AA238" s="34">
        <v>5158</v>
      </c>
      <c r="AE238" s="34">
        <v>167105</v>
      </c>
      <c r="AG238" s="34">
        <v>4828</v>
      </c>
      <c r="AK238" s="34">
        <v>182141</v>
      </c>
      <c r="AW238" s="34" t="s">
        <v>514</v>
      </c>
      <c r="AX238" s="135">
        <v>43973</v>
      </c>
      <c r="AZ238" s="34">
        <v>824194</v>
      </c>
      <c r="BA238" s="135">
        <v>43973</v>
      </c>
      <c r="BC238" s="34">
        <v>20157455</v>
      </c>
      <c r="BD238" s="34">
        <v>210861</v>
      </c>
      <c r="BG238" s="34">
        <v>200</v>
      </c>
      <c r="BY238" s="135">
        <v>43973</v>
      </c>
      <c r="CB238" s="34" t="s">
        <v>873</v>
      </c>
      <c r="CI238" s="34">
        <v>3002120</v>
      </c>
      <c r="CJ238" s="34">
        <v>100000040</v>
      </c>
      <c r="FG238" s="34" t="s">
        <v>135</v>
      </c>
      <c r="HT238" s="34">
        <v>4861</v>
      </c>
      <c r="HU238" s="136">
        <v>43973.590405092589</v>
      </c>
      <c r="HV238" s="34">
        <v>4861</v>
      </c>
      <c r="HW238" s="136">
        <v>43973.590405092589</v>
      </c>
      <c r="IA238" s="34">
        <v>101</v>
      </c>
    </row>
    <row r="239" spans="1:235" hidden="1">
      <c r="C239" s="34">
        <v>815749</v>
      </c>
      <c r="D239" s="34" t="s">
        <v>489</v>
      </c>
      <c r="E239" s="34" t="s">
        <v>874</v>
      </c>
      <c r="F239" s="34" t="s">
        <v>492</v>
      </c>
      <c r="M239" s="34" t="s">
        <v>511</v>
      </c>
      <c r="N239" s="34">
        <v>2021</v>
      </c>
      <c r="O239" s="34" t="s">
        <v>492</v>
      </c>
      <c r="P239" s="34" t="s">
        <v>512</v>
      </c>
      <c r="Q239" s="34" t="s">
        <v>494</v>
      </c>
      <c r="R239" s="34">
        <v>41484</v>
      </c>
      <c r="S239" s="34" t="s">
        <v>513</v>
      </c>
      <c r="V239" s="34">
        <v>2000</v>
      </c>
      <c r="Y239" s="34">
        <v>183141</v>
      </c>
      <c r="AA239" s="34">
        <v>5178</v>
      </c>
      <c r="AE239" s="34">
        <v>1209</v>
      </c>
      <c r="AG239" s="34">
        <v>1221</v>
      </c>
      <c r="AK239" s="34">
        <v>183141</v>
      </c>
      <c r="AW239" s="34" t="s">
        <v>514</v>
      </c>
      <c r="AX239" s="135">
        <v>43973</v>
      </c>
      <c r="AZ239" s="34">
        <v>824199</v>
      </c>
      <c r="BA239" s="135">
        <v>43973</v>
      </c>
      <c r="BC239" s="34">
        <v>20157456</v>
      </c>
      <c r="BD239" s="34">
        <v>210849</v>
      </c>
      <c r="BG239" s="34">
        <v>1080</v>
      </c>
      <c r="BY239" s="135">
        <v>43973</v>
      </c>
      <c r="CB239" s="34" t="s">
        <v>875</v>
      </c>
      <c r="CI239" s="34">
        <v>3007110</v>
      </c>
      <c r="CJ239" s="34">
        <v>100000041</v>
      </c>
      <c r="FG239" s="34" t="s">
        <v>135</v>
      </c>
      <c r="HT239" s="34">
        <v>4861</v>
      </c>
      <c r="HU239" s="136">
        <v>43973.590416666666</v>
      </c>
      <c r="HV239" s="34">
        <v>4861</v>
      </c>
      <c r="HW239" s="136">
        <v>43973.590416666666</v>
      </c>
      <c r="IA239" s="34">
        <v>101</v>
      </c>
    </row>
    <row r="240" spans="1:235" hidden="1">
      <c r="C240" s="34">
        <v>815754</v>
      </c>
      <c r="D240" s="34" t="s">
        <v>489</v>
      </c>
      <c r="E240" s="34" t="s">
        <v>876</v>
      </c>
      <c r="F240" s="34" t="s">
        <v>492</v>
      </c>
      <c r="M240" s="34" t="s">
        <v>511</v>
      </c>
      <c r="N240" s="34">
        <v>2021</v>
      </c>
      <c r="O240" s="34" t="s">
        <v>492</v>
      </c>
      <c r="P240" s="34" t="s">
        <v>512</v>
      </c>
      <c r="Q240" s="34" t="s">
        <v>494</v>
      </c>
      <c r="R240" s="34">
        <v>57840</v>
      </c>
      <c r="S240" s="34" t="s">
        <v>513</v>
      </c>
      <c r="V240" s="34">
        <v>2000</v>
      </c>
      <c r="Y240" s="34">
        <v>183141</v>
      </c>
      <c r="AA240" s="34">
        <v>5178</v>
      </c>
      <c r="AE240" s="34">
        <v>1209</v>
      </c>
      <c r="AG240" s="34">
        <v>1221</v>
      </c>
      <c r="AK240" s="34">
        <v>183141</v>
      </c>
      <c r="AW240" s="34" t="s">
        <v>514</v>
      </c>
      <c r="AX240" s="135">
        <v>43973</v>
      </c>
      <c r="AZ240" s="34">
        <v>824204</v>
      </c>
      <c r="BA240" s="135">
        <v>43973</v>
      </c>
      <c r="BC240" s="34">
        <v>20157457</v>
      </c>
      <c r="BD240" s="34">
        <v>210850</v>
      </c>
      <c r="BG240" s="34">
        <v>1080</v>
      </c>
      <c r="BY240" s="135">
        <v>43973</v>
      </c>
      <c r="CB240" s="34" t="s">
        <v>875</v>
      </c>
      <c r="CI240" s="34">
        <v>3007110</v>
      </c>
      <c r="CJ240" s="34">
        <v>100000041</v>
      </c>
      <c r="FG240" s="34" t="s">
        <v>135</v>
      </c>
      <c r="HT240" s="34">
        <v>4861</v>
      </c>
      <c r="HU240" s="136">
        <v>43973.590416666666</v>
      </c>
      <c r="HV240" s="34">
        <v>4861</v>
      </c>
      <c r="HW240" s="136">
        <v>43973.590416666666</v>
      </c>
      <c r="IA240" s="34">
        <v>101</v>
      </c>
    </row>
    <row r="241" spans="3:235" hidden="1">
      <c r="C241" s="34">
        <v>815715</v>
      </c>
      <c r="D241" s="34" t="s">
        <v>489</v>
      </c>
      <c r="E241" s="34" t="s">
        <v>877</v>
      </c>
      <c r="F241" s="34" t="s">
        <v>492</v>
      </c>
      <c r="M241" s="34" t="s">
        <v>511</v>
      </c>
      <c r="N241" s="34">
        <v>2021</v>
      </c>
      <c r="O241" s="34" t="s">
        <v>492</v>
      </c>
      <c r="P241" s="34" t="s">
        <v>512</v>
      </c>
      <c r="Q241" s="34" t="s">
        <v>494</v>
      </c>
      <c r="R241" s="34">
        <v>103400.5</v>
      </c>
      <c r="S241" s="34" t="s">
        <v>513</v>
      </c>
      <c r="V241" s="34">
        <v>2000</v>
      </c>
      <c r="Y241" s="34">
        <v>182141</v>
      </c>
      <c r="AA241" s="34">
        <v>5158</v>
      </c>
      <c r="AE241" s="34">
        <v>1209</v>
      </c>
      <c r="AG241" s="34">
        <v>1221</v>
      </c>
      <c r="AK241" s="34">
        <v>182141</v>
      </c>
      <c r="AW241" s="34" t="s">
        <v>514</v>
      </c>
      <c r="AX241" s="135">
        <v>43973</v>
      </c>
      <c r="AZ241" s="34">
        <v>824165</v>
      </c>
      <c r="BA241" s="135">
        <v>43973</v>
      </c>
      <c r="BC241" s="34">
        <v>20157458</v>
      </c>
      <c r="BD241" s="34">
        <v>210856</v>
      </c>
      <c r="BG241" s="34">
        <v>2500</v>
      </c>
      <c r="BY241" s="135">
        <v>43973</v>
      </c>
      <c r="CB241" s="34" t="s">
        <v>878</v>
      </c>
      <c r="CI241" s="34">
        <v>3002120</v>
      </c>
      <c r="CJ241" s="34">
        <v>100000040</v>
      </c>
      <c r="FG241" s="34" t="s">
        <v>135</v>
      </c>
      <c r="HT241" s="34">
        <v>4861</v>
      </c>
      <c r="HU241" s="136">
        <v>43973.590439814812</v>
      </c>
      <c r="HV241" s="34">
        <v>4861</v>
      </c>
      <c r="HW241" s="136">
        <v>43973.590439814812</v>
      </c>
      <c r="IA241" s="34">
        <v>101</v>
      </c>
    </row>
    <row r="242" spans="3:235" hidden="1">
      <c r="C242" s="34">
        <v>815733</v>
      </c>
      <c r="D242" s="34" t="s">
        <v>489</v>
      </c>
      <c r="E242" s="34" t="s">
        <v>879</v>
      </c>
      <c r="F242" s="34" t="s">
        <v>492</v>
      </c>
      <c r="M242" s="34" t="s">
        <v>511</v>
      </c>
      <c r="N242" s="34">
        <v>2021</v>
      </c>
      <c r="O242" s="34" t="s">
        <v>492</v>
      </c>
      <c r="P242" s="34" t="s">
        <v>512</v>
      </c>
      <c r="Q242" s="34" t="s">
        <v>494</v>
      </c>
      <c r="R242" s="34">
        <v>242777</v>
      </c>
      <c r="S242" s="34" t="s">
        <v>513</v>
      </c>
      <c r="V242" s="34">
        <v>2000</v>
      </c>
      <c r="Y242" s="34">
        <v>182141</v>
      </c>
      <c r="AA242" s="34">
        <v>5158</v>
      </c>
      <c r="AE242" s="34">
        <v>1209</v>
      </c>
      <c r="AG242" s="34">
        <v>1221</v>
      </c>
      <c r="AK242" s="34">
        <v>182141</v>
      </c>
      <c r="AW242" s="34" t="s">
        <v>514</v>
      </c>
      <c r="AX242" s="135">
        <v>43973</v>
      </c>
      <c r="AZ242" s="34">
        <v>824183</v>
      </c>
      <c r="BA242" s="135">
        <v>43973</v>
      </c>
      <c r="BC242" s="34">
        <v>20157459</v>
      </c>
      <c r="BD242" s="34">
        <v>210857</v>
      </c>
      <c r="BG242" s="34">
        <v>6400</v>
      </c>
      <c r="BY242" s="135">
        <v>43973</v>
      </c>
      <c r="CB242" s="34" t="s">
        <v>880</v>
      </c>
      <c r="CI242" s="34">
        <v>3002120</v>
      </c>
      <c r="CJ242" s="34">
        <v>100000040</v>
      </c>
      <c r="FG242" s="34" t="s">
        <v>135</v>
      </c>
      <c r="HT242" s="34">
        <v>4861</v>
      </c>
      <c r="HU242" s="136">
        <v>43973.590451388889</v>
      </c>
      <c r="HV242" s="34">
        <v>4861</v>
      </c>
      <c r="HW242" s="136">
        <v>43973.590451388889</v>
      </c>
      <c r="IA242" s="34">
        <v>101</v>
      </c>
    </row>
    <row r="243" spans="3:235" hidden="1">
      <c r="C243" s="34">
        <v>814350</v>
      </c>
      <c r="D243" s="34" t="s">
        <v>489</v>
      </c>
      <c r="E243" s="34" t="s">
        <v>881</v>
      </c>
      <c r="F243" s="34" t="s">
        <v>492</v>
      </c>
      <c r="M243" s="34" t="s">
        <v>511</v>
      </c>
      <c r="N243" s="34">
        <v>2021</v>
      </c>
      <c r="O243" s="34" t="s">
        <v>492</v>
      </c>
      <c r="P243" s="34" t="s">
        <v>512</v>
      </c>
      <c r="Q243" s="34" t="s">
        <v>494</v>
      </c>
      <c r="R243" s="34">
        <v>111480</v>
      </c>
      <c r="S243" s="34" t="s">
        <v>513</v>
      </c>
      <c r="V243" s="34">
        <v>2000</v>
      </c>
      <c r="Y243" s="34">
        <v>182141</v>
      </c>
      <c r="AA243" s="34">
        <v>5158</v>
      </c>
      <c r="AE243" s="34">
        <v>41053</v>
      </c>
      <c r="AG243" s="34">
        <v>2853</v>
      </c>
      <c r="AK243" s="34">
        <v>182141</v>
      </c>
      <c r="AW243" s="34" t="s">
        <v>514</v>
      </c>
      <c r="AX243" s="135">
        <v>43974</v>
      </c>
      <c r="AZ243" s="34">
        <v>822806</v>
      </c>
      <c r="BA243" s="135">
        <v>43974</v>
      </c>
      <c r="BC243" s="34">
        <v>20157559</v>
      </c>
      <c r="BD243" s="34">
        <v>210962</v>
      </c>
      <c r="BG243" s="34">
        <v>4000</v>
      </c>
      <c r="BY243" s="135">
        <v>43974</v>
      </c>
      <c r="CB243" s="34" t="s">
        <v>882</v>
      </c>
      <c r="CI243" s="34">
        <v>3002120</v>
      </c>
      <c r="CJ243" s="34">
        <v>100000040</v>
      </c>
      <c r="FG243" s="34" t="s">
        <v>135</v>
      </c>
      <c r="HT243" s="34">
        <v>4861</v>
      </c>
      <c r="HU243" s="136">
        <v>43976.548750000002</v>
      </c>
      <c r="HV243" s="34">
        <v>4861</v>
      </c>
      <c r="HW243" s="136">
        <v>43976.548750000002</v>
      </c>
      <c r="IA243" s="34">
        <v>101</v>
      </c>
    </row>
    <row r="244" spans="3:235" hidden="1">
      <c r="C244" s="34">
        <v>815594</v>
      </c>
      <c r="D244" s="34" t="s">
        <v>489</v>
      </c>
      <c r="E244" s="34" t="s">
        <v>883</v>
      </c>
      <c r="F244" s="34" t="s">
        <v>492</v>
      </c>
      <c r="M244" s="34" t="s">
        <v>511</v>
      </c>
      <c r="N244" s="34">
        <v>2021</v>
      </c>
      <c r="O244" s="34" t="s">
        <v>492</v>
      </c>
      <c r="P244" s="34" t="s">
        <v>512</v>
      </c>
      <c r="Q244" s="34" t="s">
        <v>494</v>
      </c>
      <c r="R244" s="34">
        <v>53952.5</v>
      </c>
      <c r="S244" s="34" t="s">
        <v>513</v>
      </c>
      <c r="V244" s="34">
        <v>2000</v>
      </c>
      <c r="Y244" s="34">
        <v>182141</v>
      </c>
      <c r="AA244" s="34">
        <v>5158</v>
      </c>
      <c r="AE244" s="34">
        <v>108042</v>
      </c>
      <c r="AG244" s="34">
        <v>3482</v>
      </c>
      <c r="AK244" s="34">
        <v>182141</v>
      </c>
      <c r="AW244" s="34" t="s">
        <v>514</v>
      </c>
      <c r="AX244" s="135">
        <v>43974</v>
      </c>
      <c r="AZ244" s="34">
        <v>824042</v>
      </c>
      <c r="BA244" s="135">
        <v>43974</v>
      </c>
      <c r="BC244" s="34">
        <v>20157560</v>
      </c>
      <c r="BD244" s="34">
        <v>210967</v>
      </c>
      <c r="BG244" s="34">
        <v>1750</v>
      </c>
      <c r="BY244" s="135">
        <v>43974</v>
      </c>
      <c r="CB244" s="34" t="s">
        <v>884</v>
      </c>
      <c r="CI244" s="34">
        <v>3002120</v>
      </c>
      <c r="CJ244" s="34">
        <v>100000040</v>
      </c>
      <c r="FG244" s="34" t="s">
        <v>135</v>
      </c>
      <c r="HT244" s="34">
        <v>4861</v>
      </c>
      <c r="HU244" s="136">
        <v>43976.548761574071</v>
      </c>
      <c r="HV244" s="34">
        <v>4861</v>
      </c>
      <c r="HW244" s="136">
        <v>43976.548761574071</v>
      </c>
      <c r="IA244" s="34">
        <v>101</v>
      </c>
    </row>
    <row r="245" spans="3:235" hidden="1">
      <c r="C245" s="34">
        <v>815616</v>
      </c>
      <c r="D245" s="34" t="s">
        <v>489</v>
      </c>
      <c r="E245" s="34" t="s">
        <v>885</v>
      </c>
      <c r="F245" s="34" t="s">
        <v>492</v>
      </c>
      <c r="M245" s="34" t="s">
        <v>511</v>
      </c>
      <c r="N245" s="34">
        <v>2021</v>
      </c>
      <c r="O245" s="34" t="s">
        <v>492</v>
      </c>
      <c r="P245" s="34" t="s">
        <v>512</v>
      </c>
      <c r="Q245" s="34" t="s">
        <v>494</v>
      </c>
      <c r="R245" s="34">
        <v>63277.2</v>
      </c>
      <c r="S245" s="34" t="s">
        <v>513</v>
      </c>
      <c r="V245" s="34">
        <v>2000</v>
      </c>
      <c r="Y245" s="34">
        <v>183141</v>
      </c>
      <c r="AA245" s="34">
        <v>5178</v>
      </c>
      <c r="AE245" s="34">
        <v>1669</v>
      </c>
      <c r="AG245" s="34">
        <v>1687</v>
      </c>
      <c r="AK245" s="34">
        <v>183141</v>
      </c>
      <c r="AW245" s="34" t="s">
        <v>514</v>
      </c>
      <c r="AX245" s="135">
        <v>43974</v>
      </c>
      <c r="AZ245" s="34">
        <v>824064</v>
      </c>
      <c r="BA245" s="135">
        <v>43974</v>
      </c>
      <c r="BC245" s="34">
        <v>20157561</v>
      </c>
      <c r="BD245" s="34">
        <v>210986</v>
      </c>
      <c r="BG245" s="34">
        <v>360</v>
      </c>
      <c r="BY245" s="135">
        <v>43974</v>
      </c>
      <c r="CB245" s="34" t="s">
        <v>886</v>
      </c>
      <c r="CI245" s="34">
        <v>3007110</v>
      </c>
      <c r="CJ245" s="34">
        <v>100000041</v>
      </c>
      <c r="FG245" s="34" t="s">
        <v>135</v>
      </c>
      <c r="HT245" s="34">
        <v>4861</v>
      </c>
      <c r="HU245" s="136">
        <v>43976.548761574071</v>
      </c>
      <c r="HV245" s="34">
        <v>4861</v>
      </c>
      <c r="HW245" s="136">
        <v>43976.548761574071</v>
      </c>
      <c r="IA245" s="34">
        <v>101</v>
      </c>
    </row>
    <row r="246" spans="3:235" hidden="1">
      <c r="C246" s="34">
        <v>815657</v>
      </c>
      <c r="D246" s="34" t="s">
        <v>489</v>
      </c>
      <c r="E246" s="34" t="s">
        <v>887</v>
      </c>
      <c r="F246" s="34" t="s">
        <v>492</v>
      </c>
      <c r="M246" s="34" t="s">
        <v>511</v>
      </c>
      <c r="N246" s="34">
        <v>2021</v>
      </c>
      <c r="O246" s="34" t="s">
        <v>492</v>
      </c>
      <c r="P246" s="34" t="s">
        <v>512</v>
      </c>
      <c r="Q246" s="34" t="s">
        <v>494</v>
      </c>
      <c r="R246" s="34">
        <v>55580</v>
      </c>
      <c r="S246" s="34" t="s">
        <v>513</v>
      </c>
      <c r="V246" s="34">
        <v>2000</v>
      </c>
      <c r="Y246" s="34">
        <v>182141</v>
      </c>
      <c r="AA246" s="34">
        <v>5158</v>
      </c>
      <c r="AE246" s="34">
        <v>1531</v>
      </c>
      <c r="AG246" s="34">
        <v>1549</v>
      </c>
      <c r="AK246" s="34">
        <v>182141</v>
      </c>
      <c r="AW246" s="34" t="s">
        <v>514</v>
      </c>
      <c r="AX246" s="135">
        <v>43974</v>
      </c>
      <c r="AZ246" s="34">
        <v>824105</v>
      </c>
      <c r="BA246" s="135">
        <v>43974</v>
      </c>
      <c r="BC246" s="34">
        <v>20157562</v>
      </c>
      <c r="BD246" s="34">
        <v>210991</v>
      </c>
      <c r="BG246" s="34">
        <v>2000</v>
      </c>
      <c r="BY246" s="135">
        <v>43974</v>
      </c>
      <c r="CB246" s="34" t="s">
        <v>888</v>
      </c>
      <c r="CI246" s="34">
        <v>3002120</v>
      </c>
      <c r="CJ246" s="34">
        <v>100000040</v>
      </c>
      <c r="FG246" s="34" t="s">
        <v>135</v>
      </c>
      <c r="HT246" s="34">
        <v>4861</v>
      </c>
      <c r="HU246" s="136">
        <v>43976.548761574071</v>
      </c>
      <c r="HV246" s="34">
        <v>4861</v>
      </c>
      <c r="HW246" s="136">
        <v>43976.548761574071</v>
      </c>
      <c r="IA246" s="34">
        <v>101</v>
      </c>
    </row>
    <row r="247" spans="3:235" hidden="1">
      <c r="C247" s="34">
        <v>815677</v>
      </c>
      <c r="D247" s="34" t="s">
        <v>489</v>
      </c>
      <c r="E247" s="34" t="s">
        <v>889</v>
      </c>
      <c r="F247" s="34" t="s">
        <v>492</v>
      </c>
      <c r="M247" s="34" t="s">
        <v>511</v>
      </c>
      <c r="N247" s="34">
        <v>2021</v>
      </c>
      <c r="O247" s="34" t="s">
        <v>492</v>
      </c>
      <c r="P247" s="34" t="s">
        <v>512</v>
      </c>
      <c r="Q247" s="34" t="s">
        <v>494</v>
      </c>
      <c r="R247" s="34">
        <v>79290</v>
      </c>
      <c r="S247" s="34" t="s">
        <v>513</v>
      </c>
      <c r="V247" s="34">
        <v>2000</v>
      </c>
      <c r="Y247" s="34">
        <v>182141</v>
      </c>
      <c r="AA247" s="34">
        <v>5158</v>
      </c>
      <c r="AE247" s="34">
        <v>42041</v>
      </c>
      <c r="AG247" s="34">
        <v>2861</v>
      </c>
      <c r="AK247" s="34">
        <v>182141</v>
      </c>
      <c r="AW247" s="34" t="s">
        <v>514</v>
      </c>
      <c r="AX247" s="135">
        <v>43974</v>
      </c>
      <c r="AZ247" s="34">
        <v>824125</v>
      </c>
      <c r="BA247" s="135">
        <v>43974</v>
      </c>
      <c r="BC247" s="34">
        <v>20157563</v>
      </c>
      <c r="BD247" s="34">
        <v>210981</v>
      </c>
      <c r="BG247" s="34">
        <v>2850</v>
      </c>
      <c r="BY247" s="135">
        <v>43974</v>
      </c>
      <c r="CB247" s="34" t="s">
        <v>890</v>
      </c>
      <c r="CI247" s="34">
        <v>3002120</v>
      </c>
      <c r="CJ247" s="34">
        <v>100000040</v>
      </c>
      <c r="FG247" s="34" t="s">
        <v>135</v>
      </c>
      <c r="HT247" s="34">
        <v>4861</v>
      </c>
      <c r="HU247" s="136">
        <v>43976.548773148148</v>
      </c>
      <c r="HV247" s="34">
        <v>4861</v>
      </c>
      <c r="HW247" s="136">
        <v>43976.548773148148</v>
      </c>
      <c r="IA247" s="34">
        <v>101</v>
      </c>
    </row>
    <row r="248" spans="3:235" hidden="1">
      <c r="C248" s="34">
        <v>815617</v>
      </c>
      <c r="D248" s="34" t="s">
        <v>489</v>
      </c>
      <c r="E248" s="34" t="s">
        <v>891</v>
      </c>
      <c r="F248" s="34" t="s">
        <v>492</v>
      </c>
      <c r="M248" s="34" t="s">
        <v>511</v>
      </c>
      <c r="N248" s="34">
        <v>2021</v>
      </c>
      <c r="O248" s="34" t="s">
        <v>492</v>
      </c>
      <c r="P248" s="34" t="s">
        <v>512</v>
      </c>
      <c r="Q248" s="34" t="s">
        <v>494</v>
      </c>
      <c r="R248" s="34">
        <v>343754.5</v>
      </c>
      <c r="S248" s="34" t="s">
        <v>513</v>
      </c>
      <c r="V248" s="34">
        <v>2000</v>
      </c>
      <c r="Y248" s="34">
        <v>182141</v>
      </c>
      <c r="AA248" s="34">
        <v>5158</v>
      </c>
      <c r="AE248" s="34">
        <v>108042</v>
      </c>
      <c r="AG248" s="34">
        <v>3482</v>
      </c>
      <c r="AK248" s="34">
        <v>182141</v>
      </c>
      <c r="AW248" s="34" t="s">
        <v>514</v>
      </c>
      <c r="AX248" s="135">
        <v>43974</v>
      </c>
      <c r="AZ248" s="34">
        <v>824065</v>
      </c>
      <c r="BA248" s="135">
        <v>43974</v>
      </c>
      <c r="BC248" s="34">
        <v>20157564</v>
      </c>
      <c r="BD248" s="34">
        <v>210980</v>
      </c>
      <c r="BG248" s="34">
        <v>11150</v>
      </c>
      <c r="BY248" s="135">
        <v>43974</v>
      </c>
      <c r="CB248" s="34" t="s">
        <v>892</v>
      </c>
      <c r="CI248" s="34">
        <v>3002120</v>
      </c>
      <c r="CJ248" s="34">
        <v>100000040</v>
      </c>
      <c r="FG248" s="34" t="s">
        <v>135</v>
      </c>
      <c r="HT248" s="34">
        <v>4861</v>
      </c>
      <c r="HU248" s="136">
        <v>43976.548773148148</v>
      </c>
      <c r="HV248" s="34">
        <v>4861</v>
      </c>
      <c r="HW248" s="136">
        <v>43976.548773148148</v>
      </c>
      <c r="IA248" s="34">
        <v>101</v>
      </c>
    </row>
    <row r="249" spans="3:235" hidden="1">
      <c r="C249" s="34">
        <v>815678</v>
      </c>
      <c r="D249" s="34" t="s">
        <v>489</v>
      </c>
      <c r="E249" s="34" t="s">
        <v>893</v>
      </c>
      <c r="F249" s="34" t="s">
        <v>492</v>
      </c>
      <c r="M249" s="34" t="s">
        <v>511</v>
      </c>
      <c r="N249" s="34">
        <v>2021</v>
      </c>
      <c r="O249" s="34" t="s">
        <v>492</v>
      </c>
      <c r="P249" s="34" t="s">
        <v>512</v>
      </c>
      <c r="Q249" s="34" t="s">
        <v>494</v>
      </c>
      <c r="R249" s="34">
        <v>257951</v>
      </c>
      <c r="S249" s="34" t="s">
        <v>513</v>
      </c>
      <c r="V249" s="34">
        <v>2000</v>
      </c>
      <c r="Y249" s="34">
        <v>182141</v>
      </c>
      <c r="AA249" s="34">
        <v>5158</v>
      </c>
      <c r="AE249" s="34">
        <v>40042</v>
      </c>
      <c r="AG249" s="34">
        <v>2820</v>
      </c>
      <c r="AK249" s="34">
        <v>182141</v>
      </c>
      <c r="AW249" s="34" t="s">
        <v>514</v>
      </c>
      <c r="AX249" s="135">
        <v>43974</v>
      </c>
      <c r="AZ249" s="34">
        <v>824126</v>
      </c>
      <c r="BA249" s="135">
        <v>43974</v>
      </c>
      <c r="BC249" s="34">
        <v>20157565</v>
      </c>
      <c r="BD249" s="34">
        <v>210984</v>
      </c>
      <c r="BG249" s="34">
        <v>8500</v>
      </c>
      <c r="BY249" s="135">
        <v>43974</v>
      </c>
      <c r="CB249" s="34" t="s">
        <v>894</v>
      </c>
      <c r="CI249" s="34">
        <v>3002120</v>
      </c>
      <c r="CJ249" s="34">
        <v>100000040</v>
      </c>
      <c r="FG249" s="34" t="s">
        <v>135</v>
      </c>
      <c r="HT249" s="34">
        <v>4861</v>
      </c>
      <c r="HU249" s="136">
        <v>43976.548773148148</v>
      </c>
      <c r="HV249" s="34">
        <v>4861</v>
      </c>
      <c r="HW249" s="136">
        <v>43976.548773148148</v>
      </c>
      <c r="IA249" s="34">
        <v>101</v>
      </c>
    </row>
    <row r="250" spans="3:235" hidden="1">
      <c r="C250" s="34">
        <v>815571</v>
      </c>
      <c r="D250" s="34" t="s">
        <v>489</v>
      </c>
      <c r="E250" s="34" t="s">
        <v>895</v>
      </c>
      <c r="F250" s="34" t="s">
        <v>492</v>
      </c>
      <c r="M250" s="34" t="s">
        <v>511</v>
      </c>
      <c r="N250" s="34">
        <v>2021</v>
      </c>
      <c r="O250" s="34" t="s">
        <v>492</v>
      </c>
      <c r="P250" s="34" t="s">
        <v>512</v>
      </c>
      <c r="Q250" s="34" t="s">
        <v>494</v>
      </c>
      <c r="R250" s="34">
        <v>24516</v>
      </c>
      <c r="S250" s="34" t="s">
        <v>513</v>
      </c>
      <c r="V250" s="34">
        <v>2000</v>
      </c>
      <c r="Y250" s="34">
        <v>182141</v>
      </c>
      <c r="AA250" s="34">
        <v>5158</v>
      </c>
      <c r="AE250" s="34">
        <v>72046</v>
      </c>
      <c r="AG250" s="34">
        <v>3110</v>
      </c>
      <c r="AK250" s="34">
        <v>182141</v>
      </c>
      <c r="AW250" s="34" t="s">
        <v>514</v>
      </c>
      <c r="AX250" s="135">
        <v>43974</v>
      </c>
      <c r="AZ250" s="34">
        <v>824019</v>
      </c>
      <c r="BA250" s="135">
        <v>43974</v>
      </c>
      <c r="BC250" s="34">
        <v>20157566</v>
      </c>
      <c r="BD250" s="34">
        <v>210989</v>
      </c>
      <c r="BG250" s="34">
        <v>900</v>
      </c>
      <c r="BY250" s="135">
        <v>43974</v>
      </c>
      <c r="CB250" s="34" t="s">
        <v>896</v>
      </c>
      <c r="CI250" s="34">
        <v>3002120</v>
      </c>
      <c r="CJ250" s="34">
        <v>100000040</v>
      </c>
      <c r="FG250" s="34" t="s">
        <v>135</v>
      </c>
      <c r="HT250" s="34">
        <v>4861</v>
      </c>
      <c r="HU250" s="136">
        <v>43976.548773148148</v>
      </c>
      <c r="HV250" s="34">
        <v>4861</v>
      </c>
      <c r="HW250" s="136">
        <v>43976.548773148148</v>
      </c>
      <c r="IA250" s="34">
        <v>101</v>
      </c>
    </row>
    <row r="251" spans="3:235" hidden="1">
      <c r="C251" s="34">
        <v>814351</v>
      </c>
      <c r="D251" s="34" t="s">
        <v>489</v>
      </c>
      <c r="E251" s="34" t="s">
        <v>897</v>
      </c>
      <c r="F251" s="34" t="s">
        <v>492</v>
      </c>
      <c r="M251" s="34" t="s">
        <v>511</v>
      </c>
      <c r="N251" s="34">
        <v>2021</v>
      </c>
      <c r="O251" s="34" t="s">
        <v>492</v>
      </c>
      <c r="P251" s="34" t="s">
        <v>512</v>
      </c>
      <c r="Q251" s="34" t="s">
        <v>494</v>
      </c>
      <c r="R251" s="34">
        <v>8337</v>
      </c>
      <c r="S251" s="34" t="s">
        <v>513</v>
      </c>
      <c r="V251" s="34">
        <v>2000</v>
      </c>
      <c r="Y251" s="34">
        <v>182141</v>
      </c>
      <c r="AA251" s="34">
        <v>5158</v>
      </c>
      <c r="AE251" s="34">
        <v>1298</v>
      </c>
      <c r="AG251" s="34">
        <v>1313</v>
      </c>
      <c r="AK251" s="34">
        <v>182141</v>
      </c>
      <c r="AW251" s="34" t="s">
        <v>514</v>
      </c>
      <c r="AX251" s="135">
        <v>43974</v>
      </c>
      <c r="AZ251" s="34">
        <v>822807</v>
      </c>
      <c r="BA251" s="135">
        <v>43974</v>
      </c>
      <c r="BC251" s="34">
        <v>20157567</v>
      </c>
      <c r="BD251" s="34">
        <v>210969</v>
      </c>
      <c r="BG251" s="34">
        <v>300</v>
      </c>
      <c r="BY251" s="135">
        <v>43974</v>
      </c>
      <c r="CB251" s="34" t="s">
        <v>898</v>
      </c>
      <c r="CI251" s="34">
        <v>3002120</v>
      </c>
      <c r="CJ251" s="34">
        <v>100000040</v>
      </c>
      <c r="FG251" s="34" t="s">
        <v>135</v>
      </c>
      <c r="HT251" s="34">
        <v>4861</v>
      </c>
      <c r="HU251" s="136">
        <v>43976.548784722225</v>
      </c>
      <c r="HV251" s="34">
        <v>4861</v>
      </c>
      <c r="HW251" s="136">
        <v>43976.548784722225</v>
      </c>
      <c r="IA251" s="34">
        <v>101</v>
      </c>
    </row>
    <row r="252" spans="3:235" hidden="1">
      <c r="C252" s="34">
        <v>814322</v>
      </c>
      <c r="D252" s="34" t="s">
        <v>489</v>
      </c>
      <c r="E252" s="34" t="s">
        <v>899</v>
      </c>
      <c r="F252" s="34" t="s">
        <v>492</v>
      </c>
      <c r="M252" s="34" t="s">
        <v>511</v>
      </c>
      <c r="N252" s="34">
        <v>2021</v>
      </c>
      <c r="O252" s="34" t="s">
        <v>492</v>
      </c>
      <c r="P252" s="34" t="s">
        <v>512</v>
      </c>
      <c r="Q252" s="34" t="s">
        <v>494</v>
      </c>
      <c r="R252" s="34">
        <v>737.22</v>
      </c>
      <c r="S252" s="34" t="s">
        <v>513</v>
      </c>
      <c r="V252" s="34">
        <v>3000</v>
      </c>
      <c r="Y252" s="34">
        <v>171127</v>
      </c>
      <c r="AA252" s="34">
        <v>4965</v>
      </c>
      <c r="AE252" s="34">
        <v>1832</v>
      </c>
      <c r="AG252" s="34">
        <v>1850</v>
      </c>
      <c r="AK252" s="34">
        <v>171127</v>
      </c>
      <c r="AW252" s="34" t="s">
        <v>514</v>
      </c>
      <c r="AX252" s="135">
        <v>43972</v>
      </c>
      <c r="AZ252" s="34">
        <v>822775</v>
      </c>
      <c r="BA252" s="135">
        <v>43972</v>
      </c>
      <c r="BC252" s="34">
        <v>20157379</v>
      </c>
      <c r="BD252" s="34">
        <v>210792</v>
      </c>
      <c r="BG252" s="34">
        <v>22</v>
      </c>
      <c r="BY252" s="135">
        <v>43972</v>
      </c>
      <c r="CB252" s="34">
        <v>5006927</v>
      </c>
      <c r="CI252" s="34">
        <v>3006010</v>
      </c>
      <c r="CJ252" s="34">
        <v>100000043</v>
      </c>
      <c r="FG252" s="34" t="s">
        <v>135</v>
      </c>
      <c r="HT252" s="34">
        <v>4861</v>
      </c>
      <c r="HU252" s="136">
        <v>43972.673645833333</v>
      </c>
      <c r="HV252" s="34">
        <v>4861</v>
      </c>
      <c r="HW252" s="136">
        <v>43972.673645833333</v>
      </c>
      <c r="IA252" s="34">
        <v>101</v>
      </c>
    </row>
    <row r="253" spans="3:235" hidden="1">
      <c r="C253" s="34">
        <v>814265</v>
      </c>
      <c r="D253" s="34" t="s">
        <v>489</v>
      </c>
      <c r="E253" s="34" t="s">
        <v>900</v>
      </c>
      <c r="F253" s="34" t="s">
        <v>492</v>
      </c>
      <c r="M253" s="34" t="s">
        <v>511</v>
      </c>
      <c r="N253" s="34">
        <v>2021</v>
      </c>
      <c r="O253" s="34" t="s">
        <v>492</v>
      </c>
      <c r="P253" s="34" t="s">
        <v>512</v>
      </c>
      <c r="Q253" s="34" t="s">
        <v>494</v>
      </c>
      <c r="R253" s="34">
        <v>43208.27</v>
      </c>
      <c r="S253" s="34" t="s">
        <v>513</v>
      </c>
      <c r="V253" s="34">
        <v>3000</v>
      </c>
      <c r="Y253" s="34">
        <v>171127</v>
      </c>
      <c r="AA253" s="34">
        <v>4965</v>
      </c>
      <c r="AE253" s="34">
        <v>1832</v>
      </c>
      <c r="AG253" s="34">
        <v>1850</v>
      </c>
      <c r="AK253" s="34">
        <v>171127</v>
      </c>
      <c r="AW253" s="34" t="s">
        <v>514</v>
      </c>
      <c r="AX253" s="135">
        <v>43972</v>
      </c>
      <c r="AZ253" s="34">
        <v>822725</v>
      </c>
      <c r="BA253" s="135">
        <v>43972</v>
      </c>
      <c r="BC253" s="34">
        <v>20157380</v>
      </c>
      <c r="BD253" s="34">
        <v>210793</v>
      </c>
      <c r="BG253" s="34">
        <v>1841</v>
      </c>
      <c r="BY253" s="135">
        <v>43972</v>
      </c>
      <c r="CB253" s="34">
        <v>5006928</v>
      </c>
      <c r="CI253" s="34">
        <v>3006010</v>
      </c>
      <c r="CJ253" s="34">
        <v>100000043</v>
      </c>
      <c r="FG253" s="34" t="s">
        <v>135</v>
      </c>
      <c r="HT253" s="34">
        <v>4861</v>
      </c>
      <c r="HU253" s="136">
        <v>43972.673645833333</v>
      </c>
      <c r="HV253" s="34">
        <v>4861</v>
      </c>
      <c r="HW253" s="136">
        <v>43972.673645833333</v>
      </c>
      <c r="IA253" s="34">
        <v>101</v>
      </c>
    </row>
    <row r="254" spans="3:235" hidden="1">
      <c r="C254" s="34">
        <v>814311</v>
      </c>
      <c r="D254" s="34" t="s">
        <v>489</v>
      </c>
      <c r="E254" s="34" t="s">
        <v>901</v>
      </c>
      <c r="F254" s="34" t="s">
        <v>492</v>
      </c>
      <c r="M254" s="34" t="s">
        <v>511</v>
      </c>
      <c r="N254" s="34">
        <v>2021</v>
      </c>
      <c r="O254" s="34" t="s">
        <v>492</v>
      </c>
      <c r="P254" s="34" t="s">
        <v>512</v>
      </c>
      <c r="Q254" s="34" t="s">
        <v>494</v>
      </c>
      <c r="R254" s="34">
        <v>352.56</v>
      </c>
      <c r="S254" s="34" t="s">
        <v>513</v>
      </c>
      <c r="V254" s="34">
        <v>3000</v>
      </c>
      <c r="Y254" s="34">
        <v>171127</v>
      </c>
      <c r="AA254" s="34">
        <v>4965</v>
      </c>
      <c r="AE254" s="34">
        <v>1832</v>
      </c>
      <c r="AG254" s="34">
        <v>1850</v>
      </c>
      <c r="AK254" s="34">
        <v>171127</v>
      </c>
      <c r="AW254" s="34" t="s">
        <v>514</v>
      </c>
      <c r="AX254" s="135">
        <v>43972</v>
      </c>
      <c r="AZ254" s="34">
        <v>822764</v>
      </c>
      <c r="BA254" s="135">
        <v>43972</v>
      </c>
      <c r="BC254" s="34">
        <v>20157381</v>
      </c>
      <c r="BD254" s="34">
        <v>210794</v>
      </c>
      <c r="BG254" s="34">
        <v>24</v>
      </c>
      <c r="BY254" s="135">
        <v>43972</v>
      </c>
      <c r="CB254" s="34">
        <v>5006929</v>
      </c>
      <c r="CI254" s="34">
        <v>3006010</v>
      </c>
      <c r="CJ254" s="34">
        <v>100000043</v>
      </c>
      <c r="FG254" s="34" t="s">
        <v>135</v>
      </c>
      <c r="HT254" s="34">
        <v>4861</v>
      </c>
      <c r="HU254" s="136">
        <v>43972.673645833333</v>
      </c>
      <c r="HV254" s="34">
        <v>4861</v>
      </c>
      <c r="HW254" s="136">
        <v>43972.673645833333</v>
      </c>
      <c r="IA254" s="34">
        <v>101</v>
      </c>
    </row>
    <row r="255" spans="3:235" hidden="1">
      <c r="C255" s="34">
        <v>814292</v>
      </c>
      <c r="D255" s="34" t="s">
        <v>489</v>
      </c>
      <c r="E255" s="34" t="s">
        <v>902</v>
      </c>
      <c r="F255" s="34" t="s">
        <v>492</v>
      </c>
      <c r="M255" s="34" t="s">
        <v>511</v>
      </c>
      <c r="N255" s="34">
        <v>2021</v>
      </c>
      <c r="O255" s="34" t="s">
        <v>492</v>
      </c>
      <c r="P255" s="34" t="s">
        <v>512</v>
      </c>
      <c r="Q255" s="34" t="s">
        <v>494</v>
      </c>
      <c r="R255" s="34">
        <v>14408.8</v>
      </c>
      <c r="S255" s="34" t="s">
        <v>513</v>
      </c>
      <c r="V255" s="34">
        <v>3000</v>
      </c>
      <c r="Y255" s="34">
        <v>171127</v>
      </c>
      <c r="AA255" s="34">
        <v>4965</v>
      </c>
      <c r="AE255" s="34">
        <v>1832</v>
      </c>
      <c r="AG255" s="34">
        <v>1850</v>
      </c>
      <c r="AK255" s="34">
        <v>171127</v>
      </c>
      <c r="AW255" s="34" t="s">
        <v>514</v>
      </c>
      <c r="AX255" s="135">
        <v>43972</v>
      </c>
      <c r="AZ255" s="34">
        <v>822750</v>
      </c>
      <c r="BA255" s="135">
        <v>43972</v>
      </c>
      <c r="BC255" s="34">
        <v>20157382</v>
      </c>
      <c r="BD255" s="34">
        <v>210795</v>
      </c>
      <c r="BG255" s="34">
        <v>1240</v>
      </c>
      <c r="BY255" s="135">
        <v>43972</v>
      </c>
      <c r="CB255" s="34">
        <v>5006930</v>
      </c>
      <c r="CI255" s="34">
        <v>3006010</v>
      </c>
      <c r="CJ255" s="34">
        <v>100000043</v>
      </c>
      <c r="FG255" s="34" t="s">
        <v>135</v>
      </c>
      <c r="HT255" s="34">
        <v>4861</v>
      </c>
      <c r="HU255" s="136">
        <v>43972.673645833333</v>
      </c>
      <c r="HV255" s="34">
        <v>4861</v>
      </c>
      <c r="HW255" s="136">
        <v>43972.673645833333</v>
      </c>
      <c r="IA255" s="34">
        <v>101</v>
      </c>
    </row>
    <row r="256" spans="3:235" hidden="1">
      <c r="C256" s="34">
        <v>814275</v>
      </c>
      <c r="D256" s="34" t="s">
        <v>489</v>
      </c>
      <c r="E256" s="34" t="s">
        <v>903</v>
      </c>
      <c r="F256" s="34" t="s">
        <v>492</v>
      </c>
      <c r="M256" s="34" t="s">
        <v>511</v>
      </c>
      <c r="N256" s="34">
        <v>2021</v>
      </c>
      <c r="O256" s="34" t="s">
        <v>492</v>
      </c>
      <c r="P256" s="34" t="s">
        <v>512</v>
      </c>
      <c r="Q256" s="34" t="s">
        <v>494</v>
      </c>
      <c r="R256" s="34">
        <v>3480.84</v>
      </c>
      <c r="S256" s="34" t="s">
        <v>513</v>
      </c>
      <c r="V256" s="34">
        <v>3000</v>
      </c>
      <c r="Y256" s="34">
        <v>171127</v>
      </c>
      <c r="AA256" s="34">
        <v>4965</v>
      </c>
      <c r="AE256" s="34">
        <v>1832</v>
      </c>
      <c r="AG256" s="34">
        <v>1850</v>
      </c>
      <c r="AK256" s="34">
        <v>171127</v>
      </c>
      <c r="AW256" s="34" t="s">
        <v>514</v>
      </c>
      <c r="AX256" s="135">
        <v>43972</v>
      </c>
      <c r="AZ256" s="34">
        <v>822735</v>
      </c>
      <c r="BA256" s="135">
        <v>43972</v>
      </c>
      <c r="BC256" s="34">
        <v>20157383</v>
      </c>
      <c r="BD256" s="34">
        <v>210796</v>
      </c>
      <c r="BG256" s="34">
        <v>297</v>
      </c>
      <c r="BY256" s="135">
        <v>43972</v>
      </c>
      <c r="CB256" s="34">
        <v>5006931</v>
      </c>
      <c r="CI256" s="34">
        <v>3006010</v>
      </c>
      <c r="CJ256" s="34">
        <v>100000043</v>
      </c>
      <c r="FG256" s="34" t="s">
        <v>135</v>
      </c>
      <c r="HT256" s="34">
        <v>4861</v>
      </c>
      <c r="HU256" s="136">
        <v>43972.673645833333</v>
      </c>
      <c r="HV256" s="34">
        <v>4861</v>
      </c>
      <c r="HW256" s="136">
        <v>43972.673645833333</v>
      </c>
      <c r="IA256" s="34">
        <v>101</v>
      </c>
    </row>
    <row r="257" spans="1:235" hidden="1">
      <c r="C257" s="34">
        <v>814323</v>
      </c>
      <c r="D257" s="34" t="s">
        <v>489</v>
      </c>
      <c r="E257" s="34" t="s">
        <v>904</v>
      </c>
      <c r="F257" s="34" t="s">
        <v>492</v>
      </c>
      <c r="M257" s="34" t="s">
        <v>511</v>
      </c>
      <c r="N257" s="34">
        <v>2021</v>
      </c>
      <c r="O257" s="34" t="s">
        <v>492</v>
      </c>
      <c r="P257" s="34" t="s">
        <v>512</v>
      </c>
      <c r="Q257" s="34" t="s">
        <v>494</v>
      </c>
      <c r="R257" s="34">
        <v>193854</v>
      </c>
      <c r="S257" s="34" t="s">
        <v>513</v>
      </c>
      <c r="V257" s="34">
        <v>2000</v>
      </c>
      <c r="Y257" s="34">
        <v>182141</v>
      </c>
      <c r="AA257" s="34">
        <v>5158</v>
      </c>
      <c r="AE257" s="34">
        <v>53040</v>
      </c>
      <c r="AG257" s="34">
        <v>3040</v>
      </c>
      <c r="AK257" s="34">
        <v>182141</v>
      </c>
      <c r="AW257" s="34" t="s">
        <v>514</v>
      </c>
      <c r="AX257" s="135">
        <v>43972</v>
      </c>
      <c r="AZ257" s="34">
        <v>822776</v>
      </c>
      <c r="BA257" s="135">
        <v>43972</v>
      </c>
      <c r="BC257" s="34">
        <v>20157384</v>
      </c>
      <c r="BD257" s="34">
        <v>210790</v>
      </c>
      <c r="BG257" s="34">
        <v>6200</v>
      </c>
      <c r="BY257" s="135">
        <v>43972</v>
      </c>
      <c r="CB257" s="34" t="s">
        <v>905</v>
      </c>
      <c r="CI257" s="34">
        <v>3002120</v>
      </c>
      <c r="CJ257" s="34">
        <v>100000040</v>
      </c>
      <c r="FG257" s="34" t="s">
        <v>135</v>
      </c>
      <c r="HT257" s="34">
        <v>4861</v>
      </c>
      <c r="HU257" s="136">
        <v>43972.673692129632</v>
      </c>
      <c r="HV257" s="34">
        <v>4861</v>
      </c>
      <c r="HW257" s="136">
        <v>43972.673692129632</v>
      </c>
      <c r="IA257" s="34">
        <v>101</v>
      </c>
    </row>
    <row r="258" spans="1:235" hidden="1">
      <c r="C258" s="34">
        <v>814293</v>
      </c>
      <c r="D258" s="34" t="s">
        <v>489</v>
      </c>
      <c r="E258" s="34" t="s">
        <v>906</v>
      </c>
      <c r="F258" s="34" t="s">
        <v>492</v>
      </c>
      <c r="M258" s="34" t="s">
        <v>511</v>
      </c>
      <c r="N258" s="34">
        <v>2021</v>
      </c>
      <c r="O258" s="34" t="s">
        <v>492</v>
      </c>
      <c r="P258" s="34" t="s">
        <v>512</v>
      </c>
      <c r="Q258" s="34" t="s">
        <v>494</v>
      </c>
      <c r="R258" s="34">
        <v>53952</v>
      </c>
      <c r="S258" s="34" t="s">
        <v>513</v>
      </c>
      <c r="V258" s="34">
        <v>3000</v>
      </c>
      <c r="Y258" s="34">
        <v>171127</v>
      </c>
      <c r="AA258" s="34">
        <v>4965</v>
      </c>
      <c r="AE258" s="34">
        <v>262477</v>
      </c>
      <c r="AG258" s="34">
        <v>7157</v>
      </c>
      <c r="AK258" s="34">
        <v>171127</v>
      </c>
      <c r="AW258" s="34" t="s">
        <v>514</v>
      </c>
      <c r="AX258" s="135">
        <v>43972</v>
      </c>
      <c r="AZ258" s="34">
        <v>822751</v>
      </c>
      <c r="BA258" s="135">
        <v>43972</v>
      </c>
      <c r="BC258" s="34">
        <v>20157385</v>
      </c>
      <c r="BD258" s="34">
        <v>210798</v>
      </c>
      <c r="BG258" s="34">
        <v>1680</v>
      </c>
      <c r="BY258" s="135">
        <v>43972</v>
      </c>
      <c r="CB258" s="34" t="s">
        <v>907</v>
      </c>
      <c r="CI258" s="34">
        <v>3003010</v>
      </c>
      <c r="CJ258" s="34">
        <v>100000042</v>
      </c>
      <c r="FG258" s="34" t="s">
        <v>135</v>
      </c>
      <c r="HT258" s="34">
        <v>4861</v>
      </c>
      <c r="HU258" s="136">
        <v>43972.673715277779</v>
      </c>
      <c r="HV258" s="34">
        <v>4861</v>
      </c>
      <c r="HW258" s="136">
        <v>43972.673715277779</v>
      </c>
      <c r="IA258" s="34">
        <v>101</v>
      </c>
    </row>
    <row r="259" spans="1:235" hidden="1">
      <c r="C259" s="34">
        <v>814250</v>
      </c>
      <c r="D259" s="34" t="s">
        <v>489</v>
      </c>
      <c r="E259" s="34" t="s">
        <v>908</v>
      </c>
      <c r="F259" s="34" t="s">
        <v>492</v>
      </c>
      <c r="M259" s="34" t="s">
        <v>511</v>
      </c>
      <c r="N259" s="34">
        <v>2021</v>
      </c>
      <c r="O259" s="34" t="s">
        <v>492</v>
      </c>
      <c r="P259" s="34" t="s">
        <v>512</v>
      </c>
      <c r="Q259" s="34" t="s">
        <v>494</v>
      </c>
      <c r="R259" s="34">
        <v>1227</v>
      </c>
      <c r="S259" s="34" t="s">
        <v>513</v>
      </c>
      <c r="V259" s="34">
        <v>3000</v>
      </c>
      <c r="Y259" s="34">
        <v>171127</v>
      </c>
      <c r="AA259" s="34">
        <v>4965</v>
      </c>
      <c r="AE259" s="34">
        <v>262477</v>
      </c>
      <c r="AG259" s="34">
        <v>7157</v>
      </c>
      <c r="AK259" s="34">
        <v>171127</v>
      </c>
      <c r="AW259" s="34" t="s">
        <v>514</v>
      </c>
      <c r="AX259" s="135">
        <v>43972</v>
      </c>
      <c r="AZ259" s="34">
        <v>822711</v>
      </c>
      <c r="BA259" s="135">
        <v>43972</v>
      </c>
      <c r="BC259" s="34">
        <v>20157386</v>
      </c>
      <c r="BD259" s="34">
        <v>210799</v>
      </c>
      <c r="BG259" s="34">
        <v>1680</v>
      </c>
      <c r="BY259" s="135">
        <v>43972</v>
      </c>
      <c r="CB259" s="34" t="s">
        <v>907</v>
      </c>
      <c r="CI259" s="34">
        <v>3003010</v>
      </c>
      <c r="CJ259" s="34">
        <v>100000042</v>
      </c>
      <c r="FG259" s="34" t="s">
        <v>135</v>
      </c>
      <c r="HT259" s="34">
        <v>4861</v>
      </c>
      <c r="HU259" s="136">
        <v>43972.673715277779</v>
      </c>
      <c r="HV259" s="34">
        <v>4861</v>
      </c>
      <c r="HW259" s="136">
        <v>43972.673715277779</v>
      </c>
      <c r="IA259" s="34">
        <v>101</v>
      </c>
    </row>
    <row r="260" spans="1:235" hidden="1">
      <c r="C260" s="34">
        <v>814324</v>
      </c>
      <c r="D260" s="34" t="s">
        <v>489</v>
      </c>
      <c r="E260" s="34" t="s">
        <v>909</v>
      </c>
      <c r="F260" s="34" t="s">
        <v>492</v>
      </c>
      <c r="M260" s="34" t="s">
        <v>511</v>
      </c>
      <c r="N260" s="34">
        <v>2021</v>
      </c>
      <c r="O260" s="34" t="s">
        <v>492</v>
      </c>
      <c r="P260" s="34" t="s">
        <v>512</v>
      </c>
      <c r="Q260" s="34" t="s">
        <v>494</v>
      </c>
      <c r="R260" s="34">
        <v>31260</v>
      </c>
      <c r="S260" s="34" t="s">
        <v>513</v>
      </c>
      <c r="V260" s="34">
        <v>3000</v>
      </c>
      <c r="Y260" s="34">
        <v>171127</v>
      </c>
      <c r="AA260" s="34">
        <v>4965</v>
      </c>
      <c r="AE260" s="34">
        <v>262477</v>
      </c>
      <c r="AG260" s="34">
        <v>7157</v>
      </c>
      <c r="AK260" s="34">
        <v>171127</v>
      </c>
      <c r="AW260" s="34" t="s">
        <v>514</v>
      </c>
      <c r="AX260" s="135">
        <v>43972</v>
      </c>
      <c r="AZ260" s="34">
        <v>822777</v>
      </c>
      <c r="BA260" s="135">
        <v>43972</v>
      </c>
      <c r="BC260" s="34">
        <v>20157387</v>
      </c>
      <c r="BD260" s="34">
        <v>210800</v>
      </c>
      <c r="BG260" s="34">
        <v>1680</v>
      </c>
      <c r="BY260" s="135">
        <v>43972</v>
      </c>
      <c r="CB260" s="34" t="s">
        <v>907</v>
      </c>
      <c r="CI260" s="34">
        <v>3003010</v>
      </c>
      <c r="CJ260" s="34">
        <v>100000042</v>
      </c>
      <c r="FG260" s="34" t="s">
        <v>135</v>
      </c>
      <c r="HT260" s="34">
        <v>4861</v>
      </c>
      <c r="HU260" s="136">
        <v>43972.673715277779</v>
      </c>
      <c r="HV260" s="34">
        <v>4861</v>
      </c>
      <c r="HW260" s="136">
        <v>43972.673715277779</v>
      </c>
      <c r="IA260" s="34">
        <v>101</v>
      </c>
    </row>
    <row r="261" spans="1:235" hidden="1">
      <c r="C261" s="34">
        <v>814266</v>
      </c>
      <c r="D261" s="34" t="s">
        <v>489</v>
      </c>
      <c r="E261" s="34" t="s">
        <v>910</v>
      </c>
      <c r="F261" s="34" t="s">
        <v>492</v>
      </c>
      <c r="M261" s="34" t="s">
        <v>511</v>
      </c>
      <c r="N261" s="34">
        <v>2021</v>
      </c>
      <c r="O261" s="34" t="s">
        <v>492</v>
      </c>
      <c r="P261" s="34" t="s">
        <v>512</v>
      </c>
      <c r="Q261" s="34" t="s">
        <v>494</v>
      </c>
      <c r="R261" s="34">
        <v>76137</v>
      </c>
      <c r="S261" s="34" t="s">
        <v>513</v>
      </c>
      <c r="V261" s="34">
        <v>3000</v>
      </c>
      <c r="Y261" s="34">
        <v>171127</v>
      </c>
      <c r="AA261" s="34">
        <v>4965</v>
      </c>
      <c r="AE261" s="34">
        <v>262477</v>
      </c>
      <c r="AG261" s="34">
        <v>7157</v>
      </c>
      <c r="AK261" s="34">
        <v>171127</v>
      </c>
      <c r="AW261" s="34" t="s">
        <v>514</v>
      </c>
      <c r="AX261" s="135">
        <v>43972</v>
      </c>
      <c r="AZ261" s="34">
        <v>822726</v>
      </c>
      <c r="BA261" s="135">
        <v>43972</v>
      </c>
      <c r="BC261" s="34">
        <v>20157388</v>
      </c>
      <c r="BD261" s="34">
        <v>210801</v>
      </c>
      <c r="BG261" s="34">
        <v>2040</v>
      </c>
      <c r="BY261" s="135">
        <v>43972</v>
      </c>
      <c r="CB261" s="34" t="s">
        <v>911</v>
      </c>
      <c r="CI261" s="34">
        <v>3003010</v>
      </c>
      <c r="CJ261" s="34">
        <v>100000042</v>
      </c>
      <c r="FG261" s="34" t="s">
        <v>135</v>
      </c>
      <c r="HT261" s="34">
        <v>4861</v>
      </c>
      <c r="HU261" s="136">
        <v>43972.673726851855</v>
      </c>
      <c r="HV261" s="34">
        <v>4861</v>
      </c>
      <c r="HW261" s="136">
        <v>43972.673726851855</v>
      </c>
      <c r="IA261" s="34">
        <v>101</v>
      </c>
    </row>
    <row r="262" spans="1:235" hidden="1">
      <c r="C262" s="34">
        <v>814325</v>
      </c>
      <c r="D262" s="34" t="s">
        <v>489</v>
      </c>
      <c r="E262" s="34" t="s">
        <v>912</v>
      </c>
      <c r="F262" s="34" t="s">
        <v>492</v>
      </c>
      <c r="M262" s="34" t="s">
        <v>511</v>
      </c>
      <c r="N262" s="34">
        <v>2021</v>
      </c>
      <c r="O262" s="34" t="s">
        <v>492</v>
      </c>
      <c r="P262" s="34" t="s">
        <v>512</v>
      </c>
      <c r="Q262" s="34" t="s">
        <v>494</v>
      </c>
      <c r="R262" s="34">
        <v>29697</v>
      </c>
      <c r="S262" s="34" t="s">
        <v>513</v>
      </c>
      <c r="V262" s="34">
        <v>3000</v>
      </c>
      <c r="Y262" s="34">
        <v>171127</v>
      </c>
      <c r="AA262" s="34">
        <v>4965</v>
      </c>
      <c r="AE262" s="34">
        <v>262477</v>
      </c>
      <c r="AG262" s="34">
        <v>7157</v>
      </c>
      <c r="AK262" s="34">
        <v>171127</v>
      </c>
      <c r="AW262" s="34" t="s">
        <v>514</v>
      </c>
      <c r="AX262" s="135">
        <v>43972</v>
      </c>
      <c r="AZ262" s="34">
        <v>822778</v>
      </c>
      <c r="BA262" s="135">
        <v>43972</v>
      </c>
      <c r="BC262" s="34">
        <v>20157389</v>
      </c>
      <c r="BD262" s="34">
        <v>210802</v>
      </c>
      <c r="BG262" s="34">
        <v>2040</v>
      </c>
      <c r="BY262" s="135">
        <v>43972</v>
      </c>
      <c r="CB262" s="34" t="s">
        <v>911</v>
      </c>
      <c r="CI262" s="34">
        <v>3003010</v>
      </c>
      <c r="CJ262" s="34">
        <v>100000042</v>
      </c>
      <c r="FG262" s="34" t="s">
        <v>135</v>
      </c>
      <c r="HT262" s="34">
        <v>4861</v>
      </c>
      <c r="HU262" s="136">
        <v>43972.673726851855</v>
      </c>
      <c r="HV262" s="34">
        <v>4861</v>
      </c>
      <c r="HW262" s="136">
        <v>43972.673726851855</v>
      </c>
      <c r="IA262" s="34">
        <v>101</v>
      </c>
    </row>
    <row r="263" spans="1:235" hidden="1">
      <c r="C263" s="34">
        <v>814251</v>
      </c>
      <c r="D263" s="34" t="s">
        <v>489</v>
      </c>
      <c r="E263" s="34" t="s">
        <v>913</v>
      </c>
      <c r="F263" s="34" t="s">
        <v>492</v>
      </c>
      <c r="M263" s="34" t="s">
        <v>511</v>
      </c>
      <c r="N263" s="34">
        <v>2021</v>
      </c>
      <c r="O263" s="34" t="s">
        <v>492</v>
      </c>
      <c r="P263" s="34" t="s">
        <v>512</v>
      </c>
      <c r="Q263" s="34" t="s">
        <v>494</v>
      </c>
      <c r="R263" s="34">
        <v>13234.88</v>
      </c>
      <c r="S263" s="34" t="s">
        <v>513</v>
      </c>
      <c r="V263" s="34">
        <v>2000</v>
      </c>
      <c r="Y263" s="34">
        <v>183141</v>
      </c>
      <c r="AA263" s="34">
        <v>5178</v>
      </c>
      <c r="AE263" s="34">
        <v>65040</v>
      </c>
      <c r="AG263" s="34">
        <v>3075</v>
      </c>
      <c r="AK263" s="34">
        <v>183141</v>
      </c>
      <c r="AW263" s="34" t="s">
        <v>514</v>
      </c>
      <c r="AX263" s="135">
        <v>43972</v>
      </c>
      <c r="AZ263" s="34">
        <v>822712</v>
      </c>
      <c r="BA263" s="135">
        <v>43972</v>
      </c>
      <c r="BC263" s="34">
        <v>20157390</v>
      </c>
      <c r="BD263" s="34">
        <v>210791</v>
      </c>
      <c r="BG263" s="34">
        <v>59</v>
      </c>
      <c r="BY263" s="135">
        <v>43972</v>
      </c>
      <c r="CB263" s="34" t="s">
        <v>914</v>
      </c>
      <c r="CI263" s="34">
        <v>3007110</v>
      </c>
      <c r="CJ263" s="34">
        <v>100000041</v>
      </c>
      <c r="FG263" s="34" t="s">
        <v>135</v>
      </c>
      <c r="HT263" s="34">
        <v>4861</v>
      </c>
      <c r="HU263" s="136">
        <v>43972.673726851855</v>
      </c>
      <c r="HV263" s="34">
        <v>4861</v>
      </c>
      <c r="HW263" s="136">
        <v>43972.673726851855</v>
      </c>
      <c r="IA263" s="34">
        <v>101</v>
      </c>
    </row>
    <row r="264" spans="1:235" hidden="1">
      <c r="C264" s="34">
        <v>814303</v>
      </c>
      <c r="D264" s="34" t="s">
        <v>489</v>
      </c>
      <c r="E264" s="34" t="s">
        <v>915</v>
      </c>
      <c r="F264" s="34" t="s">
        <v>492</v>
      </c>
      <c r="M264" s="34" t="s">
        <v>511</v>
      </c>
      <c r="N264" s="34">
        <v>2021</v>
      </c>
      <c r="O264" s="34" t="s">
        <v>492</v>
      </c>
      <c r="P264" s="34" t="s">
        <v>512</v>
      </c>
      <c r="Q264" s="34" t="s">
        <v>494</v>
      </c>
      <c r="R264" s="34">
        <v>45250</v>
      </c>
      <c r="S264" s="34" t="s">
        <v>513</v>
      </c>
      <c r="V264" s="34">
        <v>2000</v>
      </c>
      <c r="Y264" s="34">
        <v>182141</v>
      </c>
      <c r="AA264" s="34">
        <v>5158</v>
      </c>
      <c r="AE264" s="34">
        <v>1677</v>
      </c>
      <c r="AG264" s="34">
        <v>1695</v>
      </c>
      <c r="AK264" s="34">
        <v>182141</v>
      </c>
      <c r="AW264" s="34" t="s">
        <v>514</v>
      </c>
      <c r="AX264" s="135">
        <v>43972</v>
      </c>
      <c r="AZ264" s="34">
        <v>822761</v>
      </c>
      <c r="BA264" s="135">
        <v>43972</v>
      </c>
      <c r="BC264" s="34">
        <v>20157391</v>
      </c>
      <c r="BD264" s="34">
        <v>210786</v>
      </c>
      <c r="BG264" s="34">
        <v>1500</v>
      </c>
      <c r="BY264" s="135">
        <v>43972</v>
      </c>
      <c r="CB264" s="34" t="s">
        <v>916</v>
      </c>
      <c r="CI264" s="34">
        <v>3002120</v>
      </c>
      <c r="CJ264" s="34">
        <v>100000040</v>
      </c>
      <c r="FG264" s="34" t="s">
        <v>135</v>
      </c>
      <c r="HT264" s="34">
        <v>4861</v>
      </c>
      <c r="HU264" s="136">
        <v>43972.673738425925</v>
      </c>
      <c r="HV264" s="34">
        <v>4861</v>
      </c>
      <c r="HW264" s="136">
        <v>43972.673738425925</v>
      </c>
      <c r="IA264" s="34">
        <v>101</v>
      </c>
    </row>
    <row r="265" spans="1:235" hidden="1">
      <c r="A265" s="40"/>
      <c r="C265" s="34">
        <v>814252</v>
      </c>
      <c r="D265" s="34" t="s">
        <v>489</v>
      </c>
      <c r="E265" s="34" t="s">
        <v>917</v>
      </c>
      <c r="F265" s="34" t="s">
        <v>492</v>
      </c>
      <c r="M265" s="34" t="s">
        <v>511</v>
      </c>
      <c r="N265" s="34">
        <v>2021</v>
      </c>
      <c r="O265" s="34" t="s">
        <v>492</v>
      </c>
      <c r="P265" s="34" t="s">
        <v>512</v>
      </c>
      <c r="Q265" s="34" t="s">
        <v>494</v>
      </c>
      <c r="R265" s="34">
        <v>9408</v>
      </c>
      <c r="S265" s="34" t="s">
        <v>513</v>
      </c>
      <c r="V265" s="34">
        <v>3000</v>
      </c>
      <c r="Y265" s="34">
        <v>171127</v>
      </c>
      <c r="AA265" s="34">
        <v>4965</v>
      </c>
      <c r="AE265" s="34">
        <v>262485</v>
      </c>
      <c r="AG265" s="34">
        <v>7165</v>
      </c>
      <c r="AK265" s="34">
        <v>171127</v>
      </c>
      <c r="AW265" s="34" t="s">
        <v>514</v>
      </c>
      <c r="AX265" s="135">
        <v>43972</v>
      </c>
      <c r="AZ265" s="34">
        <v>822713</v>
      </c>
      <c r="BA265" s="135">
        <v>43972</v>
      </c>
      <c r="BC265" s="34">
        <v>20157392</v>
      </c>
      <c r="BD265" s="34">
        <v>210787</v>
      </c>
      <c r="BG265" s="34">
        <v>1350</v>
      </c>
      <c r="BY265" s="135">
        <v>43972</v>
      </c>
      <c r="CB265" s="34" t="s">
        <v>918</v>
      </c>
      <c r="CI265" s="34">
        <v>3003010</v>
      </c>
      <c r="CJ265" s="34">
        <v>100000042</v>
      </c>
      <c r="FG265" s="34" t="s">
        <v>135</v>
      </c>
      <c r="HT265" s="34">
        <v>4861</v>
      </c>
      <c r="HU265" s="136">
        <v>43972.673750000002</v>
      </c>
      <c r="HV265" s="34">
        <v>4861</v>
      </c>
      <c r="HW265" s="136">
        <v>43972.673750000002</v>
      </c>
      <c r="IA265" s="34">
        <v>101</v>
      </c>
    </row>
    <row r="266" spans="1:235" hidden="1">
      <c r="C266" s="34">
        <v>814294</v>
      </c>
      <c r="D266" s="34" t="s">
        <v>489</v>
      </c>
      <c r="E266" s="34" t="s">
        <v>919</v>
      </c>
      <c r="F266" s="34" t="s">
        <v>492</v>
      </c>
      <c r="M266" s="34" t="s">
        <v>511</v>
      </c>
      <c r="N266" s="34">
        <v>2021</v>
      </c>
      <c r="O266" s="34" t="s">
        <v>492</v>
      </c>
      <c r="P266" s="34" t="s">
        <v>512</v>
      </c>
      <c r="Q266" s="34" t="s">
        <v>494</v>
      </c>
      <c r="R266" s="34">
        <v>17127</v>
      </c>
      <c r="S266" s="34" t="s">
        <v>513</v>
      </c>
      <c r="V266" s="34">
        <v>3000</v>
      </c>
      <c r="Y266" s="34">
        <v>171127</v>
      </c>
      <c r="AA266" s="34">
        <v>4965</v>
      </c>
      <c r="AE266" s="34">
        <v>262485</v>
      </c>
      <c r="AG266" s="34">
        <v>7165</v>
      </c>
      <c r="AK266" s="34">
        <v>171127</v>
      </c>
      <c r="AW266" s="34" t="s">
        <v>514</v>
      </c>
      <c r="AX266" s="135">
        <v>43972</v>
      </c>
      <c r="AZ266" s="34">
        <v>822752</v>
      </c>
      <c r="BA266" s="135">
        <v>43972</v>
      </c>
      <c r="BC266" s="34">
        <v>20157393</v>
      </c>
      <c r="BD266" s="34">
        <v>210788</v>
      </c>
      <c r="BG266" s="34">
        <v>1350</v>
      </c>
      <c r="BY266" s="135">
        <v>43972</v>
      </c>
      <c r="CB266" s="34" t="s">
        <v>918</v>
      </c>
      <c r="CI266" s="34">
        <v>3003010</v>
      </c>
      <c r="CJ266" s="34">
        <v>100000042</v>
      </c>
      <c r="FG266" s="34" t="s">
        <v>135</v>
      </c>
      <c r="HT266" s="34">
        <v>4861</v>
      </c>
      <c r="HU266" s="136">
        <v>43972.673750000002</v>
      </c>
      <c r="HV266" s="34">
        <v>4861</v>
      </c>
      <c r="HW266" s="136">
        <v>43972.673750000002</v>
      </c>
      <c r="IA266" s="34">
        <v>101</v>
      </c>
    </row>
    <row r="267" spans="1:235" hidden="1">
      <c r="C267" s="34">
        <v>814276</v>
      </c>
      <c r="D267" s="34" t="s">
        <v>489</v>
      </c>
      <c r="E267" s="34" t="s">
        <v>920</v>
      </c>
      <c r="F267" s="34" t="s">
        <v>492</v>
      </c>
      <c r="M267" s="34" t="s">
        <v>511</v>
      </c>
      <c r="N267" s="34">
        <v>2021</v>
      </c>
      <c r="O267" s="34" t="s">
        <v>492</v>
      </c>
      <c r="P267" s="34" t="s">
        <v>512</v>
      </c>
      <c r="Q267" s="34" t="s">
        <v>494</v>
      </c>
      <c r="R267" s="34">
        <v>41346</v>
      </c>
      <c r="S267" s="34" t="s">
        <v>513</v>
      </c>
      <c r="V267" s="34">
        <v>3000</v>
      </c>
      <c r="Y267" s="34">
        <v>171127</v>
      </c>
      <c r="AA267" s="34">
        <v>4965</v>
      </c>
      <c r="AE267" s="34">
        <v>262485</v>
      </c>
      <c r="AG267" s="34">
        <v>7165</v>
      </c>
      <c r="AK267" s="34">
        <v>171127</v>
      </c>
      <c r="AW267" s="34" t="s">
        <v>514</v>
      </c>
      <c r="AX267" s="135">
        <v>43972</v>
      </c>
      <c r="AZ267" s="34">
        <v>822736</v>
      </c>
      <c r="BA267" s="135">
        <v>43972</v>
      </c>
      <c r="BC267" s="34">
        <v>20157394</v>
      </c>
      <c r="BD267" s="34">
        <v>210789</v>
      </c>
      <c r="BG267" s="34">
        <v>1350</v>
      </c>
      <c r="BY267" s="135">
        <v>43972</v>
      </c>
      <c r="CB267" s="34" t="s">
        <v>918</v>
      </c>
      <c r="CI267" s="34">
        <v>3003010</v>
      </c>
      <c r="CJ267" s="34">
        <v>100000042</v>
      </c>
      <c r="FG267" s="34" t="s">
        <v>135</v>
      </c>
      <c r="HT267" s="34">
        <v>4861</v>
      </c>
      <c r="HU267" s="136">
        <v>43972.673750000002</v>
      </c>
      <c r="HV267" s="34">
        <v>4861</v>
      </c>
      <c r="HW267" s="136">
        <v>43972.673750000002</v>
      </c>
      <c r="IA267" s="34">
        <v>101</v>
      </c>
    </row>
    <row r="268" spans="1:235" hidden="1">
      <c r="C268" s="34">
        <v>815545</v>
      </c>
      <c r="D268" s="34" t="s">
        <v>489</v>
      </c>
      <c r="E268" s="34" t="s">
        <v>921</v>
      </c>
      <c r="F268" s="34" t="s">
        <v>492</v>
      </c>
      <c r="M268" s="34" t="s">
        <v>511</v>
      </c>
      <c r="N268" s="34">
        <v>2021</v>
      </c>
      <c r="O268" s="34" t="s">
        <v>492</v>
      </c>
      <c r="P268" s="34" t="s">
        <v>512</v>
      </c>
      <c r="Q268" s="34" t="s">
        <v>494</v>
      </c>
      <c r="R268" s="34">
        <v>11043</v>
      </c>
      <c r="S268" s="34" t="s">
        <v>513</v>
      </c>
      <c r="V268" s="34">
        <v>3000</v>
      </c>
      <c r="Y268" s="34">
        <v>171127</v>
      </c>
      <c r="AA268" s="34">
        <v>4965</v>
      </c>
      <c r="AE268" s="34">
        <v>263530</v>
      </c>
      <c r="AG268" s="34">
        <v>7330</v>
      </c>
      <c r="AK268" s="34">
        <v>171127</v>
      </c>
      <c r="AW268" s="34" t="s">
        <v>514</v>
      </c>
      <c r="AX268" s="135">
        <v>43977</v>
      </c>
      <c r="AZ268" s="34">
        <v>823993</v>
      </c>
      <c r="BA268" s="135">
        <v>43977</v>
      </c>
      <c r="BC268" s="34">
        <v>20157643</v>
      </c>
      <c r="BD268" s="34">
        <v>211040</v>
      </c>
      <c r="BG268" s="34">
        <v>270</v>
      </c>
      <c r="BY268" s="135">
        <v>43977</v>
      </c>
      <c r="CB268" s="34" t="s">
        <v>922</v>
      </c>
      <c r="CI268" s="34">
        <v>3003010</v>
      </c>
      <c r="CJ268" s="34">
        <v>100000042</v>
      </c>
      <c r="FG268" s="34" t="s">
        <v>135</v>
      </c>
      <c r="HT268" s="34">
        <v>4861</v>
      </c>
      <c r="HU268" s="136">
        <v>43977.65284722222</v>
      </c>
      <c r="HV268" s="34">
        <v>4861</v>
      </c>
      <c r="HW268" s="136">
        <v>43977.65284722222</v>
      </c>
      <c r="IA268" s="34">
        <v>101</v>
      </c>
    </row>
    <row r="269" spans="1:235" hidden="1">
      <c r="C269" s="34">
        <v>815531</v>
      </c>
      <c r="D269" s="34" t="s">
        <v>489</v>
      </c>
      <c r="E269" s="34" t="s">
        <v>923</v>
      </c>
      <c r="F269" s="34" t="s">
        <v>492</v>
      </c>
      <c r="M269" s="34" t="s">
        <v>511</v>
      </c>
      <c r="N269" s="34">
        <v>2021</v>
      </c>
      <c r="O269" s="34" t="s">
        <v>492</v>
      </c>
      <c r="P269" s="34" t="s">
        <v>512</v>
      </c>
      <c r="Q269" s="34" t="s">
        <v>494</v>
      </c>
      <c r="R269" s="34">
        <v>3654</v>
      </c>
      <c r="S269" s="34" t="s">
        <v>513</v>
      </c>
      <c r="V269" s="34">
        <v>3000</v>
      </c>
      <c r="Y269" s="34">
        <v>171127</v>
      </c>
      <c r="AA269" s="34">
        <v>4965</v>
      </c>
      <c r="AE269" s="34">
        <v>262574</v>
      </c>
      <c r="AG269" s="34">
        <v>7254</v>
      </c>
      <c r="AK269" s="34">
        <v>171127</v>
      </c>
      <c r="AW269" s="34" t="s">
        <v>514</v>
      </c>
      <c r="AX269" s="135">
        <v>43977</v>
      </c>
      <c r="AZ269" s="34">
        <v>823979</v>
      </c>
      <c r="BA269" s="135">
        <v>43977</v>
      </c>
      <c r="BC269" s="34">
        <v>20157644</v>
      </c>
      <c r="BD269" s="34">
        <v>211041</v>
      </c>
      <c r="BG269" s="34">
        <v>90</v>
      </c>
      <c r="BY269" s="135">
        <v>43977</v>
      </c>
      <c r="CB269" s="34" t="s">
        <v>924</v>
      </c>
      <c r="CI269" s="34">
        <v>3003010</v>
      </c>
      <c r="CJ269" s="34">
        <v>100000042</v>
      </c>
      <c r="FG269" s="34" t="s">
        <v>135</v>
      </c>
      <c r="HT269" s="34">
        <v>4861</v>
      </c>
      <c r="HU269" s="136">
        <v>43977.652858796297</v>
      </c>
      <c r="HV269" s="34">
        <v>4861</v>
      </c>
      <c r="HW269" s="136">
        <v>43977.652858796297</v>
      </c>
      <c r="IA269" s="34">
        <v>101</v>
      </c>
    </row>
    <row r="270" spans="1:235" hidden="1">
      <c r="C270" s="34">
        <v>815510</v>
      </c>
      <c r="D270" s="34" t="s">
        <v>489</v>
      </c>
      <c r="E270" s="34" t="s">
        <v>925</v>
      </c>
      <c r="F270" s="34" t="s">
        <v>492</v>
      </c>
      <c r="M270" s="34" t="s">
        <v>511</v>
      </c>
      <c r="N270" s="34">
        <v>2021</v>
      </c>
      <c r="O270" s="34" t="s">
        <v>492</v>
      </c>
      <c r="P270" s="34" t="s">
        <v>512</v>
      </c>
      <c r="Q270" s="34" t="s">
        <v>494</v>
      </c>
      <c r="R270" s="34">
        <v>3535.2</v>
      </c>
      <c r="S270" s="34" t="s">
        <v>513</v>
      </c>
      <c r="V270" s="34">
        <v>3000</v>
      </c>
      <c r="Y270" s="34">
        <v>171127</v>
      </c>
      <c r="AA270" s="34">
        <v>4965</v>
      </c>
      <c r="AE270" s="34">
        <v>262572</v>
      </c>
      <c r="AG270" s="34">
        <v>7252</v>
      </c>
      <c r="AK270" s="34">
        <v>171127</v>
      </c>
      <c r="AW270" s="34" t="s">
        <v>514</v>
      </c>
      <c r="AX270" s="135">
        <v>43977</v>
      </c>
      <c r="AZ270" s="34">
        <v>823958</v>
      </c>
      <c r="BA270" s="135">
        <v>43977</v>
      </c>
      <c r="BC270" s="34">
        <v>20157645</v>
      </c>
      <c r="BD270" s="34">
        <v>211042</v>
      </c>
      <c r="BG270" s="34">
        <v>68</v>
      </c>
      <c r="BY270" s="135">
        <v>43977</v>
      </c>
      <c r="CB270" s="34" t="s">
        <v>926</v>
      </c>
      <c r="CI270" s="34">
        <v>3003010</v>
      </c>
      <c r="CJ270" s="34">
        <v>100000042</v>
      </c>
      <c r="FG270" s="34" t="s">
        <v>135</v>
      </c>
      <c r="HT270" s="34">
        <v>4861</v>
      </c>
      <c r="HU270" s="136">
        <v>43977.652858796297</v>
      </c>
      <c r="HV270" s="34">
        <v>4861</v>
      </c>
      <c r="HW270" s="136">
        <v>43977.652858796297</v>
      </c>
      <c r="IA270" s="34">
        <v>101</v>
      </c>
    </row>
    <row r="271" spans="1:235" hidden="1">
      <c r="C271" s="34">
        <v>815511</v>
      </c>
      <c r="D271" s="34" t="s">
        <v>489</v>
      </c>
      <c r="E271" s="34" t="s">
        <v>927</v>
      </c>
      <c r="F271" s="34" t="s">
        <v>492</v>
      </c>
      <c r="M271" s="34" t="s">
        <v>511</v>
      </c>
      <c r="N271" s="34">
        <v>2021</v>
      </c>
      <c r="O271" s="34" t="s">
        <v>492</v>
      </c>
      <c r="P271" s="34" t="s">
        <v>512</v>
      </c>
      <c r="Q271" s="34" t="s">
        <v>494</v>
      </c>
      <c r="R271" s="34">
        <v>2352</v>
      </c>
      <c r="S271" s="34" t="s">
        <v>513</v>
      </c>
      <c r="V271" s="34">
        <v>3000</v>
      </c>
      <c r="Y271" s="34">
        <v>171127</v>
      </c>
      <c r="AA271" s="34">
        <v>4965</v>
      </c>
      <c r="AE271" s="34">
        <v>262524</v>
      </c>
      <c r="AG271" s="34">
        <v>7204</v>
      </c>
      <c r="AK271" s="34">
        <v>171127</v>
      </c>
      <c r="AW271" s="34" t="s">
        <v>514</v>
      </c>
      <c r="AX271" s="135">
        <v>43977</v>
      </c>
      <c r="AZ271" s="34">
        <v>823959</v>
      </c>
      <c r="BA271" s="135">
        <v>43977</v>
      </c>
      <c r="BC271" s="34">
        <v>20157646</v>
      </c>
      <c r="BD271" s="34">
        <v>211043</v>
      </c>
      <c r="BG271" s="34">
        <v>30</v>
      </c>
      <c r="BY271" s="135">
        <v>43977</v>
      </c>
      <c r="CB271" s="34" t="s">
        <v>928</v>
      </c>
      <c r="CI271" s="34">
        <v>3003010</v>
      </c>
      <c r="CJ271" s="34">
        <v>100000042</v>
      </c>
      <c r="FG271" s="34" t="s">
        <v>135</v>
      </c>
      <c r="HT271" s="34">
        <v>4861</v>
      </c>
      <c r="HU271" s="136">
        <v>43977.652870370373</v>
      </c>
      <c r="HV271" s="34">
        <v>4861</v>
      </c>
      <c r="HW271" s="136">
        <v>43977.652870370373</v>
      </c>
      <c r="IA271" s="34">
        <v>101</v>
      </c>
    </row>
    <row r="272" spans="1:235" hidden="1">
      <c r="C272" s="34">
        <v>815546</v>
      </c>
      <c r="D272" s="34" t="s">
        <v>489</v>
      </c>
      <c r="E272" s="34" t="s">
        <v>929</v>
      </c>
      <c r="F272" s="34" t="s">
        <v>492</v>
      </c>
      <c r="M272" s="34" t="s">
        <v>511</v>
      </c>
      <c r="N272" s="34">
        <v>2021</v>
      </c>
      <c r="O272" s="34" t="s">
        <v>492</v>
      </c>
      <c r="P272" s="34" t="s">
        <v>512</v>
      </c>
      <c r="Q272" s="34" t="s">
        <v>494</v>
      </c>
      <c r="R272" s="34">
        <v>1227</v>
      </c>
      <c r="S272" s="34" t="s">
        <v>513</v>
      </c>
      <c r="V272" s="34">
        <v>3000</v>
      </c>
      <c r="Y272" s="34">
        <v>171127</v>
      </c>
      <c r="AA272" s="34">
        <v>4965</v>
      </c>
      <c r="AE272" s="34">
        <v>263530</v>
      </c>
      <c r="AG272" s="34">
        <v>7330</v>
      </c>
      <c r="AK272" s="34">
        <v>171127</v>
      </c>
      <c r="AW272" s="34" t="s">
        <v>514</v>
      </c>
      <c r="AX272" s="135">
        <v>43977</v>
      </c>
      <c r="AZ272" s="34">
        <v>823994</v>
      </c>
      <c r="BA272" s="135">
        <v>43977</v>
      </c>
      <c r="BC272" s="34">
        <v>20157647</v>
      </c>
      <c r="BD272" s="34">
        <v>211044</v>
      </c>
      <c r="BG272" s="34">
        <v>30</v>
      </c>
      <c r="BY272" s="135">
        <v>43977</v>
      </c>
      <c r="CB272" s="34" t="s">
        <v>930</v>
      </c>
      <c r="CI272" s="34">
        <v>3003010</v>
      </c>
      <c r="CJ272" s="34">
        <v>100000042</v>
      </c>
      <c r="FG272" s="34" t="s">
        <v>135</v>
      </c>
      <c r="HT272" s="34">
        <v>4861</v>
      </c>
      <c r="HU272" s="136">
        <v>43977.652870370373</v>
      </c>
      <c r="HV272" s="34">
        <v>4861</v>
      </c>
      <c r="HW272" s="136">
        <v>43977.652870370373</v>
      </c>
      <c r="IA272" s="34">
        <v>101</v>
      </c>
    </row>
    <row r="273" spans="3:235" hidden="1">
      <c r="C273" s="34">
        <v>814353</v>
      </c>
      <c r="D273" s="34" t="s">
        <v>489</v>
      </c>
      <c r="E273" s="34" t="s">
        <v>931</v>
      </c>
      <c r="F273" s="34" t="s">
        <v>492</v>
      </c>
      <c r="M273" s="34" t="s">
        <v>511</v>
      </c>
      <c r="N273" s="34">
        <v>2021</v>
      </c>
      <c r="O273" s="34" t="s">
        <v>492</v>
      </c>
      <c r="P273" s="34" t="s">
        <v>512</v>
      </c>
      <c r="Q273" s="34" t="s">
        <v>494</v>
      </c>
      <c r="R273" s="34">
        <v>1218</v>
      </c>
      <c r="S273" s="34" t="s">
        <v>513</v>
      </c>
      <c r="V273" s="34">
        <v>3000</v>
      </c>
      <c r="Y273" s="34">
        <v>171127</v>
      </c>
      <c r="AA273" s="34">
        <v>4965</v>
      </c>
      <c r="AE273" s="34">
        <v>262574</v>
      </c>
      <c r="AG273" s="34">
        <v>7254</v>
      </c>
      <c r="AK273" s="34">
        <v>171127</v>
      </c>
      <c r="AW273" s="34" t="s">
        <v>514</v>
      </c>
      <c r="AX273" s="135">
        <v>43977</v>
      </c>
      <c r="AZ273" s="34">
        <v>822810</v>
      </c>
      <c r="BA273" s="135">
        <v>43977</v>
      </c>
      <c r="BC273" s="34">
        <v>20157648</v>
      </c>
      <c r="BD273" s="34">
        <v>211045</v>
      </c>
      <c r="BG273" s="34">
        <v>30</v>
      </c>
      <c r="BY273" s="135">
        <v>43977</v>
      </c>
      <c r="CB273" s="34" t="s">
        <v>932</v>
      </c>
      <c r="CI273" s="34">
        <v>3003010</v>
      </c>
      <c r="CJ273" s="34">
        <v>100000042</v>
      </c>
      <c r="FG273" s="34" t="s">
        <v>135</v>
      </c>
      <c r="HT273" s="34">
        <v>4861</v>
      </c>
      <c r="HU273" s="136">
        <v>43977.652870370373</v>
      </c>
      <c r="HV273" s="34">
        <v>4861</v>
      </c>
      <c r="HW273" s="136">
        <v>43977.652870370373</v>
      </c>
      <c r="IA273" s="34">
        <v>101</v>
      </c>
    </row>
    <row r="274" spans="3:235" hidden="1">
      <c r="C274" s="34">
        <v>814354</v>
      </c>
      <c r="D274" s="34" t="s">
        <v>489</v>
      </c>
      <c r="E274" s="34" t="s">
        <v>933</v>
      </c>
      <c r="F274" s="34" t="s">
        <v>492</v>
      </c>
      <c r="M274" s="34" t="s">
        <v>511</v>
      </c>
      <c r="N274" s="34">
        <v>2021</v>
      </c>
      <c r="O274" s="34" t="s">
        <v>492</v>
      </c>
      <c r="P274" s="34" t="s">
        <v>512</v>
      </c>
      <c r="Q274" s="34" t="s">
        <v>494</v>
      </c>
      <c r="R274" s="34">
        <v>15840</v>
      </c>
      <c r="S274" s="34" t="s">
        <v>513</v>
      </c>
      <c r="V274" s="34">
        <v>3000</v>
      </c>
      <c r="Y274" s="34">
        <v>171127</v>
      </c>
      <c r="AA274" s="34">
        <v>4965</v>
      </c>
      <c r="AE274" s="34">
        <v>263530</v>
      </c>
      <c r="AG274" s="34">
        <v>7330</v>
      </c>
      <c r="AK274" s="34">
        <v>171127</v>
      </c>
      <c r="AW274" s="34" t="s">
        <v>514</v>
      </c>
      <c r="AX274" s="135">
        <v>43977</v>
      </c>
      <c r="AZ274" s="34">
        <v>822811</v>
      </c>
      <c r="BA274" s="135">
        <v>43977</v>
      </c>
      <c r="BC274" s="34">
        <v>20157649</v>
      </c>
      <c r="BD274" s="34">
        <v>211046</v>
      </c>
      <c r="BG274" s="34">
        <v>300</v>
      </c>
      <c r="BY274" s="135">
        <v>43977</v>
      </c>
      <c r="CB274" s="34" t="s">
        <v>934</v>
      </c>
      <c r="CI274" s="34">
        <v>3003010</v>
      </c>
      <c r="CJ274" s="34">
        <v>100000042</v>
      </c>
      <c r="FG274" s="34" t="s">
        <v>135</v>
      </c>
      <c r="HT274" s="34">
        <v>4861</v>
      </c>
      <c r="HU274" s="136">
        <v>43977.652870370373</v>
      </c>
      <c r="HV274" s="34">
        <v>4861</v>
      </c>
      <c r="HW274" s="136">
        <v>43977.652870370373</v>
      </c>
      <c r="IA274" s="34">
        <v>101</v>
      </c>
    </row>
    <row r="275" spans="3:235" hidden="1">
      <c r="C275" s="34">
        <v>815524</v>
      </c>
      <c r="D275" s="34" t="s">
        <v>489</v>
      </c>
      <c r="E275" s="34" t="s">
        <v>935</v>
      </c>
      <c r="F275" s="34" t="s">
        <v>492</v>
      </c>
      <c r="M275" s="34" t="s">
        <v>511</v>
      </c>
      <c r="N275" s="34">
        <v>2021</v>
      </c>
      <c r="O275" s="34" t="s">
        <v>492</v>
      </c>
      <c r="P275" s="34" t="s">
        <v>512</v>
      </c>
      <c r="Q275" s="34" t="s">
        <v>494</v>
      </c>
      <c r="R275" s="34">
        <v>70470</v>
      </c>
      <c r="S275" s="34" t="s">
        <v>513</v>
      </c>
      <c r="V275" s="34">
        <v>3000</v>
      </c>
      <c r="Y275" s="34">
        <v>171127</v>
      </c>
      <c r="AA275" s="34">
        <v>4965</v>
      </c>
      <c r="AE275" s="34">
        <v>262524</v>
      </c>
      <c r="AG275" s="34">
        <v>7204</v>
      </c>
      <c r="AK275" s="34">
        <v>171127</v>
      </c>
      <c r="AW275" s="34" t="s">
        <v>514</v>
      </c>
      <c r="AX275" s="135">
        <v>43977</v>
      </c>
      <c r="AZ275" s="34">
        <v>823972</v>
      </c>
      <c r="BA275" s="135">
        <v>43977</v>
      </c>
      <c r="BC275" s="34">
        <v>20157650</v>
      </c>
      <c r="BD275" s="34">
        <v>211047</v>
      </c>
      <c r="BG275" s="34">
        <v>900</v>
      </c>
      <c r="BY275" s="135">
        <v>43977</v>
      </c>
      <c r="CB275" s="34" t="s">
        <v>936</v>
      </c>
      <c r="CI275" s="34">
        <v>3003010</v>
      </c>
      <c r="CJ275" s="34">
        <v>100000042</v>
      </c>
      <c r="FG275" s="34" t="s">
        <v>135</v>
      </c>
      <c r="HT275" s="34">
        <v>4861</v>
      </c>
      <c r="HU275" s="136">
        <v>43977.652881944443</v>
      </c>
      <c r="HV275" s="34">
        <v>4861</v>
      </c>
      <c r="HW275" s="136">
        <v>43977.652881944443</v>
      </c>
      <c r="IA275" s="34">
        <v>101</v>
      </c>
    </row>
    <row r="276" spans="3:235" hidden="1">
      <c r="C276" s="34">
        <v>815482</v>
      </c>
      <c r="D276" s="34" t="s">
        <v>489</v>
      </c>
      <c r="E276" s="34" t="s">
        <v>937</v>
      </c>
      <c r="F276" s="34" t="s">
        <v>492</v>
      </c>
      <c r="M276" s="34" t="s">
        <v>511</v>
      </c>
      <c r="N276" s="34">
        <v>2021</v>
      </c>
      <c r="O276" s="34" t="s">
        <v>492</v>
      </c>
      <c r="P276" s="34" t="s">
        <v>512</v>
      </c>
      <c r="Q276" s="34" t="s">
        <v>494</v>
      </c>
      <c r="R276" s="34">
        <v>2349</v>
      </c>
      <c r="S276" s="34" t="s">
        <v>513</v>
      </c>
      <c r="V276" s="34">
        <v>3000</v>
      </c>
      <c r="Y276" s="34">
        <v>171127</v>
      </c>
      <c r="AA276" s="34">
        <v>4965</v>
      </c>
      <c r="AE276" s="34">
        <v>262524</v>
      </c>
      <c r="AG276" s="34">
        <v>7204</v>
      </c>
      <c r="AK276" s="34">
        <v>171127</v>
      </c>
      <c r="AW276" s="34" t="s">
        <v>514</v>
      </c>
      <c r="AX276" s="135">
        <v>43977</v>
      </c>
      <c r="AZ276" s="34">
        <v>823930</v>
      </c>
      <c r="BA276" s="135">
        <v>43977</v>
      </c>
      <c r="BC276" s="34">
        <v>20157651</v>
      </c>
      <c r="BD276" s="34">
        <v>211048</v>
      </c>
      <c r="BG276" s="34">
        <v>30</v>
      </c>
      <c r="BY276" s="135">
        <v>43977</v>
      </c>
      <c r="CB276" s="34" t="s">
        <v>938</v>
      </c>
      <c r="CI276" s="34">
        <v>3003010</v>
      </c>
      <c r="CJ276" s="34">
        <v>100000042</v>
      </c>
      <c r="FG276" s="34" t="s">
        <v>135</v>
      </c>
      <c r="HT276" s="34">
        <v>4861</v>
      </c>
      <c r="HU276" s="136">
        <v>43977.652881944443</v>
      </c>
      <c r="HV276" s="34">
        <v>4861</v>
      </c>
      <c r="HW276" s="136">
        <v>43977.652881944443</v>
      </c>
      <c r="IA276" s="34">
        <v>101</v>
      </c>
    </row>
    <row r="277" spans="3:235" hidden="1">
      <c r="C277" s="34">
        <v>815547</v>
      </c>
      <c r="D277" s="34" t="s">
        <v>489</v>
      </c>
      <c r="E277" s="34" t="s">
        <v>939</v>
      </c>
      <c r="F277" s="34" t="s">
        <v>492</v>
      </c>
      <c r="M277" s="34" t="s">
        <v>511</v>
      </c>
      <c r="N277" s="34">
        <v>2021</v>
      </c>
      <c r="O277" s="34" t="s">
        <v>492</v>
      </c>
      <c r="P277" s="34" t="s">
        <v>512</v>
      </c>
      <c r="Q277" s="34" t="s">
        <v>494</v>
      </c>
      <c r="R277" s="34">
        <v>2349</v>
      </c>
      <c r="S277" s="34" t="s">
        <v>513</v>
      </c>
      <c r="V277" s="34">
        <v>3000</v>
      </c>
      <c r="Y277" s="34">
        <v>171127</v>
      </c>
      <c r="AA277" s="34">
        <v>4965</v>
      </c>
      <c r="AE277" s="34">
        <v>262524</v>
      </c>
      <c r="AG277" s="34">
        <v>7204</v>
      </c>
      <c r="AK277" s="34">
        <v>171127</v>
      </c>
      <c r="AW277" s="34" t="s">
        <v>514</v>
      </c>
      <c r="AX277" s="135">
        <v>43977</v>
      </c>
      <c r="AZ277" s="34">
        <v>823995</v>
      </c>
      <c r="BA277" s="135">
        <v>43977</v>
      </c>
      <c r="BC277" s="34">
        <v>20157652</v>
      </c>
      <c r="BD277" s="34">
        <v>211049</v>
      </c>
      <c r="BG277" s="34">
        <v>30</v>
      </c>
      <c r="BY277" s="135">
        <v>43977</v>
      </c>
      <c r="CB277" s="34" t="s">
        <v>940</v>
      </c>
      <c r="CI277" s="34">
        <v>3003010</v>
      </c>
      <c r="CJ277" s="34">
        <v>100000042</v>
      </c>
      <c r="FG277" s="34" t="s">
        <v>135</v>
      </c>
      <c r="HT277" s="34">
        <v>4861</v>
      </c>
      <c r="HU277" s="136">
        <v>43977.652881944443</v>
      </c>
      <c r="HV277" s="34">
        <v>4861</v>
      </c>
      <c r="HW277" s="136">
        <v>43977.652881944443</v>
      </c>
      <c r="IA277" s="34">
        <v>101</v>
      </c>
    </row>
    <row r="278" spans="3:235" hidden="1">
      <c r="C278" s="34">
        <v>815532</v>
      </c>
      <c r="D278" s="34" t="s">
        <v>489</v>
      </c>
      <c r="E278" s="34" t="s">
        <v>941</v>
      </c>
      <c r="F278" s="34" t="s">
        <v>492</v>
      </c>
      <c r="M278" s="34" t="s">
        <v>511</v>
      </c>
      <c r="N278" s="34">
        <v>2021</v>
      </c>
      <c r="O278" s="34" t="s">
        <v>492</v>
      </c>
      <c r="P278" s="34" t="s">
        <v>512</v>
      </c>
      <c r="Q278" s="34" t="s">
        <v>494</v>
      </c>
      <c r="R278" s="34">
        <v>1566</v>
      </c>
      <c r="S278" s="34" t="s">
        <v>513</v>
      </c>
      <c r="V278" s="34">
        <v>3000</v>
      </c>
      <c r="Y278" s="34">
        <v>171127</v>
      </c>
      <c r="AA278" s="34">
        <v>4965</v>
      </c>
      <c r="AE278" s="34">
        <v>262524</v>
      </c>
      <c r="AG278" s="34">
        <v>7204</v>
      </c>
      <c r="AK278" s="34">
        <v>171127</v>
      </c>
      <c r="AW278" s="34" t="s">
        <v>514</v>
      </c>
      <c r="AX278" s="135">
        <v>43977</v>
      </c>
      <c r="AZ278" s="34">
        <v>823980</v>
      </c>
      <c r="BA278" s="135">
        <v>43977</v>
      </c>
      <c r="BC278" s="34">
        <v>20157653</v>
      </c>
      <c r="BD278" s="34">
        <v>211050</v>
      </c>
      <c r="BG278" s="34">
        <v>20</v>
      </c>
      <c r="BY278" s="135">
        <v>43977</v>
      </c>
      <c r="CB278" s="34" t="s">
        <v>942</v>
      </c>
      <c r="CI278" s="34">
        <v>3003010</v>
      </c>
      <c r="CJ278" s="34">
        <v>100000042</v>
      </c>
      <c r="FG278" s="34" t="s">
        <v>135</v>
      </c>
      <c r="HT278" s="34">
        <v>4861</v>
      </c>
      <c r="HU278" s="136">
        <v>43977.652881944443</v>
      </c>
      <c r="HV278" s="34">
        <v>4861</v>
      </c>
      <c r="HW278" s="136">
        <v>43977.652881944443</v>
      </c>
      <c r="IA278" s="34">
        <v>101</v>
      </c>
    </row>
    <row r="279" spans="3:235" hidden="1">
      <c r="C279" s="34">
        <v>815525</v>
      </c>
      <c r="D279" s="34" t="s">
        <v>489</v>
      </c>
      <c r="E279" s="34" t="s">
        <v>943</v>
      </c>
      <c r="F279" s="34" t="s">
        <v>492</v>
      </c>
      <c r="M279" s="34" t="s">
        <v>511</v>
      </c>
      <c r="N279" s="34">
        <v>2021</v>
      </c>
      <c r="O279" s="34" t="s">
        <v>492</v>
      </c>
      <c r="P279" s="34" t="s">
        <v>512</v>
      </c>
      <c r="Q279" s="34" t="s">
        <v>494</v>
      </c>
      <c r="R279" s="34">
        <v>2454</v>
      </c>
      <c r="S279" s="34" t="s">
        <v>513</v>
      </c>
      <c r="V279" s="34">
        <v>3000</v>
      </c>
      <c r="Y279" s="34">
        <v>171127</v>
      </c>
      <c r="AA279" s="34">
        <v>4965</v>
      </c>
      <c r="AE279" s="34">
        <v>262552</v>
      </c>
      <c r="AG279" s="34">
        <v>7232</v>
      </c>
      <c r="AK279" s="34">
        <v>171127</v>
      </c>
      <c r="AW279" s="34" t="s">
        <v>514</v>
      </c>
      <c r="AX279" s="135">
        <v>43977</v>
      </c>
      <c r="AZ279" s="34">
        <v>823973</v>
      </c>
      <c r="BA279" s="135">
        <v>43977</v>
      </c>
      <c r="BC279" s="34">
        <v>20157654</v>
      </c>
      <c r="BD279" s="34">
        <v>211051</v>
      </c>
      <c r="BG279" s="34">
        <v>90</v>
      </c>
      <c r="BY279" s="135">
        <v>43977</v>
      </c>
      <c r="CB279" s="34" t="s">
        <v>944</v>
      </c>
      <c r="CI279" s="34">
        <v>3003010</v>
      </c>
      <c r="CJ279" s="34">
        <v>100000042</v>
      </c>
      <c r="FG279" s="34" t="s">
        <v>135</v>
      </c>
      <c r="HT279" s="34">
        <v>4861</v>
      </c>
      <c r="HU279" s="136">
        <v>43977.65289351852</v>
      </c>
      <c r="HV279" s="34">
        <v>4861</v>
      </c>
      <c r="HW279" s="136">
        <v>43977.65289351852</v>
      </c>
      <c r="IA279" s="34">
        <v>101</v>
      </c>
    </row>
    <row r="280" spans="3:235" hidden="1">
      <c r="C280" s="34">
        <v>815512</v>
      </c>
      <c r="D280" s="34" t="s">
        <v>489</v>
      </c>
      <c r="E280" s="34" t="s">
        <v>945</v>
      </c>
      <c r="F280" s="34" t="s">
        <v>492</v>
      </c>
      <c r="M280" s="34" t="s">
        <v>511</v>
      </c>
      <c r="N280" s="34">
        <v>2021</v>
      </c>
      <c r="O280" s="34" t="s">
        <v>492</v>
      </c>
      <c r="P280" s="34" t="s">
        <v>512</v>
      </c>
      <c r="Q280" s="34" t="s">
        <v>494</v>
      </c>
      <c r="R280" s="34">
        <v>1557</v>
      </c>
      <c r="S280" s="34" t="s">
        <v>513</v>
      </c>
      <c r="V280" s="34">
        <v>3000</v>
      </c>
      <c r="Y280" s="34">
        <v>171127</v>
      </c>
      <c r="AA280" s="34">
        <v>4965</v>
      </c>
      <c r="AE280" s="34">
        <v>262552</v>
      </c>
      <c r="AG280" s="34">
        <v>7232</v>
      </c>
      <c r="AK280" s="34">
        <v>171127</v>
      </c>
      <c r="AW280" s="34" t="s">
        <v>514</v>
      </c>
      <c r="AX280" s="135">
        <v>43977</v>
      </c>
      <c r="AZ280" s="34">
        <v>823960</v>
      </c>
      <c r="BA280" s="135">
        <v>43977</v>
      </c>
      <c r="BC280" s="34">
        <v>20157655</v>
      </c>
      <c r="BD280" s="34">
        <v>211052</v>
      </c>
      <c r="BG280" s="34">
        <v>90</v>
      </c>
      <c r="BY280" s="135">
        <v>43977</v>
      </c>
      <c r="CB280" s="34" t="s">
        <v>944</v>
      </c>
      <c r="CI280" s="34">
        <v>3003010</v>
      </c>
      <c r="CJ280" s="34">
        <v>100000042</v>
      </c>
      <c r="FG280" s="34" t="s">
        <v>135</v>
      </c>
      <c r="HT280" s="34">
        <v>4861</v>
      </c>
      <c r="HU280" s="136">
        <v>43977.65289351852</v>
      </c>
      <c r="HV280" s="34">
        <v>4861</v>
      </c>
      <c r="HW280" s="136">
        <v>43977.65289351852</v>
      </c>
      <c r="IA280" s="34">
        <v>101</v>
      </c>
    </row>
    <row r="281" spans="3:235" hidden="1">
      <c r="C281" s="34">
        <v>815513</v>
      </c>
      <c r="D281" s="34" t="s">
        <v>489</v>
      </c>
      <c r="E281" s="34" t="s">
        <v>946</v>
      </c>
      <c r="F281" s="34" t="s">
        <v>492</v>
      </c>
      <c r="M281" s="34" t="s">
        <v>511</v>
      </c>
      <c r="N281" s="34">
        <v>2021</v>
      </c>
      <c r="O281" s="34" t="s">
        <v>492</v>
      </c>
      <c r="P281" s="34" t="s">
        <v>512</v>
      </c>
      <c r="Q281" s="34" t="s">
        <v>494</v>
      </c>
      <c r="R281" s="34">
        <v>154592</v>
      </c>
      <c r="S281" s="34" t="s">
        <v>513</v>
      </c>
      <c r="V281" s="34">
        <v>2000</v>
      </c>
      <c r="Y281" s="34">
        <v>183141</v>
      </c>
      <c r="AA281" s="34">
        <v>5178</v>
      </c>
      <c r="AE281" s="34">
        <v>1814</v>
      </c>
      <c r="AG281" s="34">
        <v>1832</v>
      </c>
      <c r="AK281" s="34">
        <v>183141</v>
      </c>
      <c r="AW281" s="34" t="s">
        <v>514</v>
      </c>
      <c r="AX281" s="135">
        <v>43978</v>
      </c>
      <c r="AZ281" s="34">
        <v>823961</v>
      </c>
      <c r="BA281" s="135">
        <v>43978</v>
      </c>
      <c r="BC281" s="34">
        <v>20157844</v>
      </c>
      <c r="BD281" s="34">
        <v>211205</v>
      </c>
      <c r="BG281" s="34">
        <v>1600</v>
      </c>
      <c r="BY281" s="135">
        <v>43978</v>
      </c>
      <c r="CB281" s="34" t="s">
        <v>947</v>
      </c>
      <c r="CI281" s="34">
        <v>3007110</v>
      </c>
      <c r="CJ281" s="34">
        <v>100000041</v>
      </c>
      <c r="FG281" s="34" t="s">
        <v>135</v>
      </c>
      <c r="HT281" s="34">
        <v>4861</v>
      </c>
      <c r="HU281" s="136">
        <v>43979.71533564815</v>
      </c>
      <c r="HV281" s="34">
        <v>4861</v>
      </c>
      <c r="HW281" s="136">
        <v>43979.71533564815</v>
      </c>
      <c r="IA281" s="34">
        <v>101</v>
      </c>
    </row>
    <row r="282" spans="3:235" hidden="1">
      <c r="C282" s="34">
        <v>815548</v>
      </c>
      <c r="D282" s="34" t="s">
        <v>489</v>
      </c>
      <c r="E282" s="34" t="s">
        <v>948</v>
      </c>
      <c r="F282" s="34" t="s">
        <v>492</v>
      </c>
      <c r="M282" s="34" t="s">
        <v>511</v>
      </c>
      <c r="N282" s="34">
        <v>2021</v>
      </c>
      <c r="O282" s="34" t="s">
        <v>492</v>
      </c>
      <c r="P282" s="34" t="s">
        <v>512</v>
      </c>
      <c r="Q282" s="34" t="s">
        <v>494</v>
      </c>
      <c r="R282" s="34">
        <v>2470.4</v>
      </c>
      <c r="S282" s="34" t="s">
        <v>513</v>
      </c>
      <c r="V282" s="34">
        <v>2000</v>
      </c>
      <c r="Y282" s="34">
        <v>183141</v>
      </c>
      <c r="AA282" s="34">
        <v>5178</v>
      </c>
      <c r="AE282" s="34">
        <v>99040</v>
      </c>
      <c r="AG282" s="34">
        <v>3380</v>
      </c>
      <c r="AK282" s="34">
        <v>183141</v>
      </c>
      <c r="AW282" s="34" t="s">
        <v>514</v>
      </c>
      <c r="AX282" s="135">
        <v>43979</v>
      </c>
      <c r="AZ282" s="34">
        <v>823996</v>
      </c>
      <c r="BA282" s="135">
        <v>43979</v>
      </c>
      <c r="BC282" s="34">
        <v>20157845</v>
      </c>
      <c r="BD282" s="34">
        <v>211199</v>
      </c>
      <c r="BG282" s="34">
        <v>20</v>
      </c>
      <c r="BY282" s="135">
        <v>43979</v>
      </c>
      <c r="CB282" s="34">
        <v>13645327</v>
      </c>
      <c r="CI282" s="34">
        <v>3007110</v>
      </c>
      <c r="CJ282" s="34">
        <v>100000041</v>
      </c>
      <c r="FG282" s="34" t="s">
        <v>135</v>
      </c>
      <c r="HT282" s="34">
        <v>4861</v>
      </c>
      <c r="HU282" s="136">
        <v>43979.71533564815</v>
      </c>
      <c r="HV282" s="34">
        <v>4861</v>
      </c>
      <c r="HW282" s="136">
        <v>43979.71533564815</v>
      </c>
      <c r="IA282" s="34">
        <v>101</v>
      </c>
    </row>
    <row r="283" spans="3:235" hidden="1">
      <c r="C283" s="34">
        <v>815514</v>
      </c>
      <c r="D283" s="34" t="s">
        <v>489</v>
      </c>
      <c r="E283" s="34" t="s">
        <v>949</v>
      </c>
      <c r="F283" s="34" t="s">
        <v>492</v>
      </c>
      <c r="M283" s="34" t="s">
        <v>511</v>
      </c>
      <c r="N283" s="34">
        <v>2021</v>
      </c>
      <c r="O283" s="34" t="s">
        <v>492</v>
      </c>
      <c r="P283" s="34" t="s">
        <v>512</v>
      </c>
      <c r="Q283" s="34" t="s">
        <v>494</v>
      </c>
      <c r="R283" s="34">
        <v>29555.200000000001</v>
      </c>
      <c r="S283" s="34" t="s">
        <v>513</v>
      </c>
      <c r="V283" s="34">
        <v>2000</v>
      </c>
      <c r="Y283" s="34">
        <v>183141</v>
      </c>
      <c r="AA283" s="34">
        <v>5178</v>
      </c>
      <c r="AE283" s="34">
        <v>99040</v>
      </c>
      <c r="AG283" s="34">
        <v>3380</v>
      </c>
      <c r="AK283" s="34">
        <v>183141</v>
      </c>
      <c r="AW283" s="34" t="s">
        <v>514</v>
      </c>
      <c r="AX283" s="135">
        <v>43979</v>
      </c>
      <c r="AZ283" s="34">
        <v>823962</v>
      </c>
      <c r="BA283" s="135">
        <v>43979</v>
      </c>
      <c r="BC283" s="34">
        <v>20157846</v>
      </c>
      <c r="BD283" s="34">
        <v>211200</v>
      </c>
      <c r="BG283" s="34">
        <v>320</v>
      </c>
      <c r="BY283" s="135">
        <v>43979</v>
      </c>
      <c r="CB283" s="34">
        <v>13645328</v>
      </c>
      <c r="CI283" s="34">
        <v>3007110</v>
      </c>
      <c r="CJ283" s="34">
        <v>100000041</v>
      </c>
      <c r="FG283" s="34" t="s">
        <v>135</v>
      </c>
      <c r="HT283" s="34">
        <v>4861</v>
      </c>
      <c r="HU283" s="136">
        <v>43979.71533564815</v>
      </c>
      <c r="HV283" s="34">
        <v>4861</v>
      </c>
      <c r="HW283" s="136">
        <v>43979.71533564815</v>
      </c>
      <c r="IA283" s="34">
        <v>101</v>
      </c>
    </row>
    <row r="284" spans="3:235" hidden="1">
      <c r="C284" s="34">
        <v>815526</v>
      </c>
      <c r="D284" s="34" t="s">
        <v>489</v>
      </c>
      <c r="E284" s="34" t="s">
        <v>950</v>
      </c>
      <c r="F284" s="34" t="s">
        <v>492</v>
      </c>
      <c r="M284" s="34" t="s">
        <v>511</v>
      </c>
      <c r="N284" s="34">
        <v>2021</v>
      </c>
      <c r="O284" s="34" t="s">
        <v>492</v>
      </c>
      <c r="P284" s="34" t="s">
        <v>512</v>
      </c>
      <c r="Q284" s="34" t="s">
        <v>494</v>
      </c>
      <c r="R284" s="34">
        <v>218592</v>
      </c>
      <c r="S284" s="34" t="s">
        <v>513</v>
      </c>
      <c r="V284" s="34">
        <v>2000</v>
      </c>
      <c r="Y284" s="34">
        <v>183141</v>
      </c>
      <c r="AA284" s="34">
        <v>5178</v>
      </c>
      <c r="AE284" s="34">
        <v>233282</v>
      </c>
      <c r="AG284" s="34">
        <v>6365</v>
      </c>
      <c r="AK284" s="34">
        <v>183141</v>
      </c>
      <c r="AW284" s="34" t="s">
        <v>514</v>
      </c>
      <c r="AX284" s="135">
        <v>43979</v>
      </c>
      <c r="AZ284" s="34">
        <v>823974</v>
      </c>
      <c r="BA284" s="135">
        <v>43979</v>
      </c>
      <c r="BC284" s="34">
        <v>20157847</v>
      </c>
      <c r="BD284" s="34">
        <v>211197</v>
      </c>
      <c r="BG284" s="34">
        <v>2400</v>
      </c>
      <c r="BY284" s="135">
        <v>43979</v>
      </c>
      <c r="CB284" s="34" t="s">
        <v>951</v>
      </c>
      <c r="CI284" s="34">
        <v>3007110</v>
      </c>
      <c r="CJ284" s="34">
        <v>100000041</v>
      </c>
      <c r="FG284" s="34" t="s">
        <v>135</v>
      </c>
      <c r="HT284" s="34">
        <v>4861</v>
      </c>
      <c r="HU284" s="136">
        <v>43979.71533564815</v>
      </c>
      <c r="HV284" s="34">
        <v>4861</v>
      </c>
      <c r="HW284" s="136">
        <v>43979.71533564815</v>
      </c>
      <c r="IA284" s="34">
        <v>101</v>
      </c>
    </row>
    <row r="285" spans="3:235" hidden="1">
      <c r="C285" s="34">
        <v>815515</v>
      </c>
      <c r="D285" s="34" t="s">
        <v>489</v>
      </c>
      <c r="E285" s="34" t="s">
        <v>952</v>
      </c>
      <c r="F285" s="34" t="s">
        <v>492</v>
      </c>
      <c r="M285" s="34" t="s">
        <v>511</v>
      </c>
      <c r="N285" s="34">
        <v>2021</v>
      </c>
      <c r="O285" s="34" t="s">
        <v>492</v>
      </c>
      <c r="P285" s="34" t="s">
        <v>512</v>
      </c>
      <c r="Q285" s="34" t="s">
        <v>494</v>
      </c>
      <c r="R285" s="34">
        <v>87436.800000000003</v>
      </c>
      <c r="S285" s="34" t="s">
        <v>513</v>
      </c>
      <c r="V285" s="34">
        <v>2000</v>
      </c>
      <c r="Y285" s="34">
        <v>183141</v>
      </c>
      <c r="AA285" s="34">
        <v>5178</v>
      </c>
      <c r="AE285" s="34">
        <v>233282</v>
      </c>
      <c r="AG285" s="34">
        <v>6365</v>
      </c>
      <c r="AK285" s="34">
        <v>183141</v>
      </c>
      <c r="AW285" s="34" t="s">
        <v>514</v>
      </c>
      <c r="AX285" s="135">
        <v>43979</v>
      </c>
      <c r="AZ285" s="34">
        <v>823963</v>
      </c>
      <c r="BA285" s="135">
        <v>43979</v>
      </c>
      <c r="BC285" s="34">
        <v>20157848</v>
      </c>
      <c r="BD285" s="34">
        <v>211198</v>
      </c>
      <c r="BG285" s="34">
        <v>960</v>
      </c>
      <c r="BY285" s="135">
        <v>43979</v>
      </c>
      <c r="CB285" s="34" t="s">
        <v>953</v>
      </c>
      <c r="CI285" s="34">
        <v>3007110</v>
      </c>
      <c r="CJ285" s="34">
        <v>100000041</v>
      </c>
      <c r="FG285" s="34" t="s">
        <v>135</v>
      </c>
      <c r="HT285" s="34">
        <v>4861</v>
      </c>
      <c r="HU285" s="136">
        <v>43979.71534722222</v>
      </c>
      <c r="HV285" s="34">
        <v>4861</v>
      </c>
      <c r="HW285" s="136">
        <v>43979.71534722222</v>
      </c>
      <c r="IA285" s="34">
        <v>101</v>
      </c>
    </row>
    <row r="286" spans="3:235" hidden="1">
      <c r="C286" s="34">
        <v>815493</v>
      </c>
      <c r="D286" s="34" t="s">
        <v>489</v>
      </c>
      <c r="E286" s="34" t="s">
        <v>954</v>
      </c>
      <c r="F286" s="34" t="s">
        <v>492</v>
      </c>
      <c r="M286" s="34" t="s">
        <v>511</v>
      </c>
      <c r="N286" s="34">
        <v>2021</v>
      </c>
      <c r="O286" s="34" t="s">
        <v>492</v>
      </c>
      <c r="P286" s="34" t="s">
        <v>512</v>
      </c>
      <c r="Q286" s="34" t="s">
        <v>494</v>
      </c>
      <c r="R286" s="34">
        <v>33994</v>
      </c>
      <c r="S286" s="34" t="s">
        <v>513</v>
      </c>
      <c r="V286" s="34">
        <v>2000</v>
      </c>
      <c r="Y286" s="34">
        <v>182141</v>
      </c>
      <c r="AA286" s="34">
        <v>5158</v>
      </c>
      <c r="AE286" s="34">
        <v>39048</v>
      </c>
      <c r="AG286" s="34">
        <v>2808</v>
      </c>
      <c r="AK286" s="34">
        <v>182141</v>
      </c>
      <c r="AW286" s="34" t="s">
        <v>514</v>
      </c>
      <c r="AX286" s="135">
        <v>43979</v>
      </c>
      <c r="AZ286" s="34">
        <v>823941</v>
      </c>
      <c r="BA286" s="135">
        <v>43979</v>
      </c>
      <c r="BC286" s="34">
        <v>20157849</v>
      </c>
      <c r="BD286" s="34">
        <v>211206</v>
      </c>
      <c r="BG286" s="34">
        <v>1150</v>
      </c>
      <c r="BY286" s="135">
        <v>43979</v>
      </c>
      <c r="CB286" s="34" t="s">
        <v>955</v>
      </c>
      <c r="CI286" s="34">
        <v>3002120</v>
      </c>
      <c r="CJ286" s="34">
        <v>100000040</v>
      </c>
      <c r="FG286" s="34" t="s">
        <v>135</v>
      </c>
      <c r="HT286" s="34">
        <v>4861</v>
      </c>
      <c r="HU286" s="136">
        <v>43979.71534722222</v>
      </c>
      <c r="HV286" s="34">
        <v>4861</v>
      </c>
      <c r="HW286" s="136">
        <v>43979.71534722222</v>
      </c>
      <c r="IA286" s="34">
        <v>101</v>
      </c>
    </row>
    <row r="287" spans="3:235" hidden="1">
      <c r="C287" s="34">
        <v>815527</v>
      </c>
      <c r="D287" s="34" t="s">
        <v>489</v>
      </c>
      <c r="E287" s="34" t="s">
        <v>956</v>
      </c>
      <c r="F287" s="34" t="s">
        <v>492</v>
      </c>
      <c r="M287" s="34" t="s">
        <v>511</v>
      </c>
      <c r="N287" s="34">
        <v>2021</v>
      </c>
      <c r="O287" s="34" t="s">
        <v>492</v>
      </c>
      <c r="P287" s="34" t="s">
        <v>512</v>
      </c>
      <c r="Q287" s="34" t="s">
        <v>494</v>
      </c>
      <c r="R287" s="34">
        <v>109191.6</v>
      </c>
      <c r="S287" s="34" t="s">
        <v>513</v>
      </c>
      <c r="V287" s="34">
        <v>2000</v>
      </c>
      <c r="Y287" s="34">
        <v>183141</v>
      </c>
      <c r="AA287" s="34">
        <v>5178</v>
      </c>
      <c r="AE287" s="34">
        <v>39050</v>
      </c>
      <c r="AG287" s="34">
        <v>2810</v>
      </c>
      <c r="AK287" s="34">
        <v>183141</v>
      </c>
      <c r="AW287" s="34" t="s">
        <v>514</v>
      </c>
      <c r="AX287" s="135">
        <v>43979</v>
      </c>
      <c r="AZ287" s="34">
        <v>823975</v>
      </c>
      <c r="BA287" s="135">
        <v>43979</v>
      </c>
      <c r="BC287" s="34">
        <v>20157850</v>
      </c>
      <c r="BD287" s="34">
        <v>211201</v>
      </c>
      <c r="BG287" s="34">
        <v>2400</v>
      </c>
      <c r="BY287" s="135">
        <v>43979</v>
      </c>
      <c r="CB287" s="34" t="s">
        <v>957</v>
      </c>
      <c r="CI287" s="34">
        <v>3007110</v>
      </c>
      <c r="CJ287" s="34">
        <v>100000041</v>
      </c>
      <c r="FG287" s="34" t="s">
        <v>135</v>
      </c>
      <c r="HT287" s="34">
        <v>4861</v>
      </c>
      <c r="HU287" s="136">
        <v>43979.715370370373</v>
      </c>
      <c r="HV287" s="34">
        <v>4861</v>
      </c>
      <c r="HW287" s="136">
        <v>43979.715370370373</v>
      </c>
      <c r="IA287" s="34">
        <v>101</v>
      </c>
    </row>
    <row r="288" spans="3:235" hidden="1">
      <c r="C288" s="34">
        <v>815516</v>
      </c>
      <c r="D288" s="34" t="s">
        <v>489</v>
      </c>
      <c r="E288" s="34" t="s">
        <v>958</v>
      </c>
      <c r="F288" s="34" t="s">
        <v>492</v>
      </c>
      <c r="M288" s="34" t="s">
        <v>511</v>
      </c>
      <c r="N288" s="34">
        <v>2021</v>
      </c>
      <c r="O288" s="34" t="s">
        <v>492</v>
      </c>
      <c r="P288" s="34" t="s">
        <v>512</v>
      </c>
      <c r="Q288" s="34" t="s">
        <v>494</v>
      </c>
      <c r="R288" s="34">
        <v>97245.6</v>
      </c>
      <c r="S288" s="34" t="s">
        <v>513</v>
      </c>
      <c r="V288" s="34">
        <v>2000</v>
      </c>
      <c r="Y288" s="34">
        <v>183141</v>
      </c>
      <c r="AA288" s="34">
        <v>5178</v>
      </c>
      <c r="AE288" s="34">
        <v>39050</v>
      </c>
      <c r="AG288" s="34">
        <v>2810</v>
      </c>
      <c r="AK288" s="34">
        <v>183141</v>
      </c>
      <c r="AW288" s="34" t="s">
        <v>514</v>
      </c>
      <c r="AX288" s="135">
        <v>43979</v>
      </c>
      <c r="AZ288" s="34">
        <v>823964</v>
      </c>
      <c r="BA288" s="135">
        <v>43979</v>
      </c>
      <c r="BC288" s="34">
        <v>20157851</v>
      </c>
      <c r="BD288" s="34">
        <v>211202</v>
      </c>
      <c r="BG288" s="34">
        <v>2400</v>
      </c>
      <c r="BY288" s="135">
        <v>43979</v>
      </c>
      <c r="CB288" s="34" t="s">
        <v>957</v>
      </c>
      <c r="CI288" s="34">
        <v>3007110</v>
      </c>
      <c r="CJ288" s="34">
        <v>100000041</v>
      </c>
      <c r="FG288" s="34" t="s">
        <v>135</v>
      </c>
      <c r="HT288" s="34">
        <v>4861</v>
      </c>
      <c r="HU288" s="136">
        <v>43979.715370370373</v>
      </c>
      <c r="HV288" s="34">
        <v>4861</v>
      </c>
      <c r="HW288" s="136">
        <v>43979.715370370373</v>
      </c>
      <c r="IA288" s="34">
        <v>101</v>
      </c>
    </row>
    <row r="289" spans="1:235" hidden="1">
      <c r="C289" s="34">
        <v>815533</v>
      </c>
      <c r="D289" s="34" t="s">
        <v>489</v>
      </c>
      <c r="E289" s="34" t="s">
        <v>959</v>
      </c>
      <c r="F289" s="34" t="s">
        <v>492</v>
      </c>
      <c r="M289" s="34" t="s">
        <v>511</v>
      </c>
      <c r="N289" s="34">
        <v>2021</v>
      </c>
      <c r="O289" s="34" t="s">
        <v>492</v>
      </c>
      <c r="P289" s="34" t="s">
        <v>512</v>
      </c>
      <c r="Q289" s="34" t="s">
        <v>494</v>
      </c>
      <c r="R289" s="34">
        <v>51321.599999999999</v>
      </c>
      <c r="S289" s="34" t="s">
        <v>513</v>
      </c>
      <c r="V289" s="34">
        <v>2000</v>
      </c>
      <c r="Y289" s="34">
        <v>183141</v>
      </c>
      <c r="AA289" s="34">
        <v>5178</v>
      </c>
      <c r="AE289" s="34">
        <v>39050</v>
      </c>
      <c r="AG289" s="34">
        <v>2810</v>
      </c>
      <c r="AK289" s="34">
        <v>183141</v>
      </c>
      <c r="AW289" s="34" t="s">
        <v>514</v>
      </c>
      <c r="AX289" s="135">
        <v>43979</v>
      </c>
      <c r="AZ289" s="34">
        <v>823981</v>
      </c>
      <c r="BA289" s="135">
        <v>43979</v>
      </c>
      <c r="BC289" s="34">
        <v>20157852</v>
      </c>
      <c r="BD289" s="34">
        <v>211203</v>
      </c>
      <c r="BG289" s="34">
        <v>2400</v>
      </c>
      <c r="BY289" s="135">
        <v>43979</v>
      </c>
      <c r="CB289" s="34" t="s">
        <v>957</v>
      </c>
      <c r="CI289" s="34">
        <v>3007110</v>
      </c>
      <c r="CJ289" s="34">
        <v>100000041</v>
      </c>
      <c r="FG289" s="34" t="s">
        <v>135</v>
      </c>
      <c r="HT289" s="34">
        <v>4861</v>
      </c>
      <c r="HU289" s="136">
        <v>43979.715370370373</v>
      </c>
      <c r="HV289" s="34">
        <v>4861</v>
      </c>
      <c r="HW289" s="136">
        <v>43979.715370370373</v>
      </c>
      <c r="IA289" s="34">
        <v>101</v>
      </c>
    </row>
    <row r="290" spans="1:235" hidden="1">
      <c r="C290" s="34">
        <v>815501</v>
      </c>
      <c r="D290" s="34" t="s">
        <v>489</v>
      </c>
      <c r="E290" s="34" t="s">
        <v>960</v>
      </c>
      <c r="F290" s="34" t="s">
        <v>492</v>
      </c>
      <c r="M290" s="34" t="s">
        <v>511</v>
      </c>
      <c r="N290" s="34">
        <v>2021</v>
      </c>
      <c r="O290" s="34" t="s">
        <v>492</v>
      </c>
      <c r="P290" s="34" t="s">
        <v>512</v>
      </c>
      <c r="Q290" s="34" t="s">
        <v>494</v>
      </c>
      <c r="R290" s="34">
        <v>118950</v>
      </c>
      <c r="S290" s="34" t="s">
        <v>513</v>
      </c>
      <c r="V290" s="34">
        <v>2000</v>
      </c>
      <c r="Y290" s="34">
        <v>183141</v>
      </c>
      <c r="AA290" s="34">
        <v>5178</v>
      </c>
      <c r="AE290" s="34">
        <v>39050</v>
      </c>
      <c r="AG290" s="34">
        <v>2810</v>
      </c>
      <c r="AK290" s="34">
        <v>183141</v>
      </c>
      <c r="AW290" s="34" t="s">
        <v>514</v>
      </c>
      <c r="AX290" s="135">
        <v>43979</v>
      </c>
      <c r="AZ290" s="34">
        <v>823949</v>
      </c>
      <c r="BA290" s="135">
        <v>43979</v>
      </c>
      <c r="BC290" s="34">
        <v>20157853</v>
      </c>
      <c r="BD290" s="34">
        <v>211204</v>
      </c>
      <c r="BG290" s="34">
        <v>2400</v>
      </c>
      <c r="BY290" s="135">
        <v>43979</v>
      </c>
      <c r="CB290" s="34" t="s">
        <v>957</v>
      </c>
      <c r="CI290" s="34">
        <v>3007110</v>
      </c>
      <c r="CJ290" s="34">
        <v>100000041</v>
      </c>
      <c r="FG290" s="34" t="s">
        <v>135</v>
      </c>
      <c r="HT290" s="34">
        <v>4861</v>
      </c>
      <c r="HU290" s="136">
        <v>43979.715370370373</v>
      </c>
      <c r="HV290" s="34">
        <v>4861</v>
      </c>
      <c r="HW290" s="136">
        <v>43979.715370370373</v>
      </c>
      <c r="IA290" s="34">
        <v>101</v>
      </c>
    </row>
    <row r="291" spans="1:235" hidden="1">
      <c r="C291" s="34">
        <v>815494</v>
      </c>
      <c r="D291" s="34" t="s">
        <v>489</v>
      </c>
      <c r="E291" s="34" t="s">
        <v>961</v>
      </c>
      <c r="F291" s="34" t="s">
        <v>492</v>
      </c>
      <c r="M291" s="34" t="s">
        <v>511</v>
      </c>
      <c r="N291" s="34">
        <v>2021</v>
      </c>
      <c r="O291" s="34" t="s">
        <v>492</v>
      </c>
      <c r="P291" s="34" t="s">
        <v>512</v>
      </c>
      <c r="Q291" s="34" t="s">
        <v>494</v>
      </c>
      <c r="R291" s="34">
        <v>34214.400000000001</v>
      </c>
      <c r="S291" s="34" t="s">
        <v>513</v>
      </c>
      <c r="V291" s="34">
        <v>2000</v>
      </c>
      <c r="Y291" s="34">
        <v>183141</v>
      </c>
      <c r="AA291" s="34">
        <v>5178</v>
      </c>
      <c r="AE291" s="34">
        <v>226261</v>
      </c>
      <c r="AG291" s="34">
        <v>6223</v>
      </c>
      <c r="AK291" s="34">
        <v>183141</v>
      </c>
      <c r="AW291" s="34" t="s">
        <v>514</v>
      </c>
      <c r="AX291" s="135">
        <v>43979</v>
      </c>
      <c r="AZ291" s="34">
        <v>823942</v>
      </c>
      <c r="BA291" s="135">
        <v>43979</v>
      </c>
      <c r="BC291" s="34">
        <v>20157854</v>
      </c>
      <c r="BD291" s="34">
        <v>211193</v>
      </c>
      <c r="BG291" s="34">
        <v>480</v>
      </c>
      <c r="BY291" s="135">
        <v>43979</v>
      </c>
      <c r="CB291" s="34" t="s">
        <v>962</v>
      </c>
      <c r="CI291" s="34">
        <v>3007110</v>
      </c>
      <c r="CJ291" s="34">
        <v>100000041</v>
      </c>
      <c r="FG291" s="34" t="s">
        <v>135</v>
      </c>
      <c r="HT291" s="34">
        <v>4861</v>
      </c>
      <c r="HU291" s="136">
        <v>43979.715370370373</v>
      </c>
      <c r="HV291" s="34">
        <v>4861</v>
      </c>
      <c r="HW291" s="136">
        <v>43979.715370370373</v>
      </c>
      <c r="IA291" s="34">
        <v>101</v>
      </c>
    </row>
    <row r="292" spans="1:235" hidden="1">
      <c r="C292" s="34">
        <v>815481</v>
      </c>
      <c r="D292" s="34" t="s">
        <v>489</v>
      </c>
      <c r="E292" s="34" t="s">
        <v>963</v>
      </c>
      <c r="F292" s="34" t="s">
        <v>492</v>
      </c>
      <c r="M292" s="34" t="s">
        <v>511</v>
      </c>
      <c r="N292" s="34">
        <v>2021</v>
      </c>
      <c r="O292" s="34" t="s">
        <v>492</v>
      </c>
      <c r="P292" s="34" t="s">
        <v>512</v>
      </c>
      <c r="Q292" s="34" t="s">
        <v>494</v>
      </c>
      <c r="R292" s="34">
        <v>315500</v>
      </c>
      <c r="S292" s="34" t="s">
        <v>513</v>
      </c>
      <c r="V292" s="34">
        <v>2000</v>
      </c>
      <c r="Y292" s="34">
        <v>182141</v>
      </c>
      <c r="AA292" s="34">
        <v>5158</v>
      </c>
      <c r="AE292" s="34">
        <v>27040</v>
      </c>
      <c r="AG292" s="34">
        <v>2620</v>
      </c>
      <c r="AK292" s="34">
        <v>182141</v>
      </c>
      <c r="AW292" s="34" t="s">
        <v>514</v>
      </c>
      <c r="AX292" s="135">
        <v>43979</v>
      </c>
      <c r="AZ292" s="34">
        <v>823929</v>
      </c>
      <c r="BA292" s="135">
        <v>43979</v>
      </c>
      <c r="BC292" s="34">
        <v>20157855</v>
      </c>
      <c r="BD292" s="34">
        <v>211191</v>
      </c>
      <c r="BG292" s="34">
        <v>10000</v>
      </c>
      <c r="BY292" s="135">
        <v>43979</v>
      </c>
      <c r="CB292" s="34" t="s">
        <v>964</v>
      </c>
      <c r="CI292" s="34">
        <v>3002120</v>
      </c>
      <c r="CJ292" s="34">
        <v>100000040</v>
      </c>
      <c r="FG292" s="34" t="s">
        <v>135</v>
      </c>
      <c r="HT292" s="34">
        <v>4861</v>
      </c>
      <c r="HU292" s="136">
        <v>43979.715370370373</v>
      </c>
      <c r="HV292" s="34">
        <v>4861</v>
      </c>
      <c r="HW292" s="136">
        <v>43979.715370370373</v>
      </c>
      <c r="IA292" s="34">
        <v>101</v>
      </c>
    </row>
    <row r="293" spans="1:235" hidden="1">
      <c r="C293" s="34">
        <v>815502</v>
      </c>
      <c r="D293" s="34" t="s">
        <v>489</v>
      </c>
      <c r="E293" s="34" t="s">
        <v>965</v>
      </c>
      <c r="F293" s="34" t="s">
        <v>492</v>
      </c>
      <c r="M293" s="34" t="s">
        <v>511</v>
      </c>
      <c r="N293" s="34">
        <v>2021</v>
      </c>
      <c r="O293" s="34" t="s">
        <v>492</v>
      </c>
      <c r="P293" s="34" t="s">
        <v>512</v>
      </c>
      <c r="Q293" s="34" t="s">
        <v>494</v>
      </c>
      <c r="R293" s="34">
        <v>9502.5</v>
      </c>
      <c r="S293" s="34" t="s">
        <v>513</v>
      </c>
      <c r="V293" s="34">
        <v>2000</v>
      </c>
      <c r="Y293" s="34">
        <v>182141</v>
      </c>
      <c r="AA293" s="34">
        <v>5158</v>
      </c>
      <c r="AE293" s="34">
        <v>1854</v>
      </c>
      <c r="AG293" s="34">
        <v>1872</v>
      </c>
      <c r="AK293" s="34">
        <v>182141</v>
      </c>
      <c r="AW293" s="34" t="s">
        <v>514</v>
      </c>
      <c r="AX293" s="135">
        <v>43979</v>
      </c>
      <c r="AZ293" s="34">
        <v>823950</v>
      </c>
      <c r="BA293" s="135">
        <v>43979</v>
      </c>
      <c r="BC293" s="34">
        <v>20157856</v>
      </c>
      <c r="BD293" s="34">
        <v>211189</v>
      </c>
      <c r="BG293" s="34">
        <v>350</v>
      </c>
      <c r="BY293" s="135">
        <v>43979</v>
      </c>
      <c r="CB293" s="34" t="s">
        <v>966</v>
      </c>
      <c r="CI293" s="34">
        <v>3002120</v>
      </c>
      <c r="CJ293" s="34">
        <v>100000040</v>
      </c>
      <c r="FG293" s="34" t="s">
        <v>135</v>
      </c>
      <c r="HT293" s="34">
        <v>4861</v>
      </c>
      <c r="HU293" s="136">
        <v>43979.715370370373</v>
      </c>
      <c r="HV293" s="34">
        <v>4861</v>
      </c>
      <c r="HW293" s="136">
        <v>43979.715370370373</v>
      </c>
      <c r="IA293" s="34">
        <v>101</v>
      </c>
    </row>
    <row r="294" spans="1:235" hidden="1">
      <c r="C294" s="34">
        <v>815483</v>
      </c>
      <c r="D294" s="34" t="s">
        <v>489</v>
      </c>
      <c r="E294" s="34" t="s">
        <v>967</v>
      </c>
      <c r="F294" s="34" t="s">
        <v>492</v>
      </c>
      <c r="M294" s="34" t="s">
        <v>511</v>
      </c>
      <c r="N294" s="34">
        <v>2021</v>
      </c>
      <c r="O294" s="34" t="s">
        <v>492</v>
      </c>
      <c r="P294" s="34" t="s">
        <v>512</v>
      </c>
      <c r="Q294" s="34" t="s">
        <v>494</v>
      </c>
      <c r="R294" s="34">
        <v>217875</v>
      </c>
      <c r="S294" s="34" t="s">
        <v>513</v>
      </c>
      <c r="V294" s="34">
        <v>2000</v>
      </c>
      <c r="Y294" s="34">
        <v>182141</v>
      </c>
      <c r="AA294" s="34">
        <v>5158</v>
      </c>
      <c r="AE294" s="34">
        <v>72046</v>
      </c>
      <c r="AG294" s="34">
        <v>3110</v>
      </c>
      <c r="AK294" s="34">
        <v>182141</v>
      </c>
      <c r="AW294" s="34" t="s">
        <v>514</v>
      </c>
      <c r="AX294" s="135">
        <v>43979</v>
      </c>
      <c r="AZ294" s="34">
        <v>823931</v>
      </c>
      <c r="BA294" s="135">
        <v>43979</v>
      </c>
      <c r="BC294" s="34">
        <v>20157857</v>
      </c>
      <c r="BD294" s="34">
        <v>211190</v>
      </c>
      <c r="BG294" s="34">
        <v>7250</v>
      </c>
      <c r="BY294" s="135">
        <v>43979</v>
      </c>
      <c r="CB294" s="34" t="s">
        <v>968</v>
      </c>
      <c r="CI294" s="34">
        <v>3002120</v>
      </c>
      <c r="CJ294" s="34">
        <v>100000040</v>
      </c>
      <c r="FG294" s="34" t="s">
        <v>135</v>
      </c>
      <c r="HT294" s="34">
        <v>4861</v>
      </c>
      <c r="HU294" s="136">
        <v>43979.715381944443</v>
      </c>
      <c r="HV294" s="34">
        <v>4861</v>
      </c>
      <c r="HW294" s="136">
        <v>43979.715381944443</v>
      </c>
      <c r="IA294" s="34">
        <v>101</v>
      </c>
    </row>
    <row r="295" spans="1:235" hidden="1">
      <c r="C295" s="34">
        <v>815503</v>
      </c>
      <c r="D295" s="34" t="s">
        <v>489</v>
      </c>
      <c r="E295" s="34" t="s">
        <v>969</v>
      </c>
      <c r="F295" s="34" t="s">
        <v>492</v>
      </c>
      <c r="M295" s="34" t="s">
        <v>511</v>
      </c>
      <c r="N295" s="34">
        <v>2021</v>
      </c>
      <c r="O295" s="34" t="s">
        <v>492</v>
      </c>
      <c r="P295" s="34" t="s">
        <v>512</v>
      </c>
      <c r="Q295" s="34" t="s">
        <v>494</v>
      </c>
      <c r="R295" s="34">
        <v>212379</v>
      </c>
      <c r="S295" s="34" t="s">
        <v>513</v>
      </c>
      <c r="V295" s="34">
        <v>2000</v>
      </c>
      <c r="Y295" s="34">
        <v>182141</v>
      </c>
      <c r="AA295" s="34">
        <v>5158</v>
      </c>
      <c r="AE295" s="34">
        <v>42041</v>
      </c>
      <c r="AG295" s="34">
        <v>2861</v>
      </c>
      <c r="AK295" s="34">
        <v>182141</v>
      </c>
      <c r="AW295" s="34" t="s">
        <v>514</v>
      </c>
      <c r="AX295" s="135">
        <v>43979</v>
      </c>
      <c r="AZ295" s="34">
        <v>823951</v>
      </c>
      <c r="BA295" s="135">
        <v>43979</v>
      </c>
      <c r="BC295" s="34">
        <v>20157858</v>
      </c>
      <c r="BD295" s="34">
        <v>211192</v>
      </c>
      <c r="BG295" s="34">
        <v>7100</v>
      </c>
      <c r="BY295" s="135">
        <v>43979</v>
      </c>
      <c r="CB295" s="34" t="s">
        <v>970</v>
      </c>
      <c r="CI295" s="34">
        <v>3002120</v>
      </c>
      <c r="CJ295" s="34">
        <v>100000040</v>
      </c>
      <c r="FG295" s="34" t="s">
        <v>135</v>
      </c>
      <c r="HT295" s="34">
        <v>4861</v>
      </c>
      <c r="HU295" s="136">
        <v>43979.715381944443</v>
      </c>
      <c r="HV295" s="34">
        <v>4861</v>
      </c>
      <c r="HW295" s="136">
        <v>43979.715381944443</v>
      </c>
      <c r="IA295" s="34">
        <v>101</v>
      </c>
    </row>
    <row r="296" spans="1:235" hidden="1">
      <c r="C296" s="34">
        <v>815484</v>
      </c>
      <c r="D296" s="34" t="s">
        <v>489</v>
      </c>
      <c r="E296" s="34" t="s">
        <v>971</v>
      </c>
      <c r="F296" s="34" t="s">
        <v>492</v>
      </c>
      <c r="M296" s="34" t="s">
        <v>511</v>
      </c>
      <c r="N296" s="34">
        <v>2021</v>
      </c>
      <c r="O296" s="34" t="s">
        <v>492</v>
      </c>
      <c r="P296" s="34" t="s">
        <v>512</v>
      </c>
      <c r="Q296" s="34" t="s">
        <v>494</v>
      </c>
      <c r="R296" s="34">
        <v>11555.4</v>
      </c>
      <c r="S296" s="34" t="s">
        <v>513</v>
      </c>
      <c r="V296" s="34">
        <v>2000</v>
      </c>
      <c r="Y296" s="34">
        <v>183141</v>
      </c>
      <c r="AA296" s="34">
        <v>5178</v>
      </c>
      <c r="AE296" s="34">
        <v>94071</v>
      </c>
      <c r="AG296" s="34">
        <v>3242</v>
      </c>
      <c r="AK296" s="34">
        <v>183141</v>
      </c>
      <c r="AW296" s="34" t="s">
        <v>514</v>
      </c>
      <c r="AX296" s="135">
        <v>43979</v>
      </c>
      <c r="AZ296" s="34">
        <v>823932</v>
      </c>
      <c r="BA296" s="135">
        <v>43979</v>
      </c>
      <c r="BC296" s="34">
        <v>20157859</v>
      </c>
      <c r="BD296" s="34">
        <v>211194</v>
      </c>
      <c r="BG296" s="34">
        <v>700</v>
      </c>
      <c r="BY296" s="135">
        <v>43979</v>
      </c>
      <c r="CB296" s="34" t="s">
        <v>972</v>
      </c>
      <c r="CI296" s="34">
        <v>3007110</v>
      </c>
      <c r="CJ296" s="34">
        <v>100000041</v>
      </c>
      <c r="FG296" s="34" t="s">
        <v>135</v>
      </c>
      <c r="HT296" s="34">
        <v>4861</v>
      </c>
      <c r="HU296" s="136">
        <v>43979.71539351852</v>
      </c>
      <c r="HV296" s="34">
        <v>4861</v>
      </c>
      <c r="HW296" s="136">
        <v>43979.71539351852</v>
      </c>
      <c r="IA296" s="34">
        <v>101</v>
      </c>
    </row>
    <row r="297" spans="1:235" hidden="1">
      <c r="C297" s="120">
        <v>815534</v>
      </c>
      <c r="D297" s="120" t="s">
        <v>489</v>
      </c>
      <c r="E297" s="34" t="s">
        <v>973</v>
      </c>
      <c r="F297" s="34">
        <v>5143</v>
      </c>
      <c r="M297" s="34" t="s">
        <v>491</v>
      </c>
      <c r="N297" s="34">
        <v>2021</v>
      </c>
      <c r="O297" s="34" t="s">
        <v>492</v>
      </c>
      <c r="P297" s="34" t="s">
        <v>974</v>
      </c>
      <c r="Q297" s="34" t="s">
        <v>494</v>
      </c>
      <c r="R297" s="34">
        <v>2877.84</v>
      </c>
      <c r="S297" s="34" t="s">
        <v>495</v>
      </c>
      <c r="T297" s="34">
        <v>2000</v>
      </c>
      <c r="U297" s="34" t="s">
        <v>496</v>
      </c>
      <c r="V297" s="34">
        <v>1029</v>
      </c>
      <c r="Y297" s="34">
        <v>173124</v>
      </c>
      <c r="AA297" s="34">
        <v>5010</v>
      </c>
      <c r="AK297" s="34">
        <v>173124</v>
      </c>
      <c r="AW297" s="34" t="s">
        <v>497</v>
      </c>
      <c r="AX297" s="135">
        <v>43982</v>
      </c>
      <c r="AZ297" s="34">
        <v>823982</v>
      </c>
      <c r="BA297" s="136">
        <v>43977.611215277779</v>
      </c>
      <c r="BD297" s="34" t="s">
        <v>975</v>
      </c>
      <c r="BE297" s="34">
        <v>1</v>
      </c>
      <c r="BG297" s="34">
        <v>1</v>
      </c>
      <c r="BH297" s="34">
        <v>2877.84</v>
      </c>
      <c r="BZ297" s="34" t="s">
        <v>499</v>
      </c>
      <c r="CI297" s="34">
        <v>3003010</v>
      </c>
      <c r="CJ297" s="34">
        <v>100000042</v>
      </c>
      <c r="FG297" s="34" t="s">
        <v>135</v>
      </c>
      <c r="HT297" s="34">
        <v>4246</v>
      </c>
      <c r="HU297" s="136">
        <v>43977.611215277779</v>
      </c>
      <c r="HV297" s="34">
        <v>4246</v>
      </c>
      <c r="HW297" s="136">
        <v>43977.624456018515</v>
      </c>
      <c r="IA297" s="34">
        <v>101</v>
      </c>
    </row>
    <row r="298" spans="1:235" hidden="1">
      <c r="C298" s="120">
        <v>815485</v>
      </c>
      <c r="D298" s="120" t="s">
        <v>489</v>
      </c>
      <c r="E298" s="34" t="s">
        <v>976</v>
      </c>
      <c r="F298" s="34">
        <v>5144</v>
      </c>
      <c r="M298" s="34" t="s">
        <v>491</v>
      </c>
      <c r="N298" s="34">
        <v>2021</v>
      </c>
      <c r="O298" s="34" t="s">
        <v>492</v>
      </c>
      <c r="P298" s="34" t="s">
        <v>977</v>
      </c>
      <c r="Q298" s="34" t="s">
        <v>494</v>
      </c>
      <c r="R298" s="34">
        <v>859.74</v>
      </c>
      <c r="S298" s="34" t="s">
        <v>495</v>
      </c>
      <c r="T298" s="34">
        <v>2000</v>
      </c>
      <c r="U298" s="34" t="s">
        <v>496</v>
      </c>
      <c r="V298" s="34">
        <v>1029</v>
      </c>
      <c r="Y298" s="34">
        <v>173124</v>
      </c>
      <c r="AA298" s="34">
        <v>5010</v>
      </c>
      <c r="AK298" s="34">
        <v>173124</v>
      </c>
      <c r="AW298" s="34" t="s">
        <v>497</v>
      </c>
      <c r="AX298" s="135">
        <v>43982</v>
      </c>
      <c r="AZ298" s="34">
        <v>823933</v>
      </c>
      <c r="BA298" s="136">
        <v>43977.611516203702</v>
      </c>
      <c r="BD298" s="34" t="s">
        <v>978</v>
      </c>
      <c r="BE298" s="34">
        <v>1</v>
      </c>
      <c r="BG298" s="34">
        <v>1</v>
      </c>
      <c r="BH298" s="34">
        <v>859.74</v>
      </c>
      <c r="BZ298" s="34" t="s">
        <v>499</v>
      </c>
      <c r="CI298" s="34">
        <v>3003010</v>
      </c>
      <c r="CJ298" s="34">
        <v>100000042</v>
      </c>
      <c r="FG298" s="34" t="s">
        <v>135</v>
      </c>
      <c r="HT298" s="34">
        <v>4246</v>
      </c>
      <c r="HU298" s="136">
        <v>43977.611516203702</v>
      </c>
      <c r="HV298" s="34">
        <v>4246</v>
      </c>
      <c r="HW298" s="136">
        <v>43977.637314814812</v>
      </c>
      <c r="IA298" s="34">
        <v>101</v>
      </c>
    </row>
    <row r="299" spans="1:235" hidden="1">
      <c r="C299" s="120">
        <v>815486</v>
      </c>
      <c r="D299" s="120" t="s">
        <v>489</v>
      </c>
      <c r="E299" s="34" t="s">
        <v>979</v>
      </c>
      <c r="F299" s="34">
        <v>5145</v>
      </c>
      <c r="M299" s="34" t="s">
        <v>491</v>
      </c>
      <c r="N299" s="34">
        <v>2021</v>
      </c>
      <c r="O299" s="34" t="s">
        <v>492</v>
      </c>
      <c r="P299" s="34" t="s">
        <v>980</v>
      </c>
      <c r="Q299" s="34" t="s">
        <v>494</v>
      </c>
      <c r="R299" s="34">
        <v>10065.11</v>
      </c>
      <c r="S299" s="34" t="s">
        <v>495</v>
      </c>
      <c r="T299" s="34">
        <v>2000</v>
      </c>
      <c r="U299" s="34" t="s">
        <v>496</v>
      </c>
      <c r="V299" s="34">
        <v>1029</v>
      </c>
      <c r="Y299" s="34">
        <v>173124</v>
      </c>
      <c r="AA299" s="34">
        <v>5006</v>
      </c>
      <c r="AK299" s="34">
        <v>173124</v>
      </c>
      <c r="AW299" s="34" t="s">
        <v>497</v>
      </c>
      <c r="AX299" s="135">
        <v>43982</v>
      </c>
      <c r="AZ299" s="34">
        <v>823934</v>
      </c>
      <c r="BA299" s="136">
        <v>43977.61204861111</v>
      </c>
      <c r="BD299" s="34" t="s">
        <v>981</v>
      </c>
      <c r="BE299" s="34">
        <v>1</v>
      </c>
      <c r="BG299" s="34">
        <v>1</v>
      </c>
      <c r="BH299" s="34">
        <v>10065.11</v>
      </c>
      <c r="BZ299" s="34" t="s">
        <v>499</v>
      </c>
      <c r="CI299" s="34">
        <v>3006010</v>
      </c>
      <c r="CJ299" s="34">
        <v>100000043</v>
      </c>
      <c r="FG299" s="34" t="s">
        <v>135</v>
      </c>
      <c r="HT299" s="34">
        <v>4246</v>
      </c>
      <c r="HU299" s="136">
        <v>43977.612060185187</v>
      </c>
      <c r="HV299" s="34">
        <v>4246</v>
      </c>
      <c r="HW299" s="136">
        <v>43977.636342592596</v>
      </c>
      <c r="IA299" s="34">
        <v>101</v>
      </c>
    </row>
    <row r="300" spans="1:235" hidden="1">
      <c r="C300" s="120">
        <v>814355</v>
      </c>
      <c r="D300" s="120" t="s">
        <v>489</v>
      </c>
      <c r="E300" s="34" t="s">
        <v>982</v>
      </c>
      <c r="F300" s="34">
        <v>5146</v>
      </c>
      <c r="M300" s="34" t="s">
        <v>491</v>
      </c>
      <c r="N300" s="34">
        <v>2021</v>
      </c>
      <c r="O300" s="34" t="s">
        <v>492</v>
      </c>
      <c r="P300" s="34" t="s">
        <v>983</v>
      </c>
      <c r="Q300" s="34" t="s">
        <v>494</v>
      </c>
      <c r="R300" s="34">
        <v>20029.88</v>
      </c>
      <c r="S300" s="34" t="s">
        <v>495</v>
      </c>
      <c r="T300" s="34">
        <v>2000</v>
      </c>
      <c r="U300" s="34" t="s">
        <v>496</v>
      </c>
      <c r="V300" s="34">
        <v>1029</v>
      </c>
      <c r="Y300" s="34">
        <v>173124</v>
      </c>
      <c r="AA300" s="34">
        <v>5006</v>
      </c>
      <c r="AK300" s="34">
        <v>173124</v>
      </c>
      <c r="AW300" s="34" t="s">
        <v>497</v>
      </c>
      <c r="AX300" s="135">
        <v>43982</v>
      </c>
      <c r="AZ300" s="34">
        <v>822812</v>
      </c>
      <c r="BA300" s="136">
        <v>43977.612372685187</v>
      </c>
      <c r="BD300" s="34" t="s">
        <v>984</v>
      </c>
      <c r="BE300" s="34">
        <v>1</v>
      </c>
      <c r="BG300" s="34">
        <v>1</v>
      </c>
      <c r="BH300" s="34">
        <v>20029.88</v>
      </c>
      <c r="BZ300" s="34" t="s">
        <v>499</v>
      </c>
      <c r="CI300" s="34">
        <v>3003010</v>
      </c>
      <c r="CJ300" s="34">
        <v>100000042</v>
      </c>
      <c r="FG300" s="34" t="s">
        <v>135</v>
      </c>
      <c r="HT300" s="34">
        <v>4246</v>
      </c>
      <c r="HU300" s="136">
        <v>43977.612372685187</v>
      </c>
      <c r="HV300" s="34">
        <v>4246</v>
      </c>
      <c r="HW300" s="136">
        <v>43977.636701388888</v>
      </c>
      <c r="IA300" s="34">
        <v>101</v>
      </c>
    </row>
    <row r="301" spans="1:235" hidden="1">
      <c r="A301" s="120"/>
      <c r="B301" s="120"/>
      <c r="C301" s="120">
        <v>815504</v>
      </c>
      <c r="D301" s="120" t="s">
        <v>489</v>
      </c>
      <c r="E301" s="34" t="s">
        <v>985</v>
      </c>
      <c r="F301" s="34">
        <v>5147</v>
      </c>
      <c r="M301" s="34" t="s">
        <v>491</v>
      </c>
      <c r="N301" s="34">
        <v>2021</v>
      </c>
      <c r="O301" s="34" t="s">
        <v>492</v>
      </c>
      <c r="P301" s="34" t="s">
        <v>983</v>
      </c>
      <c r="Q301" s="34" t="s">
        <v>494</v>
      </c>
      <c r="R301" s="34">
        <v>490367.46</v>
      </c>
      <c r="S301" s="34" t="s">
        <v>495</v>
      </c>
      <c r="T301" s="34">
        <v>2000</v>
      </c>
      <c r="U301" s="34" t="s">
        <v>496</v>
      </c>
      <c r="V301" s="34">
        <v>1029</v>
      </c>
      <c r="Y301" s="34">
        <v>173124</v>
      </c>
      <c r="AA301" s="34">
        <v>5006</v>
      </c>
      <c r="AK301" s="34">
        <v>173124</v>
      </c>
      <c r="AW301" s="34" t="s">
        <v>497</v>
      </c>
      <c r="AX301" s="135">
        <v>43982</v>
      </c>
      <c r="AZ301" s="34">
        <v>823952</v>
      </c>
      <c r="BA301" s="136">
        <v>43977.61278935185</v>
      </c>
      <c r="BD301" s="34" t="s">
        <v>986</v>
      </c>
      <c r="BE301" s="34">
        <v>1</v>
      </c>
      <c r="BG301" s="34">
        <v>1</v>
      </c>
      <c r="BH301" s="34">
        <v>490367.46</v>
      </c>
      <c r="BZ301" s="34" t="s">
        <v>499</v>
      </c>
      <c r="CI301" s="34">
        <v>3003010</v>
      </c>
      <c r="CJ301" s="34">
        <v>100000042</v>
      </c>
      <c r="FG301" s="34" t="s">
        <v>135</v>
      </c>
      <c r="HT301" s="34">
        <v>4246</v>
      </c>
      <c r="HU301" s="136">
        <v>43977.61278935185</v>
      </c>
      <c r="HV301" s="34">
        <v>4246</v>
      </c>
      <c r="HW301" s="136">
        <v>43977.637013888889</v>
      </c>
      <c r="IA301" s="34">
        <v>101</v>
      </c>
    </row>
    <row r="302" spans="1:235" hidden="1">
      <c r="A302" s="121"/>
      <c r="B302" s="120"/>
      <c r="C302" s="120">
        <v>815454</v>
      </c>
      <c r="D302" s="120" t="s">
        <v>489</v>
      </c>
      <c r="E302" s="34" t="s">
        <v>987</v>
      </c>
      <c r="F302" s="34" t="s">
        <v>492</v>
      </c>
      <c r="M302" s="34" t="s">
        <v>511</v>
      </c>
      <c r="N302" s="34">
        <v>2021</v>
      </c>
      <c r="O302" s="34" t="s">
        <v>492</v>
      </c>
      <c r="P302" s="34" t="s">
        <v>512</v>
      </c>
      <c r="Q302" s="34" t="s">
        <v>494</v>
      </c>
      <c r="R302" s="34">
        <v>88237.5</v>
      </c>
      <c r="S302" s="34" t="s">
        <v>513</v>
      </c>
      <c r="V302" s="34">
        <v>2000</v>
      </c>
      <c r="Y302" s="34">
        <v>182141</v>
      </c>
      <c r="AA302" s="34">
        <v>5158</v>
      </c>
      <c r="AE302" s="34">
        <v>111040</v>
      </c>
      <c r="AG302" s="34">
        <v>3506</v>
      </c>
      <c r="AK302" s="34">
        <v>182141</v>
      </c>
      <c r="AW302" s="34" t="s">
        <v>514</v>
      </c>
      <c r="AX302" s="135">
        <v>43977</v>
      </c>
      <c r="AZ302" s="34">
        <v>823902</v>
      </c>
      <c r="BA302" s="135">
        <v>43977</v>
      </c>
      <c r="BC302" s="34">
        <v>20157712</v>
      </c>
      <c r="BD302" s="34">
        <v>211092</v>
      </c>
      <c r="BG302" s="34">
        <v>6700</v>
      </c>
      <c r="BY302" s="135">
        <v>43977</v>
      </c>
      <c r="CB302" s="34" t="s">
        <v>988</v>
      </c>
      <c r="CI302" s="34">
        <v>3002120</v>
      </c>
      <c r="CJ302" s="34">
        <v>100000040</v>
      </c>
      <c r="FG302" s="34" t="s">
        <v>135</v>
      </c>
      <c r="HT302" s="34">
        <v>4861</v>
      </c>
      <c r="HU302" s="136">
        <v>43978.423680555556</v>
      </c>
      <c r="HV302" s="34">
        <v>4861</v>
      </c>
      <c r="HW302" s="136">
        <v>43978.423680555556</v>
      </c>
      <c r="IA302" s="34">
        <v>101</v>
      </c>
    </row>
    <row r="303" spans="1:235" hidden="1">
      <c r="A303" s="120"/>
      <c r="B303" s="120"/>
      <c r="C303" s="120">
        <v>815443</v>
      </c>
      <c r="D303" s="120" t="s">
        <v>489</v>
      </c>
      <c r="E303" s="34" t="s">
        <v>989</v>
      </c>
      <c r="F303" s="34" t="s">
        <v>492</v>
      </c>
      <c r="M303" s="34" t="s">
        <v>511</v>
      </c>
      <c r="N303" s="34">
        <v>2021</v>
      </c>
      <c r="O303" s="34" t="s">
        <v>492</v>
      </c>
      <c r="P303" s="34" t="s">
        <v>512</v>
      </c>
      <c r="Q303" s="34" t="s">
        <v>494</v>
      </c>
      <c r="R303" s="34">
        <v>93667.5</v>
      </c>
      <c r="S303" s="34" t="s">
        <v>513</v>
      </c>
      <c r="V303" s="34">
        <v>2000</v>
      </c>
      <c r="Y303" s="34">
        <v>182141</v>
      </c>
      <c r="AA303" s="34">
        <v>5158</v>
      </c>
      <c r="AE303" s="34">
        <v>111040</v>
      </c>
      <c r="AG303" s="34">
        <v>3506</v>
      </c>
      <c r="AK303" s="34">
        <v>182141</v>
      </c>
      <c r="AW303" s="34" t="s">
        <v>514</v>
      </c>
      <c r="AX303" s="135">
        <v>43977</v>
      </c>
      <c r="AZ303" s="34">
        <v>823891</v>
      </c>
      <c r="BA303" s="135">
        <v>43977</v>
      </c>
      <c r="BC303" s="34">
        <v>20157713</v>
      </c>
      <c r="BD303" s="34">
        <v>211093</v>
      </c>
      <c r="BG303" s="34">
        <v>6700</v>
      </c>
      <c r="BY303" s="135">
        <v>43977</v>
      </c>
      <c r="CB303" s="34" t="s">
        <v>988</v>
      </c>
      <c r="CI303" s="34">
        <v>3002120</v>
      </c>
      <c r="CJ303" s="34">
        <v>100000040</v>
      </c>
      <c r="FG303" s="34" t="s">
        <v>135</v>
      </c>
      <c r="HT303" s="34">
        <v>4861</v>
      </c>
      <c r="HU303" s="136">
        <v>43978.423680555556</v>
      </c>
      <c r="HV303" s="34">
        <v>4861</v>
      </c>
      <c r="HW303" s="136">
        <v>43978.423680555556</v>
      </c>
      <c r="IA303" s="34">
        <v>101</v>
      </c>
    </row>
    <row r="304" spans="1:235" hidden="1">
      <c r="A304" s="120"/>
      <c r="B304" s="120"/>
      <c r="C304" s="120">
        <v>814363</v>
      </c>
      <c r="D304" s="120" t="s">
        <v>489</v>
      </c>
      <c r="E304" s="34" t="s">
        <v>990</v>
      </c>
      <c r="F304" s="34" t="s">
        <v>492</v>
      </c>
      <c r="M304" s="34" t="s">
        <v>511</v>
      </c>
      <c r="N304" s="34">
        <v>2021</v>
      </c>
      <c r="O304" s="34" t="s">
        <v>492</v>
      </c>
      <c r="P304" s="34" t="s">
        <v>512</v>
      </c>
      <c r="Q304" s="34" t="s">
        <v>494</v>
      </c>
      <c r="R304" s="34">
        <v>3138</v>
      </c>
      <c r="S304" s="34" t="s">
        <v>513</v>
      </c>
      <c r="V304" s="34">
        <v>2000</v>
      </c>
      <c r="Y304" s="34">
        <v>182141</v>
      </c>
      <c r="AA304" s="34">
        <v>5158</v>
      </c>
      <c r="AE304" s="34">
        <v>114040</v>
      </c>
      <c r="AG304" s="34">
        <v>3566</v>
      </c>
      <c r="AK304" s="34">
        <v>182141</v>
      </c>
      <c r="AW304" s="34" t="s">
        <v>514</v>
      </c>
      <c r="AX304" s="135">
        <v>43977</v>
      </c>
      <c r="AZ304" s="34">
        <v>822821</v>
      </c>
      <c r="BA304" s="135">
        <v>43977</v>
      </c>
      <c r="BC304" s="34">
        <v>20157714</v>
      </c>
      <c r="BD304" s="34">
        <v>211094</v>
      </c>
      <c r="BG304" s="34">
        <v>100</v>
      </c>
      <c r="BY304" s="135">
        <v>43977</v>
      </c>
      <c r="CB304" s="34" t="s">
        <v>991</v>
      </c>
      <c r="CI304" s="34">
        <v>3002120</v>
      </c>
      <c r="CJ304" s="34">
        <v>100000040</v>
      </c>
      <c r="FG304" s="34" t="s">
        <v>135</v>
      </c>
      <c r="HT304" s="34">
        <v>4861</v>
      </c>
      <c r="HU304" s="136">
        <v>43978.423680555556</v>
      </c>
      <c r="HV304" s="34">
        <v>4861</v>
      </c>
      <c r="HW304" s="136">
        <v>43978.423680555556</v>
      </c>
      <c r="IA304" s="34">
        <v>101</v>
      </c>
    </row>
    <row r="305" spans="1:235" hidden="1">
      <c r="A305" s="120"/>
      <c r="B305" s="120"/>
      <c r="C305" s="120">
        <v>815471</v>
      </c>
      <c r="D305" s="120" t="s">
        <v>489</v>
      </c>
      <c r="E305" s="34" t="s">
        <v>992</v>
      </c>
      <c r="F305" s="34" t="s">
        <v>492</v>
      </c>
      <c r="M305" s="34" t="s">
        <v>511</v>
      </c>
      <c r="N305" s="34">
        <v>2021</v>
      </c>
      <c r="O305" s="34" t="s">
        <v>492</v>
      </c>
      <c r="P305" s="34" t="s">
        <v>512</v>
      </c>
      <c r="Q305" s="34" t="s">
        <v>494</v>
      </c>
      <c r="R305" s="34">
        <v>32614.5</v>
      </c>
      <c r="S305" s="34" t="s">
        <v>513</v>
      </c>
      <c r="V305" s="34">
        <v>2000</v>
      </c>
      <c r="Y305" s="34">
        <v>182141</v>
      </c>
      <c r="AA305" s="34">
        <v>5158</v>
      </c>
      <c r="AE305" s="34">
        <v>115040</v>
      </c>
      <c r="AG305" s="34">
        <v>3568</v>
      </c>
      <c r="AK305" s="34">
        <v>182141</v>
      </c>
      <c r="AW305" s="34" t="s">
        <v>514</v>
      </c>
      <c r="AX305" s="135">
        <v>43977</v>
      </c>
      <c r="AZ305" s="34">
        <v>823919</v>
      </c>
      <c r="BA305" s="135">
        <v>43977</v>
      </c>
      <c r="BC305" s="34">
        <v>20157715</v>
      </c>
      <c r="BD305" s="34">
        <v>211096</v>
      </c>
      <c r="BG305" s="34">
        <v>1000</v>
      </c>
      <c r="BY305" s="135">
        <v>43977</v>
      </c>
      <c r="CB305" s="34" t="s">
        <v>993</v>
      </c>
      <c r="CI305" s="34">
        <v>3002120</v>
      </c>
      <c r="CJ305" s="34">
        <v>100000040</v>
      </c>
      <c r="FG305" s="34" t="s">
        <v>135</v>
      </c>
      <c r="HT305" s="34">
        <v>4861</v>
      </c>
      <c r="HU305" s="136">
        <v>43978.423692129632</v>
      </c>
      <c r="HV305" s="34">
        <v>4861</v>
      </c>
      <c r="HW305" s="136">
        <v>43978.423692129632</v>
      </c>
      <c r="IA305" s="34">
        <v>101</v>
      </c>
    </row>
    <row r="306" spans="1:235" hidden="1">
      <c r="C306" s="120">
        <v>815472</v>
      </c>
      <c r="D306" s="120" t="s">
        <v>489</v>
      </c>
      <c r="E306" s="34" t="s">
        <v>994</v>
      </c>
      <c r="F306" s="34" t="s">
        <v>492</v>
      </c>
      <c r="M306" s="34" t="s">
        <v>511</v>
      </c>
      <c r="N306" s="34">
        <v>2021</v>
      </c>
      <c r="O306" s="34" t="s">
        <v>492</v>
      </c>
      <c r="P306" s="34" t="s">
        <v>512</v>
      </c>
      <c r="Q306" s="34" t="s">
        <v>494</v>
      </c>
      <c r="R306" s="34">
        <v>289413</v>
      </c>
      <c r="S306" s="34" t="s">
        <v>513</v>
      </c>
      <c r="V306" s="34">
        <v>2000</v>
      </c>
      <c r="Y306" s="34">
        <v>182141</v>
      </c>
      <c r="AA306" s="34">
        <v>5158</v>
      </c>
      <c r="AE306" s="34">
        <v>208249</v>
      </c>
      <c r="AG306" s="34">
        <v>5865</v>
      </c>
      <c r="AK306" s="34">
        <v>182141</v>
      </c>
      <c r="AW306" s="34" t="s">
        <v>514</v>
      </c>
      <c r="AX306" s="135">
        <v>43977</v>
      </c>
      <c r="AZ306" s="34">
        <v>823920</v>
      </c>
      <c r="BA306" s="135">
        <v>43977</v>
      </c>
      <c r="BC306" s="34">
        <v>20157716</v>
      </c>
      <c r="BD306" s="34">
        <v>211095</v>
      </c>
      <c r="BG306" s="34">
        <v>7050</v>
      </c>
      <c r="BY306" s="135">
        <v>43977</v>
      </c>
      <c r="CB306" s="34" t="s">
        <v>995</v>
      </c>
      <c r="CI306" s="34">
        <v>3002120</v>
      </c>
      <c r="CJ306" s="34">
        <v>100000040</v>
      </c>
      <c r="FG306" s="34" t="s">
        <v>135</v>
      </c>
      <c r="HT306" s="34">
        <v>4861</v>
      </c>
      <c r="HU306" s="136">
        <v>43978.423692129632</v>
      </c>
      <c r="HV306" s="34">
        <v>4861</v>
      </c>
      <c r="HW306" s="136">
        <v>43978.423692129632</v>
      </c>
      <c r="IA306" s="34">
        <v>101</v>
      </c>
    </row>
    <row r="307" spans="1:235" hidden="1">
      <c r="C307" s="120">
        <v>815431</v>
      </c>
      <c r="D307" s="120" t="s">
        <v>489</v>
      </c>
      <c r="E307" s="34" t="s">
        <v>996</v>
      </c>
      <c r="F307" s="34" t="s">
        <v>492</v>
      </c>
      <c r="M307" s="34" t="s">
        <v>511</v>
      </c>
      <c r="N307" s="34">
        <v>2021</v>
      </c>
      <c r="O307" s="34" t="s">
        <v>492</v>
      </c>
      <c r="P307" s="34" t="s">
        <v>512</v>
      </c>
      <c r="Q307" s="34" t="s">
        <v>494</v>
      </c>
      <c r="R307" s="34">
        <v>1467</v>
      </c>
      <c r="S307" s="34" t="s">
        <v>513</v>
      </c>
      <c r="V307" s="34">
        <v>3000</v>
      </c>
      <c r="Y307" s="34">
        <v>171127</v>
      </c>
      <c r="AA307" s="34">
        <v>4965</v>
      </c>
      <c r="AE307" s="34">
        <v>1864</v>
      </c>
      <c r="AG307" s="34">
        <v>1882</v>
      </c>
      <c r="AK307" s="34">
        <v>171127</v>
      </c>
      <c r="AW307" s="34" t="s">
        <v>514</v>
      </c>
      <c r="AX307" s="135">
        <v>43978</v>
      </c>
      <c r="AZ307" s="34">
        <v>823879</v>
      </c>
      <c r="BA307" s="135">
        <v>43978</v>
      </c>
      <c r="BC307" s="34">
        <v>20157742</v>
      </c>
      <c r="BD307" s="34">
        <v>211122</v>
      </c>
      <c r="BG307" s="34">
        <v>43</v>
      </c>
      <c r="BY307" s="135">
        <v>43978</v>
      </c>
      <c r="CB307" s="34" t="s">
        <v>997</v>
      </c>
      <c r="CI307" s="34">
        <v>3006010</v>
      </c>
      <c r="CJ307" s="34">
        <v>100000043</v>
      </c>
      <c r="FG307" s="34" t="s">
        <v>135</v>
      </c>
      <c r="HT307" s="34">
        <v>4861</v>
      </c>
      <c r="HU307" s="136">
        <v>43978.632002314815</v>
      </c>
      <c r="HV307" s="34">
        <v>4861</v>
      </c>
      <c r="HW307" s="136">
        <v>43978.632002314815</v>
      </c>
      <c r="IA307" s="34">
        <v>101</v>
      </c>
    </row>
    <row r="308" spans="1:235" hidden="1">
      <c r="C308" s="121">
        <v>814364</v>
      </c>
      <c r="D308" s="120" t="s">
        <v>489</v>
      </c>
      <c r="E308" s="34" t="s">
        <v>998</v>
      </c>
      <c r="F308" s="34" t="s">
        <v>492</v>
      </c>
      <c r="M308" s="34" t="s">
        <v>511</v>
      </c>
      <c r="N308" s="34">
        <v>2021</v>
      </c>
      <c r="O308" s="34" t="s">
        <v>492</v>
      </c>
      <c r="P308" s="34" t="s">
        <v>512</v>
      </c>
      <c r="Q308" s="34" t="s">
        <v>494</v>
      </c>
      <c r="R308" s="34">
        <v>34662</v>
      </c>
      <c r="S308" s="34" t="s">
        <v>513</v>
      </c>
      <c r="V308" s="34">
        <v>2000</v>
      </c>
      <c r="Y308" s="34">
        <v>182141</v>
      </c>
      <c r="AA308" s="34">
        <v>5158</v>
      </c>
      <c r="AE308" s="34">
        <v>99040</v>
      </c>
      <c r="AG308" s="34">
        <v>3380</v>
      </c>
      <c r="AK308" s="34">
        <v>182141</v>
      </c>
      <c r="AW308" s="34" t="s">
        <v>514</v>
      </c>
      <c r="AX308" s="135">
        <v>43978</v>
      </c>
      <c r="AZ308" s="34">
        <v>822822</v>
      </c>
      <c r="BA308" s="135">
        <v>43978</v>
      </c>
      <c r="BC308" s="34">
        <v>20157743</v>
      </c>
      <c r="BD308" s="34">
        <v>211127</v>
      </c>
      <c r="BG308" s="34">
        <v>950</v>
      </c>
      <c r="BY308" s="135">
        <v>43978</v>
      </c>
      <c r="CB308" s="34" t="s">
        <v>999</v>
      </c>
      <c r="CI308" s="34">
        <v>3002120</v>
      </c>
      <c r="CJ308" s="34">
        <v>100000040</v>
      </c>
      <c r="FG308" s="34" t="s">
        <v>135</v>
      </c>
      <c r="HT308" s="34">
        <v>4861</v>
      </c>
      <c r="HU308" s="136">
        <v>43978.632025462961</v>
      </c>
      <c r="HV308" s="34">
        <v>4861</v>
      </c>
      <c r="HW308" s="136">
        <v>43978.632025462961</v>
      </c>
      <c r="IA308" s="34">
        <v>101</v>
      </c>
    </row>
    <row r="309" spans="1:235" hidden="1">
      <c r="C309" s="121">
        <v>815462</v>
      </c>
      <c r="D309" s="120" t="s">
        <v>489</v>
      </c>
      <c r="E309" s="34" t="s">
        <v>1000</v>
      </c>
      <c r="F309" s="34" t="s">
        <v>492</v>
      </c>
      <c r="M309" s="34" t="s">
        <v>511</v>
      </c>
      <c r="N309" s="34">
        <v>2021</v>
      </c>
      <c r="O309" s="34" t="s">
        <v>492</v>
      </c>
      <c r="P309" s="34" t="s">
        <v>512</v>
      </c>
      <c r="Q309" s="34" t="s">
        <v>494</v>
      </c>
      <c r="R309" s="34">
        <v>2734</v>
      </c>
      <c r="S309" s="34" t="s">
        <v>513</v>
      </c>
      <c r="V309" s="34">
        <v>2000</v>
      </c>
      <c r="Y309" s="34">
        <v>183141</v>
      </c>
      <c r="AA309" s="34">
        <v>5178</v>
      </c>
      <c r="AE309" s="34">
        <v>193243</v>
      </c>
      <c r="AG309" s="34">
        <v>5559</v>
      </c>
      <c r="AK309" s="34">
        <v>183141</v>
      </c>
      <c r="AW309" s="34" t="s">
        <v>514</v>
      </c>
      <c r="AX309" s="135">
        <v>43978</v>
      </c>
      <c r="AZ309" s="34">
        <v>823910</v>
      </c>
      <c r="BA309" s="135">
        <v>43978</v>
      </c>
      <c r="BC309" s="34">
        <v>20157744</v>
      </c>
      <c r="BD309" s="34">
        <v>211123</v>
      </c>
      <c r="BG309" s="34">
        <v>680</v>
      </c>
      <c r="BY309" s="135">
        <v>43978</v>
      </c>
      <c r="CB309" s="34" t="s">
        <v>1001</v>
      </c>
      <c r="CI309" s="34">
        <v>3007110</v>
      </c>
      <c r="CJ309" s="34">
        <v>100000041</v>
      </c>
      <c r="FG309" s="34" t="s">
        <v>135</v>
      </c>
      <c r="HT309" s="34">
        <v>4861</v>
      </c>
      <c r="HU309" s="136">
        <v>43978.632048611114</v>
      </c>
      <c r="HV309" s="34">
        <v>4861</v>
      </c>
      <c r="HW309" s="136">
        <v>43978.632048611114</v>
      </c>
      <c r="IA309" s="34">
        <v>101</v>
      </c>
    </row>
    <row r="310" spans="1:235" hidden="1">
      <c r="C310" s="120">
        <v>814365</v>
      </c>
      <c r="D310" s="120" t="s">
        <v>489</v>
      </c>
      <c r="E310" s="34" t="s">
        <v>1002</v>
      </c>
      <c r="F310" s="34" t="s">
        <v>492</v>
      </c>
      <c r="M310" s="34" t="s">
        <v>511</v>
      </c>
      <c r="N310" s="34">
        <v>2021</v>
      </c>
      <c r="O310" s="34" t="s">
        <v>492</v>
      </c>
      <c r="P310" s="34" t="s">
        <v>512</v>
      </c>
      <c r="Q310" s="34" t="s">
        <v>494</v>
      </c>
      <c r="R310" s="34">
        <v>3891.6</v>
      </c>
      <c r="S310" s="34" t="s">
        <v>513</v>
      </c>
      <c r="V310" s="34">
        <v>2000</v>
      </c>
      <c r="Y310" s="34">
        <v>183141</v>
      </c>
      <c r="AA310" s="34">
        <v>5178</v>
      </c>
      <c r="AE310" s="34">
        <v>193243</v>
      </c>
      <c r="AG310" s="34">
        <v>5559</v>
      </c>
      <c r="AK310" s="34">
        <v>183141</v>
      </c>
      <c r="AW310" s="34" t="s">
        <v>514</v>
      </c>
      <c r="AX310" s="135">
        <v>43978</v>
      </c>
      <c r="AZ310" s="34">
        <v>822823</v>
      </c>
      <c r="BA310" s="135">
        <v>43978</v>
      </c>
      <c r="BC310" s="34">
        <v>20157745</v>
      </c>
      <c r="BD310" s="34">
        <v>211124</v>
      </c>
      <c r="BG310" s="34">
        <v>680</v>
      </c>
      <c r="BY310" s="135">
        <v>43978</v>
      </c>
      <c r="CB310" s="34" t="s">
        <v>1001</v>
      </c>
      <c r="CI310" s="34">
        <v>3007110</v>
      </c>
      <c r="CJ310" s="34">
        <v>100000041</v>
      </c>
      <c r="FG310" s="34" t="s">
        <v>135</v>
      </c>
      <c r="HT310" s="34">
        <v>4861</v>
      </c>
      <c r="HU310" s="136">
        <v>43978.632048611114</v>
      </c>
      <c r="HV310" s="34">
        <v>4861</v>
      </c>
      <c r="HW310" s="136">
        <v>43978.632048611114</v>
      </c>
      <c r="IA310" s="34">
        <v>101</v>
      </c>
    </row>
    <row r="311" spans="1:235" hidden="1">
      <c r="C311" s="34">
        <v>815450</v>
      </c>
      <c r="D311" s="34" t="s">
        <v>489</v>
      </c>
      <c r="E311" s="34" t="s">
        <v>1003</v>
      </c>
      <c r="F311" s="34" t="s">
        <v>492</v>
      </c>
      <c r="M311" s="34" t="s">
        <v>511</v>
      </c>
      <c r="N311" s="34">
        <v>2021</v>
      </c>
      <c r="O311" s="34" t="s">
        <v>492</v>
      </c>
      <c r="P311" s="34" t="s">
        <v>512</v>
      </c>
      <c r="Q311" s="34" t="s">
        <v>494</v>
      </c>
      <c r="R311" s="34">
        <v>109580.4</v>
      </c>
      <c r="S311" s="34" t="s">
        <v>513</v>
      </c>
      <c r="V311" s="34">
        <v>2000</v>
      </c>
      <c r="Y311" s="34">
        <v>183141</v>
      </c>
      <c r="AA311" s="34">
        <v>5178</v>
      </c>
      <c r="AE311" s="34">
        <v>94071</v>
      </c>
      <c r="AG311" s="34">
        <v>3242</v>
      </c>
      <c r="AK311" s="34">
        <v>183141</v>
      </c>
      <c r="AW311" s="34" t="s">
        <v>514</v>
      </c>
      <c r="AX311" s="135">
        <v>43978</v>
      </c>
      <c r="AZ311" s="34">
        <v>823898</v>
      </c>
      <c r="BA311" s="135">
        <v>43978</v>
      </c>
      <c r="BC311" s="34">
        <v>20157746</v>
      </c>
      <c r="BD311" s="34">
        <v>211125</v>
      </c>
      <c r="BG311" s="34">
        <v>680</v>
      </c>
      <c r="BY311" s="135">
        <v>43978</v>
      </c>
      <c r="CB311" s="34" t="s">
        <v>1001</v>
      </c>
      <c r="CI311" s="34">
        <v>3007110</v>
      </c>
      <c r="CJ311" s="34">
        <v>100000041</v>
      </c>
      <c r="FG311" s="34" t="s">
        <v>135</v>
      </c>
      <c r="HT311" s="34">
        <v>4861</v>
      </c>
      <c r="HU311" s="136">
        <v>43978.632048611114</v>
      </c>
      <c r="HV311" s="34">
        <v>4861</v>
      </c>
      <c r="HW311" s="136">
        <v>43978.632048611114</v>
      </c>
      <c r="IA311" s="34">
        <v>101</v>
      </c>
    </row>
    <row r="312" spans="1:235" hidden="1">
      <c r="C312" s="34">
        <v>815517</v>
      </c>
      <c r="D312" s="34" t="s">
        <v>489</v>
      </c>
      <c r="E312" s="34" t="s">
        <v>1004</v>
      </c>
      <c r="F312" s="34" t="s">
        <v>492</v>
      </c>
      <c r="M312" s="34" t="s">
        <v>511</v>
      </c>
      <c r="N312" s="34">
        <v>2021</v>
      </c>
      <c r="O312" s="34" t="s">
        <v>492</v>
      </c>
      <c r="P312" s="34" t="s">
        <v>512</v>
      </c>
      <c r="Q312" s="34" t="s">
        <v>494</v>
      </c>
      <c r="R312" s="34">
        <v>51585</v>
      </c>
      <c r="S312" s="34" t="s">
        <v>513</v>
      </c>
      <c r="V312" s="34">
        <v>2000</v>
      </c>
      <c r="Y312" s="34">
        <v>182141</v>
      </c>
      <c r="AA312" s="34">
        <v>5158</v>
      </c>
      <c r="AE312" s="34">
        <v>111040</v>
      </c>
      <c r="AG312" s="34">
        <v>3506</v>
      </c>
      <c r="AK312" s="34">
        <v>182141</v>
      </c>
      <c r="AW312" s="34" t="s">
        <v>514</v>
      </c>
      <c r="AX312" s="135">
        <v>43976</v>
      </c>
      <c r="AZ312" s="34">
        <v>823965</v>
      </c>
      <c r="BA312" s="135">
        <v>43976</v>
      </c>
      <c r="BC312" s="34">
        <v>20157628</v>
      </c>
      <c r="BD312" s="34">
        <v>211025</v>
      </c>
      <c r="BG312" s="34">
        <v>4250</v>
      </c>
      <c r="BY312" s="135">
        <v>43976</v>
      </c>
      <c r="CB312" s="34" t="s">
        <v>1005</v>
      </c>
      <c r="CI312" s="34">
        <v>3002120</v>
      </c>
      <c r="CJ312" s="34">
        <v>100000040</v>
      </c>
      <c r="FG312" s="34" t="s">
        <v>135</v>
      </c>
      <c r="HT312" s="34">
        <v>4861</v>
      </c>
      <c r="HU312" s="136">
        <v>43977.611215277779</v>
      </c>
      <c r="HV312" s="34">
        <v>4861</v>
      </c>
      <c r="HW312" s="136">
        <v>43977.611215277779</v>
      </c>
      <c r="IA312" s="34">
        <v>101</v>
      </c>
    </row>
    <row r="313" spans="1:235" hidden="1">
      <c r="C313" s="34">
        <v>815549</v>
      </c>
      <c r="D313" s="34" t="s">
        <v>489</v>
      </c>
      <c r="E313" s="34" t="s">
        <v>1006</v>
      </c>
      <c r="F313" s="34" t="s">
        <v>492</v>
      </c>
      <c r="M313" s="34" t="s">
        <v>511</v>
      </c>
      <c r="N313" s="34">
        <v>2021</v>
      </c>
      <c r="O313" s="34" t="s">
        <v>492</v>
      </c>
      <c r="P313" s="34" t="s">
        <v>512</v>
      </c>
      <c r="Q313" s="34" t="s">
        <v>494</v>
      </c>
      <c r="R313" s="34">
        <v>72450.5</v>
      </c>
      <c r="S313" s="34" t="s">
        <v>513</v>
      </c>
      <c r="V313" s="34">
        <v>2000</v>
      </c>
      <c r="Y313" s="34">
        <v>182141</v>
      </c>
      <c r="AA313" s="34">
        <v>5158</v>
      </c>
      <c r="AE313" s="34">
        <v>111040</v>
      </c>
      <c r="AG313" s="34">
        <v>3506</v>
      </c>
      <c r="AK313" s="34">
        <v>182141</v>
      </c>
      <c r="AW313" s="34" t="s">
        <v>514</v>
      </c>
      <c r="AX313" s="135">
        <v>43976</v>
      </c>
      <c r="AZ313" s="34">
        <v>823997</v>
      </c>
      <c r="BA313" s="135">
        <v>43976</v>
      </c>
      <c r="BC313" s="34">
        <v>20157629</v>
      </c>
      <c r="BD313" s="34">
        <v>211026</v>
      </c>
      <c r="BG313" s="34">
        <v>4250</v>
      </c>
      <c r="BY313" s="135">
        <v>43976</v>
      </c>
      <c r="CB313" s="34" t="s">
        <v>1005</v>
      </c>
      <c r="CI313" s="34">
        <v>3002120</v>
      </c>
      <c r="CJ313" s="34">
        <v>100000040</v>
      </c>
      <c r="FG313" s="34" t="s">
        <v>135</v>
      </c>
      <c r="HT313" s="34">
        <v>4861</v>
      </c>
      <c r="HU313" s="136">
        <v>43977.611215277779</v>
      </c>
      <c r="HV313" s="34">
        <v>4861</v>
      </c>
      <c r="HW313" s="136">
        <v>43977.611215277779</v>
      </c>
      <c r="IA313" s="34">
        <v>101</v>
      </c>
    </row>
    <row r="314" spans="1:235" hidden="1">
      <c r="C314" s="34">
        <v>815535</v>
      </c>
      <c r="D314" s="34" t="s">
        <v>489</v>
      </c>
      <c r="E314" s="34" t="s">
        <v>1007</v>
      </c>
      <c r="F314" s="34" t="s">
        <v>492</v>
      </c>
      <c r="M314" s="34" t="s">
        <v>511</v>
      </c>
      <c r="N314" s="34">
        <v>2021</v>
      </c>
      <c r="O314" s="34" t="s">
        <v>492</v>
      </c>
      <c r="P314" s="34" t="s">
        <v>512</v>
      </c>
      <c r="Q314" s="34" t="s">
        <v>494</v>
      </c>
      <c r="R314" s="34">
        <v>205950</v>
      </c>
      <c r="S314" s="34" t="s">
        <v>513</v>
      </c>
      <c r="V314" s="34">
        <v>2000</v>
      </c>
      <c r="Y314" s="34">
        <v>182141</v>
      </c>
      <c r="AA314" s="34">
        <v>5158</v>
      </c>
      <c r="AE314" s="34">
        <v>26040</v>
      </c>
      <c r="AG314" s="34">
        <v>2600</v>
      </c>
      <c r="AK314" s="34">
        <v>182141</v>
      </c>
      <c r="AW314" s="34" t="s">
        <v>514</v>
      </c>
      <c r="AX314" s="135">
        <v>43976</v>
      </c>
      <c r="AZ314" s="34">
        <v>823983</v>
      </c>
      <c r="BA314" s="135">
        <v>43976</v>
      </c>
      <c r="BC314" s="34">
        <v>20157630</v>
      </c>
      <c r="BD314" s="34">
        <v>211029</v>
      </c>
      <c r="BG314" s="34">
        <v>5000</v>
      </c>
      <c r="BY314" s="135">
        <v>43976</v>
      </c>
      <c r="CB314" s="34" t="s">
        <v>1008</v>
      </c>
      <c r="CI314" s="34">
        <v>3002120</v>
      </c>
      <c r="CJ314" s="34">
        <v>100000040</v>
      </c>
      <c r="FG314" s="34" t="s">
        <v>135</v>
      </c>
      <c r="HT314" s="34">
        <v>4861</v>
      </c>
      <c r="HU314" s="136">
        <v>43977.611215277779</v>
      </c>
      <c r="HV314" s="34">
        <v>4861</v>
      </c>
      <c r="HW314" s="136">
        <v>43977.611215277779</v>
      </c>
      <c r="IA314" s="34">
        <v>101</v>
      </c>
    </row>
    <row r="315" spans="1:235" hidden="1">
      <c r="C315" s="34">
        <v>815528</v>
      </c>
      <c r="D315" s="34" t="s">
        <v>489</v>
      </c>
      <c r="E315" s="34" t="s">
        <v>1009</v>
      </c>
      <c r="F315" s="34" t="s">
        <v>492</v>
      </c>
      <c r="M315" s="34" t="s">
        <v>511</v>
      </c>
      <c r="N315" s="34">
        <v>2021</v>
      </c>
      <c r="O315" s="34" t="s">
        <v>492</v>
      </c>
      <c r="P315" s="34" t="s">
        <v>512</v>
      </c>
      <c r="Q315" s="34" t="s">
        <v>494</v>
      </c>
      <c r="R315" s="34">
        <v>11116</v>
      </c>
      <c r="S315" s="34" t="s">
        <v>513</v>
      </c>
      <c r="V315" s="34">
        <v>2000</v>
      </c>
      <c r="Y315" s="34">
        <v>182141</v>
      </c>
      <c r="AA315" s="34">
        <v>5158</v>
      </c>
      <c r="AE315" s="34">
        <v>114040</v>
      </c>
      <c r="AG315" s="34">
        <v>3566</v>
      </c>
      <c r="AK315" s="34">
        <v>182141</v>
      </c>
      <c r="AW315" s="34" t="s">
        <v>514</v>
      </c>
      <c r="AX315" s="135">
        <v>43976</v>
      </c>
      <c r="AZ315" s="34">
        <v>823976</v>
      </c>
      <c r="BA315" s="135">
        <v>43976</v>
      </c>
      <c r="BC315" s="34">
        <v>20157631</v>
      </c>
      <c r="BD315" s="34">
        <v>211027</v>
      </c>
      <c r="BG315" s="34">
        <v>1600</v>
      </c>
      <c r="BY315" s="135">
        <v>43976</v>
      </c>
      <c r="CB315" s="34" t="s">
        <v>1010</v>
      </c>
      <c r="CI315" s="34">
        <v>3002120</v>
      </c>
      <c r="CJ315" s="34">
        <v>100000040</v>
      </c>
      <c r="FG315" s="34" t="s">
        <v>135</v>
      </c>
      <c r="HT315" s="34">
        <v>4861</v>
      </c>
      <c r="HU315" s="136">
        <v>43977.611226851855</v>
      </c>
      <c r="HV315" s="34">
        <v>4861</v>
      </c>
      <c r="HW315" s="136">
        <v>43977.611226851855</v>
      </c>
      <c r="IA315" s="34">
        <v>101</v>
      </c>
    </row>
    <row r="316" spans="1:235" hidden="1">
      <c r="C316" s="40">
        <v>814356</v>
      </c>
      <c r="D316" s="34" t="s">
        <v>489</v>
      </c>
      <c r="E316" s="34" t="s">
        <v>1011</v>
      </c>
      <c r="F316" s="34" t="s">
        <v>492</v>
      </c>
      <c r="M316" s="34" t="s">
        <v>511</v>
      </c>
      <c r="N316" s="34">
        <v>2021</v>
      </c>
      <c r="O316" s="34" t="s">
        <v>492</v>
      </c>
      <c r="P316" s="34" t="s">
        <v>512</v>
      </c>
      <c r="Q316" s="34" t="s">
        <v>494</v>
      </c>
      <c r="R316" s="34">
        <v>35670.5</v>
      </c>
      <c r="S316" s="34" t="s">
        <v>513</v>
      </c>
      <c r="V316" s="34">
        <v>2000</v>
      </c>
      <c r="Y316" s="34">
        <v>182141</v>
      </c>
      <c r="AA316" s="34">
        <v>5158</v>
      </c>
      <c r="AE316" s="34">
        <v>115040</v>
      </c>
      <c r="AG316" s="34">
        <v>3568</v>
      </c>
      <c r="AK316" s="34">
        <v>182141</v>
      </c>
      <c r="AW316" s="34" t="s">
        <v>514</v>
      </c>
      <c r="AX316" s="135">
        <v>43976</v>
      </c>
      <c r="AZ316" s="34">
        <v>822813</v>
      </c>
      <c r="BA316" s="135">
        <v>43976</v>
      </c>
      <c r="BC316" s="34">
        <v>20157632</v>
      </c>
      <c r="BD316" s="34">
        <v>211028</v>
      </c>
      <c r="BG316" s="34">
        <v>1600</v>
      </c>
      <c r="BY316" s="135">
        <v>43976</v>
      </c>
      <c r="CB316" s="34" t="s">
        <v>1010</v>
      </c>
      <c r="CI316" s="34">
        <v>3002120</v>
      </c>
      <c r="CJ316" s="34">
        <v>100000040</v>
      </c>
      <c r="FG316" s="34" t="s">
        <v>135</v>
      </c>
      <c r="HT316" s="34">
        <v>4861</v>
      </c>
      <c r="HU316" s="136">
        <v>43977.611226851855</v>
      </c>
      <c r="HV316" s="34">
        <v>4861</v>
      </c>
      <c r="HW316" s="136">
        <v>43977.611226851855</v>
      </c>
      <c r="IA316" s="34">
        <v>101</v>
      </c>
    </row>
    <row r="317" spans="1:235" hidden="1">
      <c r="C317" s="40">
        <v>815487</v>
      </c>
      <c r="D317" s="34" t="s">
        <v>489</v>
      </c>
      <c r="E317" s="34" t="s">
        <v>1012</v>
      </c>
      <c r="F317" s="34" t="s">
        <v>492</v>
      </c>
      <c r="M317" s="34" t="s">
        <v>511</v>
      </c>
      <c r="N317" s="34">
        <v>2021</v>
      </c>
      <c r="O317" s="34" t="s">
        <v>492</v>
      </c>
      <c r="P317" s="34" t="s">
        <v>512</v>
      </c>
      <c r="Q317" s="34" t="s">
        <v>494</v>
      </c>
      <c r="R317" s="34">
        <v>102200</v>
      </c>
      <c r="S317" s="34" t="s">
        <v>513</v>
      </c>
      <c r="V317" s="34">
        <v>2000</v>
      </c>
      <c r="Y317" s="34">
        <v>182141</v>
      </c>
      <c r="AA317" s="34">
        <v>5158</v>
      </c>
      <c r="AE317" s="34">
        <v>99040</v>
      </c>
      <c r="AG317" s="34">
        <v>3380</v>
      </c>
      <c r="AK317" s="34">
        <v>182141</v>
      </c>
      <c r="AW317" s="34" t="s">
        <v>514</v>
      </c>
      <c r="AX317" s="135">
        <v>43977</v>
      </c>
      <c r="AZ317" s="34">
        <v>823935</v>
      </c>
      <c r="BA317" s="135">
        <v>43977</v>
      </c>
      <c r="BC317" s="34">
        <v>20157633</v>
      </c>
      <c r="BD317" s="34">
        <v>211039</v>
      </c>
      <c r="BG317" s="34">
        <v>2800</v>
      </c>
      <c r="BY317" s="135">
        <v>43977</v>
      </c>
      <c r="CB317" s="34" t="s">
        <v>1013</v>
      </c>
      <c r="CI317" s="34">
        <v>3002120</v>
      </c>
      <c r="CJ317" s="34">
        <v>100000040</v>
      </c>
      <c r="FG317" s="34" t="s">
        <v>135</v>
      </c>
      <c r="HT317" s="34">
        <v>4861</v>
      </c>
      <c r="HU317" s="136">
        <v>43977.611226851855</v>
      </c>
      <c r="HV317" s="34">
        <v>4861</v>
      </c>
      <c r="HW317" s="136">
        <v>43977.611226851855</v>
      </c>
      <c r="IA317" s="34">
        <v>101</v>
      </c>
    </row>
    <row r="318" spans="1:235" hidden="1">
      <c r="C318" s="40">
        <v>815536</v>
      </c>
      <c r="D318" s="34" t="s">
        <v>489</v>
      </c>
      <c r="E318" s="34" t="s">
        <v>1014</v>
      </c>
      <c r="F318" s="34" t="s">
        <v>492</v>
      </c>
      <c r="M318" s="34" t="s">
        <v>511</v>
      </c>
      <c r="N318" s="34">
        <v>2021</v>
      </c>
      <c r="O318" s="34" t="s">
        <v>492</v>
      </c>
      <c r="P318" s="34" t="s">
        <v>512</v>
      </c>
      <c r="Q318" s="34" t="s">
        <v>494</v>
      </c>
      <c r="R318" s="34">
        <v>1218</v>
      </c>
      <c r="S318" s="34" t="s">
        <v>513</v>
      </c>
      <c r="V318" s="34">
        <v>3000</v>
      </c>
      <c r="Y318" s="34">
        <v>171127</v>
      </c>
      <c r="AA318" s="34">
        <v>4965</v>
      </c>
      <c r="AE318" s="34">
        <v>262532</v>
      </c>
      <c r="AG318" s="34">
        <v>7212</v>
      </c>
      <c r="AK318" s="34">
        <v>171127</v>
      </c>
      <c r="AW318" s="34" t="s">
        <v>514</v>
      </c>
      <c r="AX318" s="135">
        <v>43977</v>
      </c>
      <c r="AZ318" s="34">
        <v>823984</v>
      </c>
      <c r="BA318" s="135">
        <v>43977</v>
      </c>
      <c r="BC318" s="34">
        <v>20157634</v>
      </c>
      <c r="BD318" s="34">
        <v>211038</v>
      </c>
      <c r="BG318" s="34">
        <v>30</v>
      </c>
      <c r="BY318" s="135">
        <v>43977</v>
      </c>
      <c r="CB318" s="34" t="s">
        <v>1015</v>
      </c>
      <c r="CI318" s="34">
        <v>3003010</v>
      </c>
      <c r="CJ318" s="34">
        <v>100000042</v>
      </c>
      <c r="FG318" s="34" t="s">
        <v>135</v>
      </c>
      <c r="HT318" s="34">
        <v>4861</v>
      </c>
      <c r="HU318" s="136">
        <v>43977.611226851855</v>
      </c>
      <c r="HV318" s="34">
        <v>4861</v>
      </c>
      <c r="HW318" s="136">
        <v>43977.611226851855</v>
      </c>
      <c r="IA318" s="34">
        <v>101</v>
      </c>
    </row>
    <row r="319" spans="1:235" hidden="1">
      <c r="C319" s="34">
        <v>815537</v>
      </c>
      <c r="D319" s="34" t="s">
        <v>489</v>
      </c>
      <c r="E319" s="34" t="s">
        <v>1016</v>
      </c>
      <c r="F319" s="34" t="s">
        <v>492</v>
      </c>
      <c r="M319" s="34" t="s">
        <v>511</v>
      </c>
      <c r="N319" s="34">
        <v>2021</v>
      </c>
      <c r="O319" s="34" t="s">
        <v>492</v>
      </c>
      <c r="P319" s="34" t="s">
        <v>512</v>
      </c>
      <c r="Q319" s="34" t="s">
        <v>494</v>
      </c>
      <c r="R319" s="34">
        <v>3168</v>
      </c>
      <c r="S319" s="34" t="s">
        <v>513</v>
      </c>
      <c r="V319" s="34">
        <v>3000</v>
      </c>
      <c r="Y319" s="34">
        <v>171127</v>
      </c>
      <c r="AA319" s="34">
        <v>4965</v>
      </c>
      <c r="AE319" s="34">
        <v>262502</v>
      </c>
      <c r="AG319" s="34">
        <v>7182</v>
      </c>
      <c r="AK319" s="34">
        <v>171127</v>
      </c>
      <c r="AW319" s="34" t="s">
        <v>514</v>
      </c>
      <c r="AX319" s="135">
        <v>43977</v>
      </c>
      <c r="AZ319" s="34">
        <v>823985</v>
      </c>
      <c r="BA319" s="135">
        <v>43977</v>
      </c>
      <c r="BC319" s="34">
        <v>20157635</v>
      </c>
      <c r="BD319" s="34">
        <v>211030</v>
      </c>
      <c r="BG319" s="34">
        <v>120</v>
      </c>
      <c r="BY319" s="135">
        <v>43977</v>
      </c>
      <c r="CB319" s="34" t="s">
        <v>1017</v>
      </c>
      <c r="CI319" s="34">
        <v>3003010</v>
      </c>
      <c r="CJ319" s="34">
        <v>100000042</v>
      </c>
      <c r="FG319" s="34" t="s">
        <v>135</v>
      </c>
      <c r="HT319" s="34">
        <v>4861</v>
      </c>
      <c r="HU319" s="136">
        <v>43977.611226851855</v>
      </c>
      <c r="HV319" s="34">
        <v>4861</v>
      </c>
      <c r="HW319" s="136">
        <v>43977.611226851855</v>
      </c>
      <c r="IA319" s="34">
        <v>101</v>
      </c>
    </row>
    <row r="320" spans="1:235" hidden="1">
      <c r="C320" s="34">
        <v>815538</v>
      </c>
      <c r="D320" s="34" t="s">
        <v>489</v>
      </c>
      <c r="E320" s="34" t="s">
        <v>1018</v>
      </c>
      <c r="F320" s="34" t="s">
        <v>492</v>
      </c>
      <c r="M320" s="34" t="s">
        <v>511</v>
      </c>
      <c r="N320" s="34">
        <v>2021</v>
      </c>
      <c r="O320" s="34" t="s">
        <v>492</v>
      </c>
      <c r="P320" s="34" t="s">
        <v>512</v>
      </c>
      <c r="Q320" s="34" t="s">
        <v>494</v>
      </c>
      <c r="R320" s="34">
        <v>3168</v>
      </c>
      <c r="S320" s="34" t="s">
        <v>513</v>
      </c>
      <c r="V320" s="34">
        <v>3000</v>
      </c>
      <c r="Y320" s="34">
        <v>171127</v>
      </c>
      <c r="AA320" s="34">
        <v>4965</v>
      </c>
      <c r="AE320" s="34">
        <v>262502</v>
      </c>
      <c r="AG320" s="34">
        <v>7182</v>
      </c>
      <c r="AK320" s="34">
        <v>171127</v>
      </c>
      <c r="AW320" s="34" t="s">
        <v>514</v>
      </c>
      <c r="AX320" s="135">
        <v>43977</v>
      </c>
      <c r="AZ320" s="34">
        <v>823986</v>
      </c>
      <c r="BA320" s="135">
        <v>43977</v>
      </c>
      <c r="BC320" s="34">
        <v>20157636</v>
      </c>
      <c r="BD320" s="34">
        <v>211031</v>
      </c>
      <c r="BG320" s="34">
        <v>120</v>
      </c>
      <c r="BY320" s="135">
        <v>43977</v>
      </c>
      <c r="CB320" s="34" t="s">
        <v>1017</v>
      </c>
      <c r="CI320" s="34">
        <v>3003010</v>
      </c>
      <c r="CJ320" s="34">
        <v>100000042</v>
      </c>
      <c r="FG320" s="34" t="s">
        <v>135</v>
      </c>
      <c r="HT320" s="34">
        <v>4861</v>
      </c>
      <c r="HU320" s="136">
        <v>43977.611226851855</v>
      </c>
      <c r="HV320" s="34">
        <v>4861</v>
      </c>
      <c r="HW320" s="136">
        <v>43977.611226851855</v>
      </c>
      <c r="IA320" s="34">
        <v>101</v>
      </c>
    </row>
    <row r="321" spans="3:235" hidden="1">
      <c r="C321" s="34">
        <v>815550</v>
      </c>
      <c r="D321" s="34" t="s">
        <v>489</v>
      </c>
      <c r="E321" s="34" t="s">
        <v>1019</v>
      </c>
      <c r="F321" s="34" t="s">
        <v>492</v>
      </c>
      <c r="M321" s="34" t="s">
        <v>511</v>
      </c>
      <c r="N321" s="34">
        <v>2021</v>
      </c>
      <c r="O321" s="34" t="s">
        <v>492</v>
      </c>
      <c r="P321" s="34" t="s">
        <v>512</v>
      </c>
      <c r="Q321" s="34" t="s">
        <v>494</v>
      </c>
      <c r="R321" s="34">
        <v>27375</v>
      </c>
      <c r="S321" s="34" t="s">
        <v>513</v>
      </c>
      <c r="V321" s="34">
        <v>2000</v>
      </c>
      <c r="Y321" s="34">
        <v>182141</v>
      </c>
      <c r="AA321" s="34">
        <v>5158</v>
      </c>
      <c r="AE321" s="34">
        <v>93041</v>
      </c>
      <c r="AG321" s="34">
        <v>3209</v>
      </c>
      <c r="AK321" s="34">
        <v>182141</v>
      </c>
      <c r="AW321" s="34" t="s">
        <v>514</v>
      </c>
      <c r="AX321" s="135">
        <v>43977</v>
      </c>
      <c r="AZ321" s="34">
        <v>823998</v>
      </c>
      <c r="BA321" s="135">
        <v>43977</v>
      </c>
      <c r="BC321" s="34">
        <v>20157637</v>
      </c>
      <c r="BD321" s="34">
        <v>211034</v>
      </c>
      <c r="BG321" s="34">
        <v>5851</v>
      </c>
      <c r="BY321" s="135">
        <v>43977</v>
      </c>
      <c r="CB321" s="34" t="s">
        <v>1020</v>
      </c>
      <c r="CI321" s="34">
        <v>3002120</v>
      </c>
      <c r="CJ321" s="34">
        <v>100000040</v>
      </c>
      <c r="FG321" s="34" t="s">
        <v>135</v>
      </c>
      <c r="HT321" s="34">
        <v>4861</v>
      </c>
      <c r="HU321" s="136">
        <v>43977.611250000002</v>
      </c>
      <c r="HV321" s="34">
        <v>4861</v>
      </c>
      <c r="HW321" s="136">
        <v>43977.611250000002</v>
      </c>
      <c r="IA321" s="34">
        <v>101</v>
      </c>
    </row>
    <row r="322" spans="3:235" hidden="1">
      <c r="C322" s="34">
        <v>815551</v>
      </c>
      <c r="D322" s="34" t="s">
        <v>489</v>
      </c>
      <c r="E322" s="34" t="s">
        <v>1021</v>
      </c>
      <c r="F322" s="34" t="s">
        <v>492</v>
      </c>
      <c r="M322" s="34" t="s">
        <v>511</v>
      </c>
      <c r="N322" s="34">
        <v>2021</v>
      </c>
      <c r="O322" s="34" t="s">
        <v>492</v>
      </c>
      <c r="P322" s="34" t="s">
        <v>512</v>
      </c>
      <c r="Q322" s="34" t="s">
        <v>494</v>
      </c>
      <c r="R322" s="34">
        <v>4738.38</v>
      </c>
      <c r="S322" s="34" t="s">
        <v>513</v>
      </c>
      <c r="V322" s="34">
        <v>2000</v>
      </c>
      <c r="Y322" s="34">
        <v>182141</v>
      </c>
      <c r="AA322" s="34">
        <v>5158</v>
      </c>
      <c r="AE322" s="34">
        <v>193245</v>
      </c>
      <c r="AG322" s="34">
        <v>5561</v>
      </c>
      <c r="AK322" s="34">
        <v>182141</v>
      </c>
      <c r="AW322" s="34" t="s">
        <v>514</v>
      </c>
      <c r="AX322" s="135">
        <v>43977</v>
      </c>
      <c r="AZ322" s="34">
        <v>823999</v>
      </c>
      <c r="BA322" s="135">
        <v>43977</v>
      </c>
      <c r="BC322" s="34">
        <v>20157638</v>
      </c>
      <c r="BD322" s="34">
        <v>211035</v>
      </c>
      <c r="BG322" s="34">
        <v>5851</v>
      </c>
      <c r="BY322" s="135">
        <v>43977</v>
      </c>
      <c r="CB322" s="34" t="s">
        <v>1020</v>
      </c>
      <c r="CI322" s="34">
        <v>3002120</v>
      </c>
      <c r="CJ322" s="34">
        <v>100000040</v>
      </c>
      <c r="FG322" s="34" t="s">
        <v>135</v>
      </c>
      <c r="HT322" s="34">
        <v>4861</v>
      </c>
      <c r="HU322" s="136">
        <v>43977.611250000002</v>
      </c>
      <c r="HV322" s="34">
        <v>4861</v>
      </c>
      <c r="HW322" s="136">
        <v>43977.611250000002</v>
      </c>
      <c r="IA322" s="34">
        <v>101</v>
      </c>
    </row>
    <row r="323" spans="3:235" hidden="1">
      <c r="C323" s="34">
        <v>815488</v>
      </c>
      <c r="D323" s="34" t="s">
        <v>489</v>
      </c>
      <c r="E323" s="34" t="s">
        <v>1022</v>
      </c>
      <c r="F323" s="34" t="s">
        <v>492</v>
      </c>
      <c r="M323" s="34" t="s">
        <v>511</v>
      </c>
      <c r="N323" s="34">
        <v>2021</v>
      </c>
      <c r="O323" s="34" t="s">
        <v>492</v>
      </c>
      <c r="P323" s="34" t="s">
        <v>512</v>
      </c>
      <c r="Q323" s="34" t="s">
        <v>494</v>
      </c>
      <c r="R323" s="34">
        <v>154253.5</v>
      </c>
      <c r="S323" s="34" t="s">
        <v>513</v>
      </c>
      <c r="V323" s="34">
        <v>2000</v>
      </c>
      <c r="Y323" s="34">
        <v>182141</v>
      </c>
      <c r="AA323" s="34">
        <v>5158</v>
      </c>
      <c r="AE323" s="34">
        <v>93041</v>
      </c>
      <c r="AG323" s="34">
        <v>3209</v>
      </c>
      <c r="AK323" s="34">
        <v>182141</v>
      </c>
      <c r="AW323" s="34" t="s">
        <v>514</v>
      </c>
      <c r="AX323" s="135">
        <v>43977</v>
      </c>
      <c r="AZ323" s="34">
        <v>823936</v>
      </c>
      <c r="BA323" s="135">
        <v>43977</v>
      </c>
      <c r="BC323" s="34">
        <v>20157639</v>
      </c>
      <c r="BD323" s="34">
        <v>211036</v>
      </c>
      <c r="BG323" s="34">
        <v>5851</v>
      </c>
      <c r="BY323" s="135">
        <v>43977</v>
      </c>
      <c r="CB323" s="34" t="s">
        <v>1020</v>
      </c>
      <c r="CI323" s="34">
        <v>3002120</v>
      </c>
      <c r="CJ323" s="34">
        <v>100000040</v>
      </c>
      <c r="FG323" s="34" t="s">
        <v>135</v>
      </c>
      <c r="HT323" s="34">
        <v>4861</v>
      </c>
      <c r="HU323" s="136">
        <v>43977.611250000002</v>
      </c>
      <c r="HV323" s="34">
        <v>4861</v>
      </c>
      <c r="HW323" s="136">
        <v>43977.611250000002</v>
      </c>
      <c r="IA323" s="34">
        <v>101</v>
      </c>
    </row>
    <row r="324" spans="3:235" hidden="1">
      <c r="C324" s="34">
        <v>815495</v>
      </c>
      <c r="D324" s="34" t="s">
        <v>489</v>
      </c>
      <c r="E324" s="34" t="s">
        <v>1023</v>
      </c>
      <c r="F324" s="34" t="s">
        <v>492</v>
      </c>
      <c r="M324" s="34" t="s">
        <v>511</v>
      </c>
      <c r="N324" s="34">
        <v>2021</v>
      </c>
      <c r="O324" s="34" t="s">
        <v>492</v>
      </c>
      <c r="P324" s="34" t="s">
        <v>512</v>
      </c>
      <c r="Q324" s="34" t="s">
        <v>494</v>
      </c>
      <c r="R324" s="34">
        <v>70909</v>
      </c>
      <c r="S324" s="34" t="s">
        <v>513</v>
      </c>
      <c r="V324" s="34">
        <v>2000</v>
      </c>
      <c r="Y324" s="34">
        <v>182141</v>
      </c>
      <c r="AA324" s="34">
        <v>5158</v>
      </c>
      <c r="AE324" s="34">
        <v>164098</v>
      </c>
      <c r="AG324" s="34">
        <v>4717</v>
      </c>
      <c r="AK324" s="34">
        <v>182141</v>
      </c>
      <c r="AW324" s="34" t="s">
        <v>514</v>
      </c>
      <c r="AX324" s="135">
        <v>43977</v>
      </c>
      <c r="AZ324" s="34">
        <v>823943</v>
      </c>
      <c r="BA324" s="135">
        <v>43977</v>
      </c>
      <c r="BC324" s="34">
        <v>20157640</v>
      </c>
      <c r="BD324" s="34">
        <v>211037</v>
      </c>
      <c r="BG324" s="34">
        <v>2300</v>
      </c>
      <c r="BY324" s="135">
        <v>43977</v>
      </c>
      <c r="CB324" s="34" t="s">
        <v>1024</v>
      </c>
      <c r="CI324" s="34">
        <v>3002120</v>
      </c>
      <c r="CJ324" s="34">
        <v>100000040</v>
      </c>
      <c r="FG324" s="34" t="s">
        <v>135</v>
      </c>
      <c r="HT324" s="34">
        <v>4861</v>
      </c>
      <c r="HU324" s="136">
        <v>43977.611250000002</v>
      </c>
      <c r="HV324" s="34">
        <v>4861</v>
      </c>
      <c r="HW324" s="136">
        <v>43977.611250000002</v>
      </c>
      <c r="IA324" s="34">
        <v>101</v>
      </c>
    </row>
    <row r="325" spans="3:235" hidden="1">
      <c r="C325" s="40">
        <v>815496</v>
      </c>
      <c r="D325" s="34" t="s">
        <v>489</v>
      </c>
      <c r="E325" s="34" t="s">
        <v>1025</v>
      </c>
      <c r="F325" s="34" t="s">
        <v>492</v>
      </c>
      <c r="M325" s="34" t="s">
        <v>511</v>
      </c>
      <c r="N325" s="34">
        <v>2021</v>
      </c>
      <c r="O325" s="34" t="s">
        <v>492</v>
      </c>
      <c r="P325" s="34" t="s">
        <v>512</v>
      </c>
      <c r="Q325" s="34" t="s">
        <v>494</v>
      </c>
      <c r="R325" s="34">
        <v>174021</v>
      </c>
      <c r="S325" s="34" t="s">
        <v>513</v>
      </c>
      <c r="V325" s="34">
        <v>2000</v>
      </c>
      <c r="Y325" s="34">
        <v>182141</v>
      </c>
      <c r="AA325" s="34">
        <v>5158</v>
      </c>
      <c r="AE325" s="34">
        <v>1209</v>
      </c>
      <c r="AG325" s="34">
        <v>1221</v>
      </c>
      <c r="AK325" s="34">
        <v>182141</v>
      </c>
      <c r="AW325" s="34" t="s">
        <v>514</v>
      </c>
      <c r="AX325" s="135">
        <v>43977</v>
      </c>
      <c r="AZ325" s="34">
        <v>823944</v>
      </c>
      <c r="BA325" s="135">
        <v>43977</v>
      </c>
      <c r="BC325" s="34">
        <v>20157641</v>
      </c>
      <c r="BD325" s="34">
        <v>211032</v>
      </c>
      <c r="BG325" s="34">
        <v>10500</v>
      </c>
      <c r="BY325" s="135">
        <v>43977</v>
      </c>
      <c r="CB325" s="34" t="s">
        <v>1026</v>
      </c>
      <c r="CI325" s="34">
        <v>3002120</v>
      </c>
      <c r="CJ325" s="34">
        <v>100000040</v>
      </c>
      <c r="FG325" s="34" t="s">
        <v>135</v>
      </c>
      <c r="HT325" s="34">
        <v>4861</v>
      </c>
      <c r="HU325" s="136">
        <v>43977.611307870371</v>
      </c>
      <c r="HV325" s="34">
        <v>4861</v>
      </c>
      <c r="HW325" s="136">
        <v>43977.611307870371</v>
      </c>
      <c r="IA325" s="34">
        <v>101</v>
      </c>
    </row>
    <row r="326" spans="3:235" hidden="1">
      <c r="C326" s="34">
        <v>815489</v>
      </c>
      <c r="D326" s="34" t="s">
        <v>489</v>
      </c>
      <c r="E326" s="34" t="s">
        <v>1027</v>
      </c>
      <c r="F326" s="34" t="s">
        <v>492</v>
      </c>
      <c r="M326" s="34" t="s">
        <v>511</v>
      </c>
      <c r="N326" s="34">
        <v>2021</v>
      </c>
      <c r="O326" s="34" t="s">
        <v>492</v>
      </c>
      <c r="P326" s="34" t="s">
        <v>512</v>
      </c>
      <c r="Q326" s="34" t="s">
        <v>494</v>
      </c>
      <c r="R326" s="34">
        <v>207040</v>
      </c>
      <c r="S326" s="34" t="s">
        <v>513</v>
      </c>
      <c r="V326" s="34">
        <v>2000</v>
      </c>
      <c r="Y326" s="34">
        <v>182141</v>
      </c>
      <c r="AA326" s="34">
        <v>5158</v>
      </c>
      <c r="AE326" s="34">
        <v>1209</v>
      </c>
      <c r="AG326" s="34">
        <v>1221</v>
      </c>
      <c r="AK326" s="34">
        <v>182141</v>
      </c>
      <c r="AW326" s="34" t="s">
        <v>514</v>
      </c>
      <c r="AX326" s="135">
        <v>43977</v>
      </c>
      <c r="AZ326" s="34">
        <v>823937</v>
      </c>
      <c r="BA326" s="135">
        <v>43977</v>
      </c>
      <c r="BC326" s="34">
        <v>20157642</v>
      </c>
      <c r="BD326" s="34">
        <v>211033</v>
      </c>
      <c r="BG326" s="34">
        <v>10500</v>
      </c>
      <c r="BY326" s="135">
        <v>43977</v>
      </c>
      <c r="CB326" s="34" t="s">
        <v>1026</v>
      </c>
      <c r="CI326" s="34">
        <v>3002120</v>
      </c>
      <c r="CJ326" s="34">
        <v>100000040</v>
      </c>
      <c r="FG326" s="34" t="s">
        <v>135</v>
      </c>
      <c r="HT326" s="34">
        <v>4861</v>
      </c>
      <c r="HU326" s="136">
        <v>43977.611307870371</v>
      </c>
      <c r="HV326" s="34">
        <v>4861</v>
      </c>
      <c r="HW326" s="136">
        <v>43977.611307870371</v>
      </c>
      <c r="IA326" s="34">
        <v>101</v>
      </c>
    </row>
    <row r="327" spans="3:235" hidden="1">
      <c r="C327" s="34">
        <v>815463</v>
      </c>
      <c r="D327" s="34" t="s">
        <v>489</v>
      </c>
      <c r="E327" s="34" t="s">
        <v>1028</v>
      </c>
      <c r="F327" s="34" t="s">
        <v>492</v>
      </c>
      <c r="M327" s="34" t="s">
        <v>511</v>
      </c>
      <c r="N327" s="34">
        <v>2021</v>
      </c>
      <c r="O327" s="34" t="s">
        <v>492</v>
      </c>
      <c r="P327" s="34" t="s">
        <v>512</v>
      </c>
      <c r="Q327" s="34" t="s">
        <v>494</v>
      </c>
      <c r="R327" s="34">
        <v>54717.8</v>
      </c>
      <c r="S327" s="34" t="s">
        <v>513</v>
      </c>
      <c r="V327" s="34">
        <v>2000</v>
      </c>
      <c r="Y327" s="34">
        <v>183141</v>
      </c>
      <c r="AA327" s="34">
        <v>5178</v>
      </c>
      <c r="AE327" s="34">
        <v>94083</v>
      </c>
      <c r="AG327" s="34">
        <v>3254</v>
      </c>
      <c r="AK327" s="34">
        <v>183141</v>
      </c>
      <c r="AW327" s="34" t="s">
        <v>514</v>
      </c>
      <c r="AX327" s="135">
        <v>43978</v>
      </c>
      <c r="AZ327" s="34">
        <v>823911</v>
      </c>
      <c r="BA327" s="135">
        <v>43978</v>
      </c>
      <c r="BC327" s="34">
        <v>20157747</v>
      </c>
      <c r="BD327" s="34">
        <v>211126</v>
      </c>
      <c r="BG327" s="34">
        <v>700</v>
      </c>
      <c r="BY327" s="135">
        <v>43978</v>
      </c>
      <c r="CB327" s="34" t="s">
        <v>1029</v>
      </c>
      <c r="CI327" s="34">
        <v>3007110</v>
      </c>
      <c r="CJ327" s="34">
        <v>100000041</v>
      </c>
      <c r="FG327" s="34" t="s">
        <v>135</v>
      </c>
      <c r="HT327" s="34">
        <v>4861</v>
      </c>
      <c r="HU327" s="136">
        <v>43978.632048611114</v>
      </c>
      <c r="HV327" s="34">
        <v>4861</v>
      </c>
      <c r="HW327" s="136">
        <v>43978.632048611114</v>
      </c>
      <c r="IA327" s="34">
        <v>101</v>
      </c>
    </row>
    <row r="328" spans="3:235" hidden="1">
      <c r="C328" s="34">
        <v>815703</v>
      </c>
      <c r="D328" s="34" t="s">
        <v>489</v>
      </c>
      <c r="E328" s="34" t="s">
        <v>1030</v>
      </c>
      <c r="F328" s="34" t="s">
        <v>492</v>
      </c>
      <c r="M328" s="34" t="s">
        <v>511</v>
      </c>
      <c r="N328" s="34">
        <v>2021</v>
      </c>
      <c r="O328" s="34" t="s">
        <v>492</v>
      </c>
      <c r="P328" s="34" t="s">
        <v>512</v>
      </c>
      <c r="Q328" s="34" t="s">
        <v>494</v>
      </c>
      <c r="R328" s="34">
        <v>35472</v>
      </c>
      <c r="S328" s="34" t="s">
        <v>513</v>
      </c>
      <c r="V328" s="34">
        <v>2000</v>
      </c>
      <c r="Y328" s="34">
        <v>182141</v>
      </c>
      <c r="AA328" s="34">
        <v>5158</v>
      </c>
      <c r="AE328" s="34">
        <v>53040</v>
      </c>
      <c r="AG328" s="34">
        <v>3040</v>
      </c>
      <c r="AK328" s="34">
        <v>182141</v>
      </c>
      <c r="AW328" s="34" t="s">
        <v>514</v>
      </c>
      <c r="AX328" s="135">
        <v>43973</v>
      </c>
      <c r="AZ328" s="34">
        <v>824151</v>
      </c>
      <c r="BA328" s="135">
        <v>43973</v>
      </c>
      <c r="BC328" s="34">
        <v>20157617</v>
      </c>
      <c r="BD328" s="34">
        <v>211020</v>
      </c>
      <c r="BG328" s="34">
        <v>1200</v>
      </c>
      <c r="BY328" s="135">
        <v>43973</v>
      </c>
      <c r="CB328" s="34" t="s">
        <v>1031</v>
      </c>
      <c r="CI328" s="34">
        <v>3002120</v>
      </c>
      <c r="CJ328" s="34">
        <v>100000040</v>
      </c>
      <c r="FG328" s="34" t="s">
        <v>135</v>
      </c>
      <c r="HT328" s="34">
        <v>4861</v>
      </c>
      <c r="HU328" s="136">
        <v>43976.652824074074</v>
      </c>
      <c r="HV328" s="34">
        <v>4861</v>
      </c>
      <c r="HW328" s="136">
        <v>43976.652824074074</v>
      </c>
      <c r="IA328" s="34">
        <v>101</v>
      </c>
    </row>
    <row r="329" spans="3:235" hidden="1">
      <c r="C329" s="34">
        <v>815618</v>
      </c>
      <c r="D329" s="34" t="s">
        <v>489</v>
      </c>
      <c r="E329" s="34" t="s">
        <v>1032</v>
      </c>
      <c r="F329" s="34" t="s">
        <v>492</v>
      </c>
      <c r="M329" s="34" t="s">
        <v>511</v>
      </c>
      <c r="N329" s="34">
        <v>2021</v>
      </c>
      <c r="O329" s="34" t="s">
        <v>492</v>
      </c>
      <c r="P329" s="34" t="s">
        <v>512</v>
      </c>
      <c r="Q329" s="34" t="s">
        <v>494</v>
      </c>
      <c r="R329" s="34">
        <v>361048</v>
      </c>
      <c r="S329" s="34" t="s">
        <v>513</v>
      </c>
      <c r="V329" s="34">
        <v>2000</v>
      </c>
      <c r="Y329" s="34">
        <v>182141</v>
      </c>
      <c r="AA329" s="34">
        <v>5158</v>
      </c>
      <c r="AE329" s="34">
        <v>8042</v>
      </c>
      <c r="AG329" s="34">
        <v>2242</v>
      </c>
      <c r="AK329" s="34">
        <v>182141</v>
      </c>
      <c r="AW329" s="34" t="s">
        <v>514</v>
      </c>
      <c r="AX329" s="135">
        <v>43973</v>
      </c>
      <c r="AZ329" s="34">
        <v>824066</v>
      </c>
      <c r="BA329" s="135">
        <v>43973</v>
      </c>
      <c r="BC329" s="34">
        <v>20157618</v>
      </c>
      <c r="BD329" s="34">
        <v>211019</v>
      </c>
      <c r="BG329" s="34">
        <v>5300</v>
      </c>
      <c r="BY329" s="135">
        <v>43973</v>
      </c>
      <c r="CB329" s="34" t="s">
        <v>1033</v>
      </c>
      <c r="CI329" s="34">
        <v>3002120</v>
      </c>
      <c r="CJ329" s="34">
        <v>100000040</v>
      </c>
      <c r="FG329" s="34" t="s">
        <v>135</v>
      </c>
      <c r="HT329" s="34">
        <v>4861</v>
      </c>
      <c r="HU329" s="136">
        <v>43976.65284722222</v>
      </c>
      <c r="HV329" s="34">
        <v>4861</v>
      </c>
      <c r="HW329" s="136">
        <v>43976.65284722222</v>
      </c>
      <c r="IA329" s="34">
        <v>101</v>
      </c>
    </row>
    <row r="330" spans="3:235" hidden="1">
      <c r="C330" s="34">
        <v>815658</v>
      </c>
      <c r="D330" s="34" t="s">
        <v>489</v>
      </c>
      <c r="E330" s="34" t="s">
        <v>1034</v>
      </c>
      <c r="F330" s="34" t="s">
        <v>492</v>
      </c>
      <c r="M330" s="34" t="s">
        <v>511</v>
      </c>
      <c r="N330" s="34">
        <v>2021</v>
      </c>
      <c r="O330" s="34" t="s">
        <v>492</v>
      </c>
      <c r="P330" s="34" t="s">
        <v>512</v>
      </c>
      <c r="Q330" s="34" t="s">
        <v>494</v>
      </c>
      <c r="R330" s="34">
        <v>313.8</v>
      </c>
      <c r="S330" s="34" t="s">
        <v>513</v>
      </c>
      <c r="V330" s="34">
        <v>2000</v>
      </c>
      <c r="Y330" s="34">
        <v>182141</v>
      </c>
      <c r="AA330" s="34">
        <v>5158</v>
      </c>
      <c r="AE330" s="34">
        <v>1761</v>
      </c>
      <c r="AG330" s="34">
        <v>1779</v>
      </c>
      <c r="AK330" s="34">
        <v>182141</v>
      </c>
      <c r="AW330" s="34" t="s">
        <v>514</v>
      </c>
      <c r="AX330" s="135">
        <v>43975</v>
      </c>
      <c r="AZ330" s="34">
        <v>824106</v>
      </c>
      <c r="BA330" s="135">
        <v>43975</v>
      </c>
      <c r="BC330" s="34">
        <v>20157619</v>
      </c>
      <c r="BD330" s="34">
        <v>211021</v>
      </c>
      <c r="BG330" s="34">
        <v>10</v>
      </c>
      <c r="BY330" s="135">
        <v>43975</v>
      </c>
      <c r="CB330" s="34" t="s">
        <v>1035</v>
      </c>
      <c r="CI330" s="34">
        <v>3002120</v>
      </c>
      <c r="CJ330" s="34">
        <v>100000040</v>
      </c>
      <c r="FG330" s="34" t="s">
        <v>135</v>
      </c>
      <c r="HT330" s="34">
        <v>4861</v>
      </c>
      <c r="HU330" s="136">
        <v>43976.65284722222</v>
      </c>
      <c r="HV330" s="34">
        <v>4861</v>
      </c>
      <c r="HW330" s="136">
        <v>43976.65284722222</v>
      </c>
      <c r="IA330" s="34">
        <v>101</v>
      </c>
    </row>
    <row r="331" spans="3:235" hidden="1">
      <c r="C331" s="34">
        <v>815679</v>
      </c>
      <c r="D331" s="34" t="s">
        <v>489</v>
      </c>
      <c r="E331" s="34" t="s">
        <v>1036</v>
      </c>
      <c r="F331" s="34" t="s">
        <v>492</v>
      </c>
      <c r="M331" s="34" t="s">
        <v>511</v>
      </c>
      <c r="N331" s="34">
        <v>2021</v>
      </c>
      <c r="O331" s="34" t="s">
        <v>492</v>
      </c>
      <c r="P331" s="34" t="s">
        <v>512</v>
      </c>
      <c r="Q331" s="34" t="s">
        <v>494</v>
      </c>
      <c r="R331" s="34">
        <v>144379</v>
      </c>
      <c r="S331" s="34" t="s">
        <v>513</v>
      </c>
      <c r="V331" s="34">
        <v>2000</v>
      </c>
      <c r="Y331" s="34">
        <v>182141</v>
      </c>
      <c r="AA331" s="34">
        <v>5158</v>
      </c>
      <c r="AE331" s="34">
        <v>33040</v>
      </c>
      <c r="AG331" s="34">
        <v>2720</v>
      </c>
      <c r="AK331" s="34">
        <v>182141</v>
      </c>
      <c r="AW331" s="34" t="s">
        <v>514</v>
      </c>
      <c r="AX331" s="135">
        <v>43975</v>
      </c>
      <c r="AZ331" s="34">
        <v>824127</v>
      </c>
      <c r="BA331" s="135">
        <v>43975</v>
      </c>
      <c r="BC331" s="34">
        <v>20157620</v>
      </c>
      <c r="BD331" s="34">
        <v>211017</v>
      </c>
      <c r="BG331" s="34">
        <v>7950</v>
      </c>
      <c r="BY331" s="135">
        <v>43975</v>
      </c>
      <c r="CB331" s="34" t="s">
        <v>1037</v>
      </c>
      <c r="CI331" s="34">
        <v>3002120</v>
      </c>
      <c r="CJ331" s="34">
        <v>100000040</v>
      </c>
      <c r="FG331" s="34" t="s">
        <v>135</v>
      </c>
      <c r="HT331" s="34">
        <v>4861</v>
      </c>
      <c r="HU331" s="136">
        <v>43976.652858796297</v>
      </c>
      <c r="HV331" s="34">
        <v>4861</v>
      </c>
      <c r="HW331" s="136">
        <v>43976.652858796297</v>
      </c>
      <c r="IA331" s="34">
        <v>101</v>
      </c>
    </row>
    <row r="332" spans="3:235" hidden="1">
      <c r="C332" s="34">
        <v>815659</v>
      </c>
      <c r="D332" s="34" t="s">
        <v>489</v>
      </c>
      <c r="E332" s="34" t="s">
        <v>1038</v>
      </c>
      <c r="F332" s="34" t="s">
        <v>492</v>
      </c>
      <c r="M332" s="34" t="s">
        <v>511</v>
      </c>
      <c r="N332" s="34">
        <v>2021</v>
      </c>
      <c r="O332" s="34" t="s">
        <v>492</v>
      </c>
      <c r="P332" s="34" t="s">
        <v>512</v>
      </c>
      <c r="Q332" s="34" t="s">
        <v>494</v>
      </c>
      <c r="R332" s="34">
        <v>90383.5</v>
      </c>
      <c r="S332" s="34" t="s">
        <v>513</v>
      </c>
      <c r="V332" s="34">
        <v>2000</v>
      </c>
      <c r="Y332" s="34">
        <v>182141</v>
      </c>
      <c r="AA332" s="34">
        <v>5158</v>
      </c>
      <c r="AE332" s="34">
        <v>33040</v>
      </c>
      <c r="AG332" s="34">
        <v>2720</v>
      </c>
      <c r="AK332" s="34">
        <v>182141</v>
      </c>
      <c r="AW332" s="34" t="s">
        <v>514</v>
      </c>
      <c r="AX332" s="135">
        <v>43975</v>
      </c>
      <c r="AZ332" s="34">
        <v>824107</v>
      </c>
      <c r="BA332" s="135">
        <v>43975</v>
      </c>
      <c r="BC332" s="34">
        <v>20157621</v>
      </c>
      <c r="BD332" s="34">
        <v>211018</v>
      </c>
      <c r="BG332" s="34">
        <v>7950</v>
      </c>
      <c r="BY332" s="135">
        <v>43975</v>
      </c>
      <c r="CB332" s="34" t="s">
        <v>1037</v>
      </c>
      <c r="CI332" s="34">
        <v>3002120</v>
      </c>
      <c r="CJ332" s="34">
        <v>100000040</v>
      </c>
      <c r="FG332" s="34" t="s">
        <v>135</v>
      </c>
      <c r="HT332" s="34">
        <v>4861</v>
      </c>
      <c r="HU332" s="136">
        <v>43976.652858796297</v>
      </c>
      <c r="HV332" s="34">
        <v>4861</v>
      </c>
      <c r="HW332" s="136">
        <v>43976.652858796297</v>
      </c>
      <c r="IA332" s="34">
        <v>101</v>
      </c>
    </row>
    <row r="333" spans="3:235" hidden="1">
      <c r="C333" s="40">
        <v>815619</v>
      </c>
      <c r="D333" s="34" t="s">
        <v>489</v>
      </c>
      <c r="E333" s="34" t="s">
        <v>1039</v>
      </c>
      <c r="F333" s="34" t="s">
        <v>492</v>
      </c>
      <c r="M333" s="34" t="s">
        <v>511</v>
      </c>
      <c r="N333" s="34">
        <v>2021</v>
      </c>
      <c r="O333" s="34" t="s">
        <v>492</v>
      </c>
      <c r="P333" s="34" t="s">
        <v>512</v>
      </c>
      <c r="Q333" s="34" t="s">
        <v>494</v>
      </c>
      <c r="R333" s="34">
        <v>60895</v>
      </c>
      <c r="S333" s="34" t="s">
        <v>513</v>
      </c>
      <c r="V333" s="34">
        <v>2000</v>
      </c>
      <c r="Y333" s="34">
        <v>182141</v>
      </c>
      <c r="AA333" s="34">
        <v>5158</v>
      </c>
      <c r="AE333" s="34">
        <v>39042</v>
      </c>
      <c r="AG333" s="34">
        <v>2802</v>
      </c>
      <c r="AK333" s="34">
        <v>182141</v>
      </c>
      <c r="AW333" s="34" t="s">
        <v>514</v>
      </c>
      <c r="AX333" s="135">
        <v>43975</v>
      </c>
      <c r="AZ333" s="34">
        <v>824067</v>
      </c>
      <c r="BA333" s="135">
        <v>43975</v>
      </c>
      <c r="BC333" s="34">
        <v>20157622</v>
      </c>
      <c r="BD333" s="34">
        <v>211022</v>
      </c>
      <c r="BG333" s="34">
        <v>7100</v>
      </c>
      <c r="BY333" s="135">
        <v>43975</v>
      </c>
      <c r="CB333" s="34" t="s">
        <v>1040</v>
      </c>
      <c r="CI333" s="34">
        <v>3002120</v>
      </c>
      <c r="CJ333" s="34">
        <v>100000040</v>
      </c>
      <c r="FG333" s="34" t="s">
        <v>135</v>
      </c>
      <c r="HT333" s="34">
        <v>4861</v>
      </c>
      <c r="HU333" s="136">
        <v>43976.652858796297</v>
      </c>
      <c r="HV333" s="34">
        <v>4861</v>
      </c>
      <c r="HW333" s="136">
        <v>43976.652858796297</v>
      </c>
      <c r="IA333" s="34">
        <v>101</v>
      </c>
    </row>
    <row r="334" spans="3:235" hidden="1">
      <c r="C334" s="34">
        <v>815572</v>
      </c>
      <c r="D334" s="34" t="s">
        <v>489</v>
      </c>
      <c r="E334" s="34" t="s">
        <v>1041</v>
      </c>
      <c r="F334" s="34" t="s">
        <v>492</v>
      </c>
      <c r="M334" s="34" t="s">
        <v>511</v>
      </c>
      <c r="N334" s="34">
        <v>2021</v>
      </c>
      <c r="O334" s="34" t="s">
        <v>492</v>
      </c>
      <c r="P334" s="34" t="s">
        <v>512</v>
      </c>
      <c r="Q334" s="34" t="s">
        <v>494</v>
      </c>
      <c r="R334" s="34">
        <v>154150</v>
      </c>
      <c r="S334" s="34" t="s">
        <v>513</v>
      </c>
      <c r="V334" s="34">
        <v>2000</v>
      </c>
      <c r="Y334" s="34">
        <v>182141</v>
      </c>
      <c r="AA334" s="34">
        <v>5158</v>
      </c>
      <c r="AE334" s="34">
        <v>39042</v>
      </c>
      <c r="AG334" s="34">
        <v>2802</v>
      </c>
      <c r="AK334" s="34">
        <v>182141</v>
      </c>
      <c r="AW334" s="34" t="s">
        <v>514</v>
      </c>
      <c r="AX334" s="135">
        <v>43975</v>
      </c>
      <c r="AZ334" s="34">
        <v>824020</v>
      </c>
      <c r="BA334" s="135">
        <v>43975</v>
      </c>
      <c r="BC334" s="34">
        <v>20157623</v>
      </c>
      <c r="BD334" s="34">
        <v>211023</v>
      </c>
      <c r="BG334" s="34">
        <v>7100</v>
      </c>
      <c r="BY334" s="135">
        <v>43975</v>
      </c>
      <c r="CB334" s="34" t="s">
        <v>1040</v>
      </c>
      <c r="CI334" s="34">
        <v>3002120</v>
      </c>
      <c r="CJ334" s="34">
        <v>100000040</v>
      </c>
      <c r="FG334" s="34" t="s">
        <v>135</v>
      </c>
      <c r="HT334" s="34">
        <v>4861</v>
      </c>
      <c r="HU334" s="136">
        <v>43976.652858796297</v>
      </c>
      <c r="HV334" s="34">
        <v>4861</v>
      </c>
      <c r="HW334" s="136">
        <v>43976.652858796297</v>
      </c>
      <c r="IA334" s="34">
        <v>101</v>
      </c>
    </row>
    <row r="335" spans="3:235" hidden="1">
      <c r="C335" s="34">
        <v>815680</v>
      </c>
      <c r="D335" s="34" t="s">
        <v>489</v>
      </c>
      <c r="E335" s="34" t="s">
        <v>1042</v>
      </c>
      <c r="F335" s="34" t="s">
        <v>492</v>
      </c>
      <c r="M335" s="34" t="s">
        <v>511</v>
      </c>
      <c r="N335" s="34">
        <v>2021</v>
      </c>
      <c r="O335" s="34" t="s">
        <v>492</v>
      </c>
      <c r="P335" s="34" t="s">
        <v>512</v>
      </c>
      <c r="Q335" s="34" t="s">
        <v>494</v>
      </c>
      <c r="R335" s="34">
        <v>58053</v>
      </c>
      <c r="S335" s="34" t="s">
        <v>513</v>
      </c>
      <c r="V335" s="34">
        <v>2000</v>
      </c>
      <c r="Y335" s="34">
        <v>182141</v>
      </c>
      <c r="AA335" s="34">
        <v>5158</v>
      </c>
      <c r="AE335" s="34">
        <v>31047</v>
      </c>
      <c r="AG335" s="34">
        <v>2692</v>
      </c>
      <c r="AK335" s="34">
        <v>182141</v>
      </c>
      <c r="AW335" s="34" t="s">
        <v>514</v>
      </c>
      <c r="AX335" s="135">
        <v>43975</v>
      </c>
      <c r="AZ335" s="34">
        <v>824128</v>
      </c>
      <c r="BA335" s="135">
        <v>43975</v>
      </c>
      <c r="BC335" s="34">
        <v>20157624</v>
      </c>
      <c r="BD335" s="34">
        <v>211024</v>
      </c>
      <c r="BG335" s="34">
        <v>1850</v>
      </c>
      <c r="BY335" s="135">
        <v>43975</v>
      </c>
      <c r="CB335" s="34" t="s">
        <v>1043</v>
      </c>
      <c r="CI335" s="34">
        <v>3002120</v>
      </c>
      <c r="CJ335" s="34">
        <v>100000040</v>
      </c>
      <c r="FG335" s="34" t="s">
        <v>135</v>
      </c>
      <c r="HT335" s="34">
        <v>4861</v>
      </c>
      <c r="HU335" s="136">
        <v>43976.652870370373</v>
      </c>
      <c r="HV335" s="34">
        <v>4861</v>
      </c>
      <c r="HW335" s="136">
        <v>43976.652870370373</v>
      </c>
      <c r="IA335" s="34">
        <v>101</v>
      </c>
    </row>
    <row r="336" spans="3:235" hidden="1">
      <c r="C336" s="34">
        <v>815573</v>
      </c>
      <c r="D336" s="34" t="s">
        <v>489</v>
      </c>
      <c r="E336" s="34" t="s">
        <v>1044</v>
      </c>
      <c r="F336" s="34" t="s">
        <v>492</v>
      </c>
      <c r="M336" s="34" t="s">
        <v>511</v>
      </c>
      <c r="N336" s="34">
        <v>2021</v>
      </c>
      <c r="O336" s="34" t="s">
        <v>492</v>
      </c>
      <c r="P336" s="34" t="s">
        <v>512</v>
      </c>
      <c r="Q336" s="34" t="s">
        <v>494</v>
      </c>
      <c r="R336" s="34">
        <v>261499.2</v>
      </c>
      <c r="S336" s="34" t="s">
        <v>513</v>
      </c>
      <c r="V336" s="34">
        <v>2000</v>
      </c>
      <c r="Y336" s="34">
        <v>183141</v>
      </c>
      <c r="AA336" s="34">
        <v>5178</v>
      </c>
      <c r="AE336" s="34">
        <v>206251</v>
      </c>
      <c r="AG336" s="34">
        <v>5827</v>
      </c>
      <c r="AK336" s="34">
        <v>183141</v>
      </c>
      <c r="AW336" s="34" t="s">
        <v>514</v>
      </c>
      <c r="AX336" s="135">
        <v>43976</v>
      </c>
      <c r="AZ336" s="34">
        <v>824021</v>
      </c>
      <c r="BA336" s="135">
        <v>43976</v>
      </c>
      <c r="BC336" s="34">
        <v>20157625</v>
      </c>
      <c r="BD336" s="34">
        <v>211014</v>
      </c>
      <c r="BG336" s="34">
        <v>3340</v>
      </c>
      <c r="BY336" s="135">
        <v>43976</v>
      </c>
      <c r="CB336" s="34" t="s">
        <v>1045</v>
      </c>
      <c r="CI336" s="34">
        <v>3007110</v>
      </c>
      <c r="CJ336" s="34">
        <v>100000041</v>
      </c>
      <c r="FG336" s="34" t="s">
        <v>135</v>
      </c>
      <c r="HT336" s="34">
        <v>4861</v>
      </c>
      <c r="HU336" s="136">
        <v>43976.652881944443</v>
      </c>
      <c r="HV336" s="34">
        <v>4861</v>
      </c>
      <c r="HW336" s="136">
        <v>43976.652881944443</v>
      </c>
      <c r="IA336" s="34">
        <v>101</v>
      </c>
    </row>
    <row r="337" spans="3:235" hidden="1">
      <c r="C337" s="34">
        <v>815595</v>
      </c>
      <c r="D337" s="34" t="s">
        <v>489</v>
      </c>
      <c r="E337" s="34" t="s">
        <v>1046</v>
      </c>
      <c r="F337" s="34" t="s">
        <v>492</v>
      </c>
      <c r="M337" s="34" t="s">
        <v>511</v>
      </c>
      <c r="N337" s="34">
        <v>2021</v>
      </c>
      <c r="O337" s="34" t="s">
        <v>492</v>
      </c>
      <c r="P337" s="34" t="s">
        <v>512</v>
      </c>
      <c r="Q337" s="34" t="s">
        <v>494</v>
      </c>
      <c r="R337" s="34">
        <v>34334.400000000001</v>
      </c>
      <c r="S337" s="34" t="s">
        <v>513</v>
      </c>
      <c r="V337" s="34">
        <v>2000</v>
      </c>
      <c r="Y337" s="34">
        <v>183141</v>
      </c>
      <c r="AA337" s="34">
        <v>5178</v>
      </c>
      <c r="AE337" s="34">
        <v>206251</v>
      </c>
      <c r="AG337" s="34">
        <v>5827</v>
      </c>
      <c r="AK337" s="34">
        <v>183141</v>
      </c>
      <c r="AW337" s="34" t="s">
        <v>514</v>
      </c>
      <c r="AX337" s="135">
        <v>43976</v>
      </c>
      <c r="AZ337" s="34">
        <v>824043</v>
      </c>
      <c r="BA337" s="135">
        <v>43976</v>
      </c>
      <c r="BC337" s="34">
        <v>20157626</v>
      </c>
      <c r="BD337" s="34">
        <v>211015</v>
      </c>
      <c r="BG337" s="34">
        <v>3340</v>
      </c>
      <c r="BY337" s="135">
        <v>43976</v>
      </c>
      <c r="CB337" s="34" t="s">
        <v>1045</v>
      </c>
      <c r="CI337" s="34">
        <v>3007110</v>
      </c>
      <c r="CJ337" s="34">
        <v>100000041</v>
      </c>
      <c r="FG337" s="34" t="s">
        <v>135</v>
      </c>
      <c r="HT337" s="34">
        <v>4861</v>
      </c>
      <c r="HU337" s="136">
        <v>43976.652881944443</v>
      </c>
      <c r="HV337" s="34">
        <v>4861</v>
      </c>
      <c r="HW337" s="136">
        <v>43976.652881944443</v>
      </c>
      <c r="IA337" s="34">
        <v>101</v>
      </c>
    </row>
    <row r="338" spans="3:235" hidden="1">
      <c r="C338" s="34">
        <v>815704</v>
      </c>
      <c r="D338" s="34" t="s">
        <v>489</v>
      </c>
      <c r="E338" s="34" t="s">
        <v>1047</v>
      </c>
      <c r="F338" s="34" t="s">
        <v>492</v>
      </c>
      <c r="M338" s="34" t="s">
        <v>511</v>
      </c>
      <c r="N338" s="34">
        <v>2021</v>
      </c>
      <c r="O338" s="34" t="s">
        <v>492</v>
      </c>
      <c r="P338" s="34" t="s">
        <v>512</v>
      </c>
      <c r="Q338" s="34" t="s">
        <v>494</v>
      </c>
      <c r="R338" s="34">
        <v>34666.199999999997</v>
      </c>
      <c r="S338" s="34" t="s">
        <v>513</v>
      </c>
      <c r="V338" s="34">
        <v>2000</v>
      </c>
      <c r="Y338" s="34">
        <v>183141</v>
      </c>
      <c r="AA338" s="34">
        <v>5178</v>
      </c>
      <c r="AE338" s="34">
        <v>206251</v>
      </c>
      <c r="AG338" s="34">
        <v>5827</v>
      </c>
      <c r="AK338" s="34">
        <v>183141</v>
      </c>
      <c r="AW338" s="34" t="s">
        <v>514</v>
      </c>
      <c r="AX338" s="135">
        <v>43976</v>
      </c>
      <c r="AZ338" s="34">
        <v>824152</v>
      </c>
      <c r="BA338" s="135">
        <v>43976</v>
      </c>
      <c r="BC338" s="34">
        <v>20157627</v>
      </c>
      <c r="BD338" s="34">
        <v>211016</v>
      </c>
      <c r="BG338" s="34">
        <v>3340</v>
      </c>
      <c r="BY338" s="135">
        <v>43976</v>
      </c>
      <c r="CB338" s="34" t="s">
        <v>1045</v>
      </c>
      <c r="CI338" s="34">
        <v>3007110</v>
      </c>
      <c r="CJ338" s="34">
        <v>100000041</v>
      </c>
      <c r="FG338" s="34" t="s">
        <v>135</v>
      </c>
      <c r="HT338" s="34">
        <v>4861</v>
      </c>
      <c r="HU338" s="136">
        <v>43976.652881944443</v>
      </c>
      <c r="HV338" s="34">
        <v>4861</v>
      </c>
      <c r="HW338" s="136">
        <v>43976.652881944443</v>
      </c>
      <c r="IA338" s="34">
        <v>101</v>
      </c>
    </row>
    <row r="339" spans="3:235" hidden="1">
      <c r="C339" s="34">
        <v>815539</v>
      </c>
      <c r="D339" s="34" t="s">
        <v>489</v>
      </c>
      <c r="E339" s="34" t="s">
        <v>1048</v>
      </c>
      <c r="F339" s="34" t="s">
        <v>492</v>
      </c>
      <c r="M339" s="34" t="s">
        <v>511</v>
      </c>
      <c r="N339" s="34">
        <v>2021</v>
      </c>
      <c r="O339" s="34" t="s">
        <v>492</v>
      </c>
      <c r="P339" s="34" t="s">
        <v>512</v>
      </c>
      <c r="Q339" s="34" t="s">
        <v>494</v>
      </c>
      <c r="R339" s="34">
        <v>3654</v>
      </c>
      <c r="S339" s="34" t="s">
        <v>513</v>
      </c>
      <c r="V339" s="34">
        <v>3000</v>
      </c>
      <c r="Y339" s="34">
        <v>171127</v>
      </c>
      <c r="AA339" s="34">
        <v>4965</v>
      </c>
      <c r="AE339" s="34">
        <v>263526</v>
      </c>
      <c r="AG339" s="34">
        <v>7326</v>
      </c>
      <c r="AK339" s="34">
        <v>171127</v>
      </c>
      <c r="AW339" s="34" t="s">
        <v>514</v>
      </c>
      <c r="AX339" s="135">
        <v>43977</v>
      </c>
      <c r="AZ339" s="34">
        <v>823987</v>
      </c>
      <c r="BA339" s="135">
        <v>43977</v>
      </c>
      <c r="BC339" s="34">
        <v>20157676</v>
      </c>
      <c r="BD339" s="34">
        <v>211073</v>
      </c>
      <c r="BG339" s="34">
        <v>150</v>
      </c>
      <c r="BY339" s="135">
        <v>43977</v>
      </c>
      <c r="CB339" s="34" t="s">
        <v>1049</v>
      </c>
      <c r="CI339" s="34">
        <v>3003010</v>
      </c>
      <c r="CJ339" s="34">
        <v>100000042</v>
      </c>
      <c r="FG339" s="34" t="s">
        <v>135</v>
      </c>
      <c r="HT339" s="34">
        <v>4861</v>
      </c>
      <c r="HU339" s="136">
        <v>43977.694537037038</v>
      </c>
      <c r="HV339" s="34">
        <v>4861</v>
      </c>
      <c r="HW339" s="136">
        <v>43977.694537037038</v>
      </c>
      <c r="IA339" s="34">
        <v>101</v>
      </c>
    </row>
    <row r="340" spans="3:235" hidden="1">
      <c r="C340" s="34">
        <v>814357</v>
      </c>
      <c r="D340" s="34" t="s">
        <v>489</v>
      </c>
      <c r="E340" s="34" t="s">
        <v>1050</v>
      </c>
      <c r="F340" s="34" t="s">
        <v>492</v>
      </c>
      <c r="M340" s="34" t="s">
        <v>511</v>
      </c>
      <c r="N340" s="34">
        <v>2021</v>
      </c>
      <c r="O340" s="34" t="s">
        <v>492</v>
      </c>
      <c r="P340" s="34" t="s">
        <v>512</v>
      </c>
      <c r="Q340" s="34" t="s">
        <v>494</v>
      </c>
      <c r="R340" s="34">
        <v>4698</v>
      </c>
      <c r="S340" s="34" t="s">
        <v>513</v>
      </c>
      <c r="V340" s="34">
        <v>3000</v>
      </c>
      <c r="Y340" s="34">
        <v>171127</v>
      </c>
      <c r="AA340" s="34">
        <v>4965</v>
      </c>
      <c r="AE340" s="34">
        <v>263526</v>
      </c>
      <c r="AG340" s="34">
        <v>7326</v>
      </c>
      <c r="AK340" s="34">
        <v>171127</v>
      </c>
      <c r="AW340" s="34" t="s">
        <v>514</v>
      </c>
      <c r="AX340" s="135">
        <v>43977</v>
      </c>
      <c r="AZ340" s="34">
        <v>822814</v>
      </c>
      <c r="BA340" s="135">
        <v>43977</v>
      </c>
      <c r="BC340" s="34">
        <v>20157677</v>
      </c>
      <c r="BD340" s="34">
        <v>211074</v>
      </c>
      <c r="BG340" s="34">
        <v>150</v>
      </c>
      <c r="BY340" s="135">
        <v>43977</v>
      </c>
      <c r="CB340" s="34" t="s">
        <v>1049</v>
      </c>
      <c r="CI340" s="34">
        <v>3003010</v>
      </c>
      <c r="CJ340" s="34">
        <v>100000042</v>
      </c>
      <c r="FG340" s="34" t="s">
        <v>135</v>
      </c>
      <c r="HT340" s="34">
        <v>4861</v>
      </c>
      <c r="HU340" s="136">
        <v>43977.694537037038</v>
      </c>
      <c r="HV340" s="34">
        <v>4861</v>
      </c>
      <c r="HW340" s="136">
        <v>43977.694537037038</v>
      </c>
      <c r="IA340" s="34">
        <v>101</v>
      </c>
    </row>
    <row r="341" spans="3:235" hidden="1">
      <c r="C341" s="34">
        <v>815518</v>
      </c>
      <c r="D341" s="34" t="s">
        <v>489</v>
      </c>
      <c r="E341" s="34" t="s">
        <v>1051</v>
      </c>
      <c r="F341" s="34" t="s">
        <v>492</v>
      </c>
      <c r="M341" s="34" t="s">
        <v>511</v>
      </c>
      <c r="N341" s="34">
        <v>2021</v>
      </c>
      <c r="O341" s="34" t="s">
        <v>492</v>
      </c>
      <c r="P341" s="34" t="s">
        <v>512</v>
      </c>
      <c r="Q341" s="34" t="s">
        <v>494</v>
      </c>
      <c r="R341" s="34">
        <v>11760</v>
      </c>
      <c r="S341" s="34" t="s">
        <v>513</v>
      </c>
      <c r="V341" s="34">
        <v>3000</v>
      </c>
      <c r="Y341" s="34">
        <v>171127</v>
      </c>
      <c r="AA341" s="34">
        <v>4965</v>
      </c>
      <c r="AE341" s="34">
        <v>262542</v>
      </c>
      <c r="AG341" s="34">
        <v>7222</v>
      </c>
      <c r="AK341" s="34">
        <v>171127</v>
      </c>
      <c r="AW341" s="34" t="s">
        <v>514</v>
      </c>
      <c r="AX341" s="135">
        <v>43977</v>
      </c>
      <c r="AZ341" s="34">
        <v>823966</v>
      </c>
      <c r="BA341" s="135">
        <v>43977</v>
      </c>
      <c r="BC341" s="34">
        <v>20157678</v>
      </c>
      <c r="BD341" s="34">
        <v>211078</v>
      </c>
      <c r="BG341" s="34">
        <v>150</v>
      </c>
      <c r="BY341" s="135">
        <v>43977</v>
      </c>
      <c r="CB341" s="34" t="s">
        <v>1052</v>
      </c>
      <c r="CI341" s="34">
        <v>3003010</v>
      </c>
      <c r="CJ341" s="34">
        <v>100000042</v>
      </c>
      <c r="FG341" s="34" t="s">
        <v>135</v>
      </c>
      <c r="HT341" s="34">
        <v>4861</v>
      </c>
      <c r="HU341" s="136">
        <v>43977.694548611114</v>
      </c>
      <c r="HV341" s="34">
        <v>4861</v>
      </c>
      <c r="HW341" s="136">
        <v>43977.694548611114</v>
      </c>
      <c r="IA341" s="34">
        <v>101</v>
      </c>
    </row>
    <row r="342" spans="3:235" hidden="1">
      <c r="C342" s="34">
        <v>814358</v>
      </c>
      <c r="D342" s="34" t="s">
        <v>489</v>
      </c>
      <c r="E342" s="34" t="s">
        <v>1053</v>
      </c>
      <c r="F342" s="34" t="s">
        <v>492</v>
      </c>
      <c r="M342" s="34" t="s">
        <v>511</v>
      </c>
      <c r="N342" s="34">
        <v>2021</v>
      </c>
      <c r="O342" s="34" t="s">
        <v>492</v>
      </c>
      <c r="P342" s="34" t="s">
        <v>512</v>
      </c>
      <c r="Q342" s="34" t="s">
        <v>494</v>
      </c>
      <c r="R342" s="34">
        <v>7920</v>
      </c>
      <c r="S342" s="34" t="s">
        <v>513</v>
      </c>
      <c r="V342" s="34">
        <v>3000</v>
      </c>
      <c r="Y342" s="34">
        <v>171127</v>
      </c>
      <c r="AA342" s="34">
        <v>4965</v>
      </c>
      <c r="AE342" s="34">
        <v>262542</v>
      </c>
      <c r="AG342" s="34">
        <v>7222</v>
      </c>
      <c r="AK342" s="34">
        <v>171127</v>
      </c>
      <c r="AW342" s="34" t="s">
        <v>514</v>
      </c>
      <c r="AX342" s="135">
        <v>43977</v>
      </c>
      <c r="AZ342" s="34">
        <v>822815</v>
      </c>
      <c r="BA342" s="135">
        <v>43977</v>
      </c>
      <c r="BC342" s="34">
        <v>20157679</v>
      </c>
      <c r="BD342" s="34">
        <v>211079</v>
      </c>
      <c r="BG342" s="34">
        <v>150</v>
      </c>
      <c r="BY342" s="135">
        <v>43977</v>
      </c>
      <c r="CB342" s="34" t="s">
        <v>1054</v>
      </c>
      <c r="CI342" s="34">
        <v>3003010</v>
      </c>
      <c r="CJ342" s="34">
        <v>100000042</v>
      </c>
      <c r="FG342" s="34" t="s">
        <v>135</v>
      </c>
      <c r="HT342" s="34">
        <v>4861</v>
      </c>
      <c r="HU342" s="136">
        <v>43977.694548611114</v>
      </c>
      <c r="HV342" s="34">
        <v>4861</v>
      </c>
      <c r="HW342" s="136">
        <v>43977.694548611114</v>
      </c>
      <c r="IA342" s="34">
        <v>101</v>
      </c>
    </row>
    <row r="343" spans="3:235" hidden="1">
      <c r="C343" s="34">
        <v>815552</v>
      </c>
      <c r="D343" s="34" t="s">
        <v>489</v>
      </c>
      <c r="E343" s="34" t="s">
        <v>1055</v>
      </c>
      <c r="F343" s="34" t="s">
        <v>492</v>
      </c>
      <c r="M343" s="34" t="s">
        <v>511</v>
      </c>
      <c r="N343" s="34">
        <v>2021</v>
      </c>
      <c r="O343" s="34" t="s">
        <v>492</v>
      </c>
      <c r="P343" s="34" t="s">
        <v>512</v>
      </c>
      <c r="Q343" s="34" t="s">
        <v>494</v>
      </c>
      <c r="R343" s="34">
        <v>3168</v>
      </c>
      <c r="S343" s="34" t="s">
        <v>513</v>
      </c>
      <c r="V343" s="34">
        <v>3000</v>
      </c>
      <c r="Y343" s="34">
        <v>171127</v>
      </c>
      <c r="AA343" s="34">
        <v>4965</v>
      </c>
      <c r="AE343" s="34">
        <v>262624</v>
      </c>
      <c r="AG343" s="34">
        <v>7304</v>
      </c>
      <c r="AK343" s="34">
        <v>171127</v>
      </c>
      <c r="AW343" s="34" t="s">
        <v>514</v>
      </c>
      <c r="AX343" s="135">
        <v>43977</v>
      </c>
      <c r="AZ343" s="34">
        <v>824000</v>
      </c>
      <c r="BA343" s="135">
        <v>43977</v>
      </c>
      <c r="BC343" s="34">
        <v>20157680</v>
      </c>
      <c r="BD343" s="34">
        <v>211077</v>
      </c>
      <c r="BG343" s="34">
        <v>60</v>
      </c>
      <c r="BY343" s="135">
        <v>43977</v>
      </c>
      <c r="CB343" s="34" t="s">
        <v>1056</v>
      </c>
      <c r="CI343" s="34">
        <v>3003010</v>
      </c>
      <c r="CJ343" s="34">
        <v>100000042</v>
      </c>
      <c r="FG343" s="34" t="s">
        <v>135</v>
      </c>
      <c r="HT343" s="34">
        <v>4861</v>
      </c>
      <c r="HU343" s="136">
        <v>43977.694548611114</v>
      </c>
      <c r="HV343" s="34">
        <v>4861</v>
      </c>
      <c r="HW343" s="136">
        <v>43977.694548611114</v>
      </c>
      <c r="IA343" s="34">
        <v>101</v>
      </c>
    </row>
    <row r="344" spans="3:235" hidden="1">
      <c r="C344" s="34">
        <v>815540</v>
      </c>
      <c r="D344" s="34" t="s">
        <v>489</v>
      </c>
      <c r="E344" s="34" t="s">
        <v>1057</v>
      </c>
      <c r="F344" s="34" t="s">
        <v>492</v>
      </c>
      <c r="M344" s="34" t="s">
        <v>511</v>
      </c>
      <c r="N344" s="34">
        <v>2021</v>
      </c>
      <c r="O344" s="34" t="s">
        <v>492</v>
      </c>
      <c r="P344" s="34" t="s">
        <v>512</v>
      </c>
      <c r="Q344" s="34" t="s">
        <v>494</v>
      </c>
      <c r="R344" s="34">
        <v>16443</v>
      </c>
      <c r="S344" s="34" t="s">
        <v>513</v>
      </c>
      <c r="V344" s="34">
        <v>3000</v>
      </c>
      <c r="Y344" s="34">
        <v>171127</v>
      </c>
      <c r="AA344" s="34">
        <v>4965</v>
      </c>
      <c r="AE344" s="34">
        <v>262485</v>
      </c>
      <c r="AG344" s="34">
        <v>7165</v>
      </c>
      <c r="AK344" s="34">
        <v>171127</v>
      </c>
      <c r="AW344" s="34" t="s">
        <v>514</v>
      </c>
      <c r="AX344" s="135">
        <v>43977</v>
      </c>
      <c r="AZ344" s="34">
        <v>823988</v>
      </c>
      <c r="BA344" s="135">
        <v>43977</v>
      </c>
      <c r="BC344" s="34">
        <v>20157681</v>
      </c>
      <c r="BD344" s="34">
        <v>211080</v>
      </c>
      <c r="BG344" s="34">
        <v>210</v>
      </c>
      <c r="BY344" s="135">
        <v>43977</v>
      </c>
      <c r="CB344" s="34" t="s">
        <v>1058</v>
      </c>
      <c r="CI344" s="34">
        <v>3003010</v>
      </c>
      <c r="CJ344" s="34">
        <v>100000042</v>
      </c>
      <c r="FG344" s="34" t="s">
        <v>135</v>
      </c>
      <c r="HT344" s="34">
        <v>4861</v>
      </c>
      <c r="HU344" s="136">
        <v>43977.694548611114</v>
      </c>
      <c r="HV344" s="34">
        <v>4861</v>
      </c>
      <c r="HW344" s="136">
        <v>43977.694548611114</v>
      </c>
      <c r="IA344" s="34">
        <v>101</v>
      </c>
    </row>
    <row r="345" spans="3:235" hidden="1">
      <c r="C345" s="34">
        <v>815505</v>
      </c>
      <c r="D345" s="34" t="s">
        <v>489</v>
      </c>
      <c r="E345" s="34" t="s">
        <v>1059</v>
      </c>
      <c r="F345" s="34" t="s">
        <v>492</v>
      </c>
      <c r="M345" s="34" t="s">
        <v>511</v>
      </c>
      <c r="N345" s="34">
        <v>2021</v>
      </c>
      <c r="O345" s="34" t="s">
        <v>492</v>
      </c>
      <c r="P345" s="34" t="s">
        <v>512</v>
      </c>
      <c r="Q345" s="34" t="s">
        <v>494</v>
      </c>
      <c r="R345" s="34">
        <v>7920</v>
      </c>
      <c r="S345" s="34" t="s">
        <v>513</v>
      </c>
      <c r="V345" s="34">
        <v>3000</v>
      </c>
      <c r="Y345" s="34">
        <v>171127</v>
      </c>
      <c r="AA345" s="34">
        <v>4965</v>
      </c>
      <c r="AE345" s="34">
        <v>262542</v>
      </c>
      <c r="AG345" s="34">
        <v>7222</v>
      </c>
      <c r="AK345" s="34">
        <v>171127</v>
      </c>
      <c r="AW345" s="34" t="s">
        <v>514</v>
      </c>
      <c r="AX345" s="135">
        <v>43977</v>
      </c>
      <c r="AZ345" s="34">
        <v>823953</v>
      </c>
      <c r="BA345" s="135">
        <v>43977</v>
      </c>
      <c r="BC345" s="34">
        <v>20157682</v>
      </c>
      <c r="BD345" s="34">
        <v>211075</v>
      </c>
      <c r="BG345" s="34">
        <v>150</v>
      </c>
      <c r="BY345" s="135">
        <v>43977</v>
      </c>
      <c r="CB345" s="34" t="s">
        <v>1060</v>
      </c>
      <c r="CI345" s="34">
        <v>3003010</v>
      </c>
      <c r="CJ345" s="34">
        <v>100000042</v>
      </c>
      <c r="FG345" s="34" t="s">
        <v>135</v>
      </c>
      <c r="HT345" s="34">
        <v>4861</v>
      </c>
      <c r="HU345" s="136">
        <v>43977.694560185184</v>
      </c>
      <c r="HV345" s="34">
        <v>4861</v>
      </c>
      <c r="HW345" s="136">
        <v>43977.694560185184</v>
      </c>
      <c r="IA345" s="34">
        <v>101</v>
      </c>
    </row>
    <row r="346" spans="3:235" hidden="1">
      <c r="C346" s="34">
        <v>815490</v>
      </c>
      <c r="D346" s="34" t="s">
        <v>489</v>
      </c>
      <c r="E346" s="34" t="s">
        <v>1061</v>
      </c>
      <c r="F346" s="34" t="s">
        <v>492</v>
      </c>
      <c r="M346" s="34" t="s">
        <v>511</v>
      </c>
      <c r="N346" s="34">
        <v>2021</v>
      </c>
      <c r="O346" s="34" t="s">
        <v>492</v>
      </c>
      <c r="P346" s="34" t="s">
        <v>512</v>
      </c>
      <c r="Q346" s="34" t="s">
        <v>494</v>
      </c>
      <c r="R346" s="34">
        <v>783</v>
      </c>
      <c r="S346" s="34" t="s">
        <v>513</v>
      </c>
      <c r="V346" s="34">
        <v>3000</v>
      </c>
      <c r="Y346" s="34">
        <v>171127</v>
      </c>
      <c r="AA346" s="34">
        <v>4965</v>
      </c>
      <c r="AE346" s="34">
        <v>262496</v>
      </c>
      <c r="AG346" s="34">
        <v>7176</v>
      </c>
      <c r="AK346" s="34">
        <v>171127</v>
      </c>
      <c r="AW346" s="34" t="s">
        <v>514</v>
      </c>
      <c r="AX346" s="135">
        <v>43977</v>
      </c>
      <c r="AZ346" s="34">
        <v>823938</v>
      </c>
      <c r="BA346" s="135">
        <v>43977</v>
      </c>
      <c r="BC346" s="34">
        <v>20157683</v>
      </c>
      <c r="BD346" s="34">
        <v>211076</v>
      </c>
      <c r="BG346" s="34">
        <v>10</v>
      </c>
      <c r="BY346" s="135">
        <v>43977</v>
      </c>
      <c r="CB346" s="34" t="s">
        <v>1062</v>
      </c>
      <c r="CI346" s="34">
        <v>3003010</v>
      </c>
      <c r="CJ346" s="34">
        <v>100000042</v>
      </c>
      <c r="FG346" s="34" t="s">
        <v>135</v>
      </c>
      <c r="HT346" s="34">
        <v>4861</v>
      </c>
      <c r="HU346" s="136">
        <v>43977.694560185184</v>
      </c>
      <c r="HV346" s="34">
        <v>4861</v>
      </c>
      <c r="HW346" s="136">
        <v>43977.694560185184</v>
      </c>
      <c r="IA346" s="34">
        <v>101</v>
      </c>
    </row>
    <row r="347" spans="3:235" hidden="1">
      <c r="C347" s="34">
        <v>815497</v>
      </c>
      <c r="D347" s="34" t="s">
        <v>489</v>
      </c>
      <c r="E347" s="34" t="s">
        <v>1063</v>
      </c>
      <c r="F347" s="34" t="s">
        <v>492</v>
      </c>
      <c r="M347" s="34" t="s">
        <v>511</v>
      </c>
      <c r="N347" s="34">
        <v>2021</v>
      </c>
      <c r="O347" s="34" t="s">
        <v>492</v>
      </c>
      <c r="P347" s="34" t="s">
        <v>512</v>
      </c>
      <c r="Q347" s="34" t="s">
        <v>494</v>
      </c>
      <c r="R347" s="34">
        <v>15615</v>
      </c>
      <c r="S347" s="34" t="s">
        <v>513</v>
      </c>
      <c r="V347" s="34">
        <v>3000</v>
      </c>
      <c r="Y347" s="34">
        <v>171127</v>
      </c>
      <c r="AA347" s="34">
        <v>4965</v>
      </c>
      <c r="AE347" s="34">
        <v>262477</v>
      </c>
      <c r="AG347" s="34">
        <v>7157</v>
      </c>
      <c r="AK347" s="34">
        <v>171127</v>
      </c>
      <c r="AW347" s="34" t="s">
        <v>514</v>
      </c>
      <c r="AX347" s="135">
        <v>43977</v>
      </c>
      <c r="AZ347" s="34">
        <v>823945</v>
      </c>
      <c r="BA347" s="135">
        <v>43977</v>
      </c>
      <c r="BC347" s="34">
        <v>20157684</v>
      </c>
      <c r="BD347" s="34">
        <v>211081</v>
      </c>
      <c r="BG347" s="34">
        <v>10650</v>
      </c>
      <c r="BY347" s="135">
        <v>43977</v>
      </c>
      <c r="CB347" s="34" t="s">
        <v>1064</v>
      </c>
      <c r="CI347" s="34">
        <v>3003010</v>
      </c>
      <c r="CJ347" s="34">
        <v>100000042</v>
      </c>
      <c r="FG347" s="34" t="s">
        <v>135</v>
      </c>
      <c r="HT347" s="34">
        <v>4861</v>
      </c>
      <c r="HU347" s="136">
        <v>43977.694618055553</v>
      </c>
      <c r="HV347" s="34">
        <v>4861</v>
      </c>
      <c r="HW347" s="136">
        <v>43977.694618055553</v>
      </c>
      <c r="IA347" s="34">
        <v>101</v>
      </c>
    </row>
    <row r="348" spans="3:235" hidden="1">
      <c r="C348" s="34">
        <v>815519</v>
      </c>
      <c r="D348" s="34" t="s">
        <v>489</v>
      </c>
      <c r="E348" s="34" t="s">
        <v>1065</v>
      </c>
      <c r="F348" s="34" t="s">
        <v>492</v>
      </c>
      <c r="M348" s="34" t="s">
        <v>511</v>
      </c>
      <c r="N348" s="34">
        <v>2021</v>
      </c>
      <c r="O348" s="34" t="s">
        <v>492</v>
      </c>
      <c r="P348" s="34" t="s">
        <v>512</v>
      </c>
      <c r="Q348" s="34" t="s">
        <v>494</v>
      </c>
      <c r="R348" s="34">
        <v>151611</v>
      </c>
      <c r="S348" s="34" t="s">
        <v>513</v>
      </c>
      <c r="V348" s="34">
        <v>3000</v>
      </c>
      <c r="Y348" s="34">
        <v>171127</v>
      </c>
      <c r="AA348" s="34">
        <v>4965</v>
      </c>
      <c r="AE348" s="34">
        <v>262477</v>
      </c>
      <c r="AG348" s="34">
        <v>7157</v>
      </c>
      <c r="AK348" s="34">
        <v>171127</v>
      </c>
      <c r="AW348" s="34" t="s">
        <v>514</v>
      </c>
      <c r="AX348" s="135">
        <v>43977</v>
      </c>
      <c r="AZ348" s="34">
        <v>823967</v>
      </c>
      <c r="BA348" s="135">
        <v>43977</v>
      </c>
      <c r="BC348" s="34">
        <v>20157685</v>
      </c>
      <c r="BD348" s="34">
        <v>211082</v>
      </c>
      <c r="BG348" s="34">
        <v>10650</v>
      </c>
      <c r="BY348" s="135">
        <v>43977</v>
      </c>
      <c r="CB348" s="34" t="s">
        <v>1064</v>
      </c>
      <c r="CI348" s="34">
        <v>3003010</v>
      </c>
      <c r="CJ348" s="34">
        <v>100000042</v>
      </c>
      <c r="FG348" s="34" t="s">
        <v>135</v>
      </c>
      <c r="HT348" s="34">
        <v>4861</v>
      </c>
      <c r="HU348" s="136">
        <v>43977.694618055553</v>
      </c>
      <c r="HV348" s="34">
        <v>4861</v>
      </c>
      <c r="HW348" s="136">
        <v>43977.694618055553</v>
      </c>
      <c r="IA348" s="34">
        <v>101</v>
      </c>
    </row>
    <row r="349" spans="3:235" hidden="1">
      <c r="C349" s="34">
        <v>815553</v>
      </c>
      <c r="D349" s="34" t="s">
        <v>489</v>
      </c>
      <c r="E349" s="34" t="s">
        <v>1066</v>
      </c>
      <c r="F349" s="34" t="s">
        <v>492</v>
      </c>
      <c r="M349" s="34" t="s">
        <v>511</v>
      </c>
      <c r="N349" s="34">
        <v>2021</v>
      </c>
      <c r="O349" s="34" t="s">
        <v>492</v>
      </c>
      <c r="P349" s="34" t="s">
        <v>512</v>
      </c>
      <c r="Q349" s="34" t="s">
        <v>494</v>
      </c>
      <c r="R349" s="34">
        <v>78108</v>
      </c>
      <c r="S349" s="34" t="s">
        <v>513</v>
      </c>
      <c r="V349" s="34">
        <v>3000</v>
      </c>
      <c r="Y349" s="34">
        <v>171127</v>
      </c>
      <c r="AA349" s="34">
        <v>4965</v>
      </c>
      <c r="AE349" s="34">
        <v>262477</v>
      </c>
      <c r="AG349" s="34">
        <v>7157</v>
      </c>
      <c r="AK349" s="34">
        <v>171127</v>
      </c>
      <c r="AW349" s="34" t="s">
        <v>514</v>
      </c>
      <c r="AX349" s="135">
        <v>43977</v>
      </c>
      <c r="AZ349" s="34">
        <v>824001</v>
      </c>
      <c r="BA349" s="135">
        <v>43977</v>
      </c>
      <c r="BC349" s="34">
        <v>20157686</v>
      </c>
      <c r="BD349" s="34">
        <v>211083</v>
      </c>
      <c r="BG349" s="34">
        <v>10650</v>
      </c>
      <c r="BY349" s="135">
        <v>43977</v>
      </c>
      <c r="CB349" s="34" t="s">
        <v>1064</v>
      </c>
      <c r="CI349" s="34">
        <v>3003010</v>
      </c>
      <c r="CJ349" s="34">
        <v>100000042</v>
      </c>
      <c r="FG349" s="34" t="s">
        <v>135</v>
      </c>
      <c r="HT349" s="34">
        <v>4861</v>
      </c>
      <c r="HU349" s="136">
        <v>43977.694618055553</v>
      </c>
      <c r="HV349" s="34">
        <v>4861</v>
      </c>
      <c r="HW349" s="136">
        <v>43977.694618055553</v>
      </c>
      <c r="IA349" s="34">
        <v>101</v>
      </c>
    </row>
    <row r="350" spans="3:235" hidden="1">
      <c r="C350" s="34">
        <v>814359</v>
      </c>
      <c r="D350" s="34" t="s">
        <v>489</v>
      </c>
      <c r="E350" s="34" t="s">
        <v>1067</v>
      </c>
      <c r="F350" s="34" t="s">
        <v>492</v>
      </c>
      <c r="M350" s="34" t="s">
        <v>511</v>
      </c>
      <c r="N350" s="34">
        <v>2021</v>
      </c>
      <c r="O350" s="34" t="s">
        <v>492</v>
      </c>
      <c r="P350" s="34" t="s">
        <v>512</v>
      </c>
      <c r="Q350" s="34" t="s">
        <v>494</v>
      </c>
      <c r="R350" s="34">
        <v>161007</v>
      </c>
      <c r="S350" s="34" t="s">
        <v>513</v>
      </c>
      <c r="V350" s="34">
        <v>3000</v>
      </c>
      <c r="Y350" s="34">
        <v>171127</v>
      </c>
      <c r="AA350" s="34">
        <v>4965</v>
      </c>
      <c r="AE350" s="34">
        <v>262477</v>
      </c>
      <c r="AG350" s="34">
        <v>7157</v>
      </c>
      <c r="AK350" s="34">
        <v>171127</v>
      </c>
      <c r="AW350" s="34" t="s">
        <v>514</v>
      </c>
      <c r="AX350" s="135">
        <v>43977</v>
      </c>
      <c r="AZ350" s="34">
        <v>822816</v>
      </c>
      <c r="BA350" s="135">
        <v>43977</v>
      </c>
      <c r="BC350" s="34">
        <v>20157687</v>
      </c>
      <c r="BD350" s="34">
        <v>211084</v>
      </c>
      <c r="BG350" s="34">
        <v>10650</v>
      </c>
      <c r="BY350" s="135">
        <v>43977</v>
      </c>
      <c r="CB350" s="34" t="s">
        <v>1064</v>
      </c>
      <c r="CI350" s="34">
        <v>3003010</v>
      </c>
      <c r="CJ350" s="34">
        <v>100000042</v>
      </c>
      <c r="FG350" s="34" t="s">
        <v>135</v>
      </c>
      <c r="HT350" s="34">
        <v>4861</v>
      </c>
      <c r="HU350" s="136">
        <v>43977.694618055553</v>
      </c>
      <c r="HV350" s="34">
        <v>4861</v>
      </c>
      <c r="HW350" s="136">
        <v>43977.694618055553</v>
      </c>
      <c r="IA350" s="34">
        <v>101</v>
      </c>
    </row>
    <row r="351" spans="3:235" hidden="1">
      <c r="C351" s="34">
        <v>815491</v>
      </c>
      <c r="D351" s="34" t="s">
        <v>489</v>
      </c>
      <c r="E351" s="34" t="s">
        <v>1068</v>
      </c>
      <c r="F351" s="34" t="s">
        <v>492</v>
      </c>
      <c r="M351" s="34" t="s">
        <v>511</v>
      </c>
      <c r="N351" s="34">
        <v>2021</v>
      </c>
      <c r="O351" s="34" t="s">
        <v>492</v>
      </c>
      <c r="P351" s="34" t="s">
        <v>512</v>
      </c>
      <c r="Q351" s="34" t="s">
        <v>494</v>
      </c>
      <c r="R351" s="34">
        <v>100032</v>
      </c>
      <c r="S351" s="34" t="s">
        <v>513</v>
      </c>
      <c r="V351" s="34">
        <v>3000</v>
      </c>
      <c r="Y351" s="34">
        <v>171127</v>
      </c>
      <c r="AA351" s="34">
        <v>4965</v>
      </c>
      <c r="AE351" s="34">
        <v>262477</v>
      </c>
      <c r="AG351" s="34">
        <v>7157</v>
      </c>
      <c r="AK351" s="34">
        <v>171127</v>
      </c>
      <c r="AW351" s="34" t="s">
        <v>514</v>
      </c>
      <c r="AX351" s="135">
        <v>43977</v>
      </c>
      <c r="AZ351" s="34">
        <v>823939</v>
      </c>
      <c r="BA351" s="135">
        <v>43977</v>
      </c>
      <c r="BC351" s="34">
        <v>20157688</v>
      </c>
      <c r="BD351" s="34">
        <v>211085</v>
      </c>
      <c r="BG351" s="34">
        <v>10650</v>
      </c>
      <c r="BY351" s="135">
        <v>43977</v>
      </c>
      <c r="CB351" s="34" t="s">
        <v>1064</v>
      </c>
      <c r="CI351" s="34">
        <v>3003010</v>
      </c>
      <c r="CJ351" s="34">
        <v>100000042</v>
      </c>
      <c r="FG351" s="34" t="s">
        <v>135</v>
      </c>
      <c r="HT351" s="34">
        <v>4861</v>
      </c>
      <c r="HU351" s="136">
        <v>43977.694618055553</v>
      </c>
      <c r="HV351" s="34">
        <v>4861</v>
      </c>
      <c r="HW351" s="136">
        <v>43977.694618055553</v>
      </c>
      <c r="IA351" s="34">
        <v>101</v>
      </c>
    </row>
    <row r="352" spans="3:235" hidden="1">
      <c r="C352" s="34">
        <v>815492</v>
      </c>
      <c r="D352" s="34" t="s">
        <v>489</v>
      </c>
      <c r="E352" s="34" t="s">
        <v>1069</v>
      </c>
      <c r="F352" s="34" t="s">
        <v>492</v>
      </c>
      <c r="M352" s="34" t="s">
        <v>511</v>
      </c>
      <c r="N352" s="34">
        <v>2021</v>
      </c>
      <c r="O352" s="34" t="s">
        <v>492</v>
      </c>
      <c r="P352" s="34" t="s">
        <v>512</v>
      </c>
      <c r="Q352" s="34" t="s">
        <v>494</v>
      </c>
      <c r="R352" s="34">
        <v>24651</v>
      </c>
      <c r="S352" s="34" t="s">
        <v>513</v>
      </c>
      <c r="V352" s="34">
        <v>3000</v>
      </c>
      <c r="Y352" s="34">
        <v>171127</v>
      </c>
      <c r="AA352" s="34">
        <v>4965</v>
      </c>
      <c r="AE352" s="34">
        <v>262477</v>
      </c>
      <c r="AG352" s="34">
        <v>7157</v>
      </c>
      <c r="AK352" s="34">
        <v>171127</v>
      </c>
      <c r="AW352" s="34" t="s">
        <v>514</v>
      </c>
      <c r="AX352" s="135">
        <v>43977</v>
      </c>
      <c r="AZ352" s="34">
        <v>823940</v>
      </c>
      <c r="BA352" s="135">
        <v>43977</v>
      </c>
      <c r="BC352" s="34">
        <v>20157689</v>
      </c>
      <c r="BD352" s="34">
        <v>211086</v>
      </c>
      <c r="BG352" s="34">
        <v>10650</v>
      </c>
      <c r="BY352" s="135">
        <v>43977</v>
      </c>
      <c r="CB352" s="34" t="s">
        <v>1064</v>
      </c>
      <c r="CI352" s="34">
        <v>3003010</v>
      </c>
      <c r="CJ352" s="34">
        <v>100000042</v>
      </c>
      <c r="FG352" s="34" t="s">
        <v>135</v>
      </c>
      <c r="HT352" s="34">
        <v>4861</v>
      </c>
      <c r="HU352" s="136">
        <v>43977.694618055553</v>
      </c>
      <c r="HV352" s="34">
        <v>4861</v>
      </c>
      <c r="HW352" s="136">
        <v>43977.694618055553</v>
      </c>
      <c r="IA352" s="34">
        <v>101</v>
      </c>
    </row>
    <row r="353" spans="3:235" hidden="1">
      <c r="C353" s="34">
        <v>815506</v>
      </c>
      <c r="D353" s="34" t="s">
        <v>489</v>
      </c>
      <c r="E353" s="34" t="s">
        <v>1070</v>
      </c>
      <c r="F353" s="34" t="s">
        <v>492</v>
      </c>
      <c r="M353" s="34" t="s">
        <v>511</v>
      </c>
      <c r="N353" s="34">
        <v>2021</v>
      </c>
      <c r="O353" s="34" t="s">
        <v>492</v>
      </c>
      <c r="P353" s="34" t="s">
        <v>512</v>
      </c>
      <c r="Q353" s="34" t="s">
        <v>494</v>
      </c>
      <c r="R353" s="34">
        <v>21387</v>
      </c>
      <c r="S353" s="34" t="s">
        <v>513</v>
      </c>
      <c r="V353" s="34">
        <v>3000</v>
      </c>
      <c r="Y353" s="34">
        <v>171127</v>
      </c>
      <c r="AA353" s="34">
        <v>4965</v>
      </c>
      <c r="AE353" s="34">
        <v>262477</v>
      </c>
      <c r="AG353" s="34">
        <v>7157</v>
      </c>
      <c r="AK353" s="34">
        <v>171127</v>
      </c>
      <c r="AW353" s="34" t="s">
        <v>514</v>
      </c>
      <c r="AX353" s="135">
        <v>43977</v>
      </c>
      <c r="AZ353" s="34">
        <v>823954</v>
      </c>
      <c r="BA353" s="135">
        <v>43977</v>
      </c>
      <c r="BC353" s="34">
        <v>20157690</v>
      </c>
      <c r="BD353" s="34">
        <v>211087</v>
      </c>
      <c r="BG353" s="34">
        <v>10650</v>
      </c>
      <c r="BY353" s="135">
        <v>43977</v>
      </c>
      <c r="CB353" s="34" t="s">
        <v>1064</v>
      </c>
      <c r="CI353" s="34">
        <v>3003010</v>
      </c>
      <c r="CJ353" s="34">
        <v>100000042</v>
      </c>
      <c r="FG353" s="34" t="s">
        <v>135</v>
      </c>
      <c r="HT353" s="34">
        <v>4861</v>
      </c>
      <c r="HU353" s="136">
        <v>43977.694618055553</v>
      </c>
      <c r="HV353" s="34">
        <v>4861</v>
      </c>
      <c r="HW353" s="136">
        <v>43977.694618055553</v>
      </c>
      <c r="IA353" s="34">
        <v>101</v>
      </c>
    </row>
    <row r="354" spans="3:235" hidden="1">
      <c r="C354" s="34">
        <v>815455</v>
      </c>
      <c r="D354" s="34" t="s">
        <v>489</v>
      </c>
      <c r="E354" s="34" t="s">
        <v>1071</v>
      </c>
      <c r="F354" s="34" t="s">
        <v>492</v>
      </c>
      <c r="M354" s="34" t="s">
        <v>511</v>
      </c>
      <c r="N354" s="34">
        <v>2021</v>
      </c>
      <c r="O354" s="34" t="s">
        <v>492</v>
      </c>
      <c r="P354" s="34" t="s">
        <v>512</v>
      </c>
      <c r="Q354" s="34" t="s">
        <v>494</v>
      </c>
      <c r="R354" s="34">
        <v>23280</v>
      </c>
      <c r="S354" s="34" t="s">
        <v>513</v>
      </c>
      <c r="V354" s="34">
        <v>2000</v>
      </c>
      <c r="Y354" s="34">
        <v>183141</v>
      </c>
      <c r="AA354" s="34">
        <v>5178</v>
      </c>
      <c r="AE354" s="34">
        <v>99040</v>
      </c>
      <c r="AG354" s="34">
        <v>3380</v>
      </c>
      <c r="AK354" s="34">
        <v>183141</v>
      </c>
      <c r="AW354" s="34" t="s">
        <v>514</v>
      </c>
      <c r="AX354" s="135">
        <v>43978</v>
      </c>
      <c r="AZ354" s="34">
        <v>823903</v>
      </c>
      <c r="BA354" s="135">
        <v>43978</v>
      </c>
      <c r="BC354" s="34">
        <v>20157755</v>
      </c>
      <c r="BD354" s="34">
        <v>211139</v>
      </c>
      <c r="BG354" s="34">
        <v>400</v>
      </c>
      <c r="BY354" s="135">
        <v>43978</v>
      </c>
      <c r="CB354" s="34">
        <v>13645309</v>
      </c>
      <c r="CI354" s="34">
        <v>3007110</v>
      </c>
      <c r="CJ354" s="34">
        <v>100000041</v>
      </c>
      <c r="FG354" s="34" t="s">
        <v>135</v>
      </c>
      <c r="HT354" s="34">
        <v>4861</v>
      </c>
      <c r="HU354" s="136">
        <v>43978.715358796297</v>
      </c>
      <c r="HV354" s="34">
        <v>4861</v>
      </c>
      <c r="HW354" s="136">
        <v>43978.715358796297</v>
      </c>
      <c r="IA354" s="34">
        <v>101</v>
      </c>
    </row>
    <row r="355" spans="3:235" hidden="1">
      <c r="C355" s="34">
        <v>815473</v>
      </c>
      <c r="D355" s="34" t="s">
        <v>489</v>
      </c>
      <c r="E355" s="34" t="s">
        <v>1072</v>
      </c>
      <c r="F355" s="34" t="s">
        <v>492</v>
      </c>
      <c r="M355" s="34" t="s">
        <v>511</v>
      </c>
      <c r="N355" s="34">
        <v>2021</v>
      </c>
      <c r="O355" s="34" t="s">
        <v>492</v>
      </c>
      <c r="P355" s="34" t="s">
        <v>512</v>
      </c>
      <c r="Q355" s="34" t="s">
        <v>494</v>
      </c>
      <c r="R355" s="34">
        <v>67988</v>
      </c>
      <c r="S355" s="34" t="s">
        <v>513</v>
      </c>
      <c r="V355" s="34">
        <v>2000</v>
      </c>
      <c r="Y355" s="34">
        <v>182141</v>
      </c>
      <c r="AA355" s="34">
        <v>5158</v>
      </c>
      <c r="AE355" s="34">
        <v>106040</v>
      </c>
      <c r="AG355" s="34">
        <v>3448</v>
      </c>
      <c r="AK355" s="34">
        <v>182141</v>
      </c>
      <c r="AW355" s="34" t="s">
        <v>514</v>
      </c>
      <c r="AX355" s="135">
        <v>43978</v>
      </c>
      <c r="AZ355" s="34">
        <v>823921</v>
      </c>
      <c r="BA355" s="135">
        <v>43978</v>
      </c>
      <c r="BC355" s="34">
        <v>20157756</v>
      </c>
      <c r="BD355" s="34">
        <v>211135</v>
      </c>
      <c r="BG355" s="34">
        <v>7150</v>
      </c>
      <c r="BY355" s="135">
        <v>43978</v>
      </c>
      <c r="CB355" s="34" t="s">
        <v>1073</v>
      </c>
      <c r="CI355" s="34">
        <v>3002120</v>
      </c>
      <c r="CJ355" s="34">
        <v>100000040</v>
      </c>
      <c r="FG355" s="34" t="s">
        <v>135</v>
      </c>
      <c r="HT355" s="34">
        <v>4861</v>
      </c>
      <c r="HU355" s="136">
        <v>43978.715370370373</v>
      </c>
      <c r="HV355" s="34">
        <v>4861</v>
      </c>
      <c r="HW355" s="136">
        <v>43978.715370370373</v>
      </c>
      <c r="IA355" s="34">
        <v>101</v>
      </c>
    </row>
    <row r="356" spans="3:235" hidden="1">
      <c r="C356" s="34">
        <v>815474</v>
      </c>
      <c r="D356" s="34" t="s">
        <v>489</v>
      </c>
      <c r="E356" s="34" t="s">
        <v>1074</v>
      </c>
      <c r="F356" s="34" t="s">
        <v>492</v>
      </c>
      <c r="M356" s="34" t="s">
        <v>511</v>
      </c>
      <c r="N356" s="34">
        <v>2021</v>
      </c>
      <c r="O356" s="34" t="s">
        <v>492</v>
      </c>
      <c r="P356" s="34" t="s">
        <v>512</v>
      </c>
      <c r="Q356" s="34" t="s">
        <v>494</v>
      </c>
      <c r="R356" s="34">
        <v>10983</v>
      </c>
      <c r="S356" s="34" t="s">
        <v>513</v>
      </c>
      <c r="V356" s="34">
        <v>2000</v>
      </c>
      <c r="Y356" s="34">
        <v>182141</v>
      </c>
      <c r="AA356" s="34">
        <v>5158</v>
      </c>
      <c r="AE356" s="34">
        <v>105041</v>
      </c>
      <c r="AG356" s="34">
        <v>3446</v>
      </c>
      <c r="AK356" s="34">
        <v>182141</v>
      </c>
      <c r="AW356" s="34" t="s">
        <v>514</v>
      </c>
      <c r="AX356" s="135">
        <v>43978</v>
      </c>
      <c r="AZ356" s="34">
        <v>823922</v>
      </c>
      <c r="BA356" s="135">
        <v>43978</v>
      </c>
      <c r="BC356" s="34">
        <v>20157757</v>
      </c>
      <c r="BD356" s="34">
        <v>211136</v>
      </c>
      <c r="BG356" s="34">
        <v>7150</v>
      </c>
      <c r="BY356" s="135">
        <v>43978</v>
      </c>
      <c r="CB356" s="34" t="s">
        <v>1073</v>
      </c>
      <c r="CI356" s="34">
        <v>3002120</v>
      </c>
      <c r="CJ356" s="34">
        <v>100000040</v>
      </c>
      <c r="FG356" s="34" t="s">
        <v>135</v>
      </c>
      <c r="HT356" s="34">
        <v>4861</v>
      </c>
      <c r="HU356" s="136">
        <v>43978.715370370373</v>
      </c>
      <c r="HV356" s="34">
        <v>4861</v>
      </c>
      <c r="HW356" s="136">
        <v>43978.715370370373</v>
      </c>
      <c r="IA356" s="34">
        <v>101</v>
      </c>
    </row>
    <row r="357" spans="3:235" hidden="1">
      <c r="C357" s="34">
        <v>815444</v>
      </c>
      <c r="D357" s="34" t="s">
        <v>489</v>
      </c>
      <c r="E357" s="34" t="s">
        <v>1075</v>
      </c>
      <c r="F357" s="34" t="s">
        <v>492</v>
      </c>
      <c r="M357" s="34" t="s">
        <v>511</v>
      </c>
      <c r="N357" s="34">
        <v>2021</v>
      </c>
      <c r="O357" s="34" t="s">
        <v>492</v>
      </c>
      <c r="P357" s="34" t="s">
        <v>512</v>
      </c>
      <c r="Q357" s="34" t="s">
        <v>494</v>
      </c>
      <c r="R357" s="34">
        <v>113806</v>
      </c>
      <c r="S357" s="34" t="s">
        <v>513</v>
      </c>
      <c r="V357" s="34">
        <v>2000</v>
      </c>
      <c r="Y357" s="34">
        <v>182141</v>
      </c>
      <c r="AA357" s="34">
        <v>5158</v>
      </c>
      <c r="AE357" s="34">
        <v>106040</v>
      </c>
      <c r="AG357" s="34">
        <v>3448</v>
      </c>
      <c r="AK357" s="34">
        <v>182141</v>
      </c>
      <c r="AW357" s="34" t="s">
        <v>514</v>
      </c>
      <c r="AX357" s="135">
        <v>43978</v>
      </c>
      <c r="AZ357" s="34">
        <v>823892</v>
      </c>
      <c r="BA357" s="135">
        <v>43978</v>
      </c>
      <c r="BC357" s="34">
        <v>20157758</v>
      </c>
      <c r="BD357" s="34">
        <v>211137</v>
      </c>
      <c r="BG357" s="34">
        <v>7150</v>
      </c>
      <c r="BY357" s="135">
        <v>43978</v>
      </c>
      <c r="CB357" s="34" t="s">
        <v>1073</v>
      </c>
      <c r="CI357" s="34">
        <v>3002120</v>
      </c>
      <c r="CJ357" s="34">
        <v>100000040</v>
      </c>
      <c r="FG357" s="34" t="s">
        <v>135</v>
      </c>
      <c r="HT357" s="34">
        <v>4861</v>
      </c>
      <c r="HU357" s="136">
        <v>43978.715370370373</v>
      </c>
      <c r="HV357" s="34">
        <v>4861</v>
      </c>
      <c r="HW357" s="136">
        <v>43978.715370370373</v>
      </c>
      <c r="IA357" s="34">
        <v>101</v>
      </c>
    </row>
    <row r="358" spans="3:235" hidden="1">
      <c r="C358" s="34">
        <v>815445</v>
      </c>
      <c r="D358" s="34" t="s">
        <v>489</v>
      </c>
      <c r="E358" s="34" t="s">
        <v>1076</v>
      </c>
      <c r="F358" s="34" t="s">
        <v>492</v>
      </c>
      <c r="M358" s="34" t="s">
        <v>511</v>
      </c>
      <c r="N358" s="34">
        <v>2021</v>
      </c>
      <c r="O358" s="34" t="s">
        <v>492</v>
      </c>
      <c r="P358" s="34" t="s">
        <v>512</v>
      </c>
      <c r="Q358" s="34" t="s">
        <v>494</v>
      </c>
      <c r="R358" s="34">
        <v>20397</v>
      </c>
      <c r="S358" s="34" t="s">
        <v>513</v>
      </c>
      <c r="V358" s="34">
        <v>2000</v>
      </c>
      <c r="Y358" s="34">
        <v>182141</v>
      </c>
      <c r="AA358" s="34">
        <v>5158</v>
      </c>
      <c r="AE358" s="34">
        <v>105041</v>
      </c>
      <c r="AG358" s="34">
        <v>3446</v>
      </c>
      <c r="AK358" s="34">
        <v>182141</v>
      </c>
      <c r="AW358" s="34" t="s">
        <v>514</v>
      </c>
      <c r="AX358" s="135">
        <v>43978</v>
      </c>
      <c r="AZ358" s="34">
        <v>823893</v>
      </c>
      <c r="BA358" s="135">
        <v>43978</v>
      </c>
      <c r="BC358" s="34">
        <v>20157759</v>
      </c>
      <c r="BD358" s="34">
        <v>211138</v>
      </c>
      <c r="BG358" s="34">
        <v>7150</v>
      </c>
      <c r="BY358" s="135">
        <v>43978</v>
      </c>
      <c r="CB358" s="34" t="s">
        <v>1073</v>
      </c>
      <c r="CI358" s="34">
        <v>3002120</v>
      </c>
      <c r="CJ358" s="34">
        <v>100000040</v>
      </c>
      <c r="FG358" s="34" t="s">
        <v>135</v>
      </c>
      <c r="HT358" s="34">
        <v>4861</v>
      </c>
      <c r="HU358" s="136">
        <v>43978.715370370373</v>
      </c>
      <c r="HV358" s="34">
        <v>4861</v>
      </c>
      <c r="HW358" s="136">
        <v>43978.715370370373</v>
      </c>
      <c r="IA358" s="34">
        <v>101</v>
      </c>
    </row>
    <row r="359" spans="3:235" hidden="1">
      <c r="C359" s="34">
        <v>815427</v>
      </c>
      <c r="D359" s="34" t="s">
        <v>489</v>
      </c>
      <c r="E359" s="34" t="s">
        <v>1077</v>
      </c>
      <c r="F359" s="34" t="s">
        <v>492</v>
      </c>
      <c r="M359" s="34" t="s">
        <v>511</v>
      </c>
      <c r="N359" s="34">
        <v>2021</v>
      </c>
      <c r="O359" s="34" t="s">
        <v>492</v>
      </c>
      <c r="P359" s="34" t="s">
        <v>512</v>
      </c>
      <c r="Q359" s="34" t="s">
        <v>494</v>
      </c>
      <c r="R359" s="34">
        <v>5846.4</v>
      </c>
      <c r="S359" s="34" t="s">
        <v>513</v>
      </c>
      <c r="V359" s="34">
        <v>2000</v>
      </c>
      <c r="Y359" s="34">
        <v>183141</v>
      </c>
      <c r="AA359" s="34">
        <v>5178</v>
      </c>
      <c r="AE359" s="34">
        <v>1762</v>
      </c>
      <c r="AG359" s="34">
        <v>1780</v>
      </c>
      <c r="AK359" s="34">
        <v>183141</v>
      </c>
      <c r="AW359" s="34" t="s">
        <v>514</v>
      </c>
      <c r="AX359" s="135">
        <v>43978</v>
      </c>
      <c r="AZ359" s="34">
        <v>823876</v>
      </c>
      <c r="BA359" s="135">
        <v>43978</v>
      </c>
      <c r="BC359" s="34">
        <v>20157784</v>
      </c>
      <c r="BD359" s="34">
        <v>211155</v>
      </c>
      <c r="BG359" s="34">
        <v>80</v>
      </c>
      <c r="BY359" s="135">
        <v>43978</v>
      </c>
      <c r="CB359" s="34" t="s">
        <v>1078</v>
      </c>
      <c r="CI359" s="34">
        <v>3007110</v>
      </c>
      <c r="CJ359" s="34">
        <v>100000041</v>
      </c>
      <c r="FG359" s="34" t="s">
        <v>135</v>
      </c>
      <c r="HT359" s="34">
        <v>4861</v>
      </c>
      <c r="HU359" s="136">
        <v>43979.507013888891</v>
      </c>
      <c r="HV359" s="34">
        <v>4861</v>
      </c>
      <c r="HW359" s="136">
        <v>43979.507013888891</v>
      </c>
      <c r="IA359" s="34">
        <v>101</v>
      </c>
    </row>
    <row r="360" spans="3:235" hidden="1">
      <c r="C360" s="34">
        <v>815432</v>
      </c>
      <c r="D360" s="34" t="s">
        <v>489</v>
      </c>
      <c r="E360" s="34" t="s">
        <v>1079</v>
      </c>
      <c r="F360" s="34">
        <v>5148</v>
      </c>
      <c r="M360" s="34" t="s">
        <v>491</v>
      </c>
      <c r="N360" s="34">
        <v>2021</v>
      </c>
      <c r="O360" s="34" t="s">
        <v>492</v>
      </c>
      <c r="P360" s="34" t="s">
        <v>1080</v>
      </c>
      <c r="Q360" s="34" t="s">
        <v>1081</v>
      </c>
      <c r="R360" s="34">
        <v>182639.54</v>
      </c>
      <c r="S360" s="34" t="s">
        <v>495</v>
      </c>
      <c r="T360" s="34">
        <v>2000</v>
      </c>
      <c r="U360" s="34" t="s">
        <v>1082</v>
      </c>
      <c r="V360" s="34">
        <v>4</v>
      </c>
      <c r="Y360" s="34">
        <v>1127</v>
      </c>
      <c r="AA360" s="34">
        <v>1130</v>
      </c>
      <c r="AK360" s="34">
        <v>1127</v>
      </c>
      <c r="AW360" s="34" t="s">
        <v>497</v>
      </c>
      <c r="AX360" s="135">
        <v>43982</v>
      </c>
      <c r="AZ360" s="34">
        <v>823880</v>
      </c>
      <c r="BA360" s="136">
        <v>43978.496840277781</v>
      </c>
      <c r="BD360" s="34" t="s">
        <v>1083</v>
      </c>
      <c r="BE360" s="34">
        <v>1</v>
      </c>
      <c r="BG360" s="34">
        <v>1</v>
      </c>
      <c r="BH360" s="34">
        <v>182639.54</v>
      </c>
      <c r="BZ360" s="34" t="s">
        <v>499</v>
      </c>
      <c r="CI360" s="34">
        <v>1001220</v>
      </c>
      <c r="CJ360" s="34">
        <v>100001040</v>
      </c>
      <c r="FG360" s="34" t="s">
        <v>135</v>
      </c>
      <c r="HT360" s="34">
        <v>4246</v>
      </c>
      <c r="HU360" s="136">
        <v>43978.496851851851</v>
      </c>
      <c r="HV360" s="34">
        <v>4246</v>
      </c>
      <c r="HW360" s="136">
        <v>43978.674050925925</v>
      </c>
      <c r="IA360" s="34">
        <v>101</v>
      </c>
    </row>
    <row r="361" spans="3:235" hidden="1">
      <c r="C361" s="34">
        <v>815405</v>
      </c>
      <c r="D361" s="34" t="s">
        <v>489</v>
      </c>
      <c r="E361" s="34" t="s">
        <v>1084</v>
      </c>
      <c r="F361" s="34" t="s">
        <v>492</v>
      </c>
      <c r="M361" s="34" t="s">
        <v>511</v>
      </c>
      <c r="N361" s="34">
        <v>2021</v>
      </c>
      <c r="O361" s="34" t="s">
        <v>492</v>
      </c>
      <c r="P361" s="34" t="s">
        <v>512</v>
      </c>
      <c r="Q361" s="34" t="s">
        <v>494</v>
      </c>
      <c r="R361" s="34">
        <v>6460</v>
      </c>
      <c r="S361" s="34" t="s">
        <v>513</v>
      </c>
      <c r="V361" s="34">
        <v>2000</v>
      </c>
      <c r="Y361" s="34">
        <v>183141</v>
      </c>
      <c r="AA361" s="34">
        <v>5178</v>
      </c>
      <c r="AE361" s="34">
        <v>159063</v>
      </c>
      <c r="AG361" s="34">
        <v>4579</v>
      </c>
      <c r="AK361" s="34">
        <v>183141</v>
      </c>
      <c r="AW361" s="34" t="s">
        <v>514</v>
      </c>
      <c r="AX361" s="135">
        <v>43978</v>
      </c>
      <c r="AZ361" s="34">
        <v>823860</v>
      </c>
      <c r="BA361" s="135">
        <v>43978</v>
      </c>
      <c r="BC361" s="34">
        <v>20157785</v>
      </c>
      <c r="BD361" s="34">
        <v>211163</v>
      </c>
      <c r="BG361" s="34">
        <v>80</v>
      </c>
      <c r="BY361" s="135">
        <v>43978</v>
      </c>
      <c r="CB361" s="34" t="s">
        <v>1085</v>
      </c>
      <c r="CI361" s="34">
        <v>3007110</v>
      </c>
      <c r="CJ361" s="34">
        <v>100000041</v>
      </c>
      <c r="FG361" s="34" t="s">
        <v>135</v>
      </c>
      <c r="HT361" s="34">
        <v>4861</v>
      </c>
      <c r="HU361" s="136">
        <v>43979.507013888891</v>
      </c>
      <c r="HV361" s="34">
        <v>4861</v>
      </c>
      <c r="HW361" s="136">
        <v>43979.507013888891</v>
      </c>
      <c r="IA361" s="34">
        <v>101</v>
      </c>
    </row>
    <row r="362" spans="3:235" hidden="1">
      <c r="C362" s="34">
        <v>815369</v>
      </c>
      <c r="D362" s="34" t="s">
        <v>489</v>
      </c>
      <c r="E362" s="34" t="s">
        <v>1086</v>
      </c>
      <c r="F362" s="34" t="s">
        <v>492</v>
      </c>
      <c r="M362" s="34" t="s">
        <v>511</v>
      </c>
      <c r="N362" s="34">
        <v>2021</v>
      </c>
      <c r="O362" s="34" t="s">
        <v>492</v>
      </c>
      <c r="P362" s="34" t="s">
        <v>512</v>
      </c>
      <c r="Q362" s="34" t="s">
        <v>494</v>
      </c>
      <c r="R362" s="34">
        <v>80178.8</v>
      </c>
      <c r="S362" s="34" t="s">
        <v>513</v>
      </c>
      <c r="V362" s="34">
        <v>2000</v>
      </c>
      <c r="Y362" s="34">
        <v>183141</v>
      </c>
      <c r="AA362" s="34">
        <v>5178</v>
      </c>
      <c r="AE362" s="34">
        <v>8042</v>
      </c>
      <c r="AG362" s="34">
        <v>2242</v>
      </c>
      <c r="AK362" s="34">
        <v>183141</v>
      </c>
      <c r="AW362" s="34" t="s">
        <v>514</v>
      </c>
      <c r="AX362" s="135">
        <v>43978</v>
      </c>
      <c r="AZ362" s="34">
        <v>823828</v>
      </c>
      <c r="BA362" s="135">
        <v>43978</v>
      </c>
      <c r="BC362" s="34">
        <v>20157786</v>
      </c>
      <c r="BD362" s="34">
        <v>211176</v>
      </c>
      <c r="BG362" s="34">
        <v>860</v>
      </c>
      <c r="BY362" s="135">
        <v>43978</v>
      </c>
      <c r="CB362" s="34" t="s">
        <v>1087</v>
      </c>
      <c r="CI362" s="34">
        <v>3007110</v>
      </c>
      <c r="CJ362" s="34">
        <v>100000041</v>
      </c>
      <c r="FG362" s="34" t="s">
        <v>135</v>
      </c>
      <c r="HT362" s="34">
        <v>4861</v>
      </c>
      <c r="HU362" s="136">
        <v>43979.507013888891</v>
      </c>
      <c r="HV362" s="34">
        <v>4861</v>
      </c>
      <c r="HW362" s="136">
        <v>43979.507013888891</v>
      </c>
      <c r="IA362" s="34">
        <v>101</v>
      </c>
    </row>
    <row r="363" spans="3:235" hidden="1">
      <c r="C363" s="34">
        <v>815391</v>
      </c>
      <c r="D363" s="34" t="s">
        <v>489</v>
      </c>
      <c r="E363" s="34" t="s">
        <v>1088</v>
      </c>
      <c r="F363" s="34" t="s">
        <v>492</v>
      </c>
      <c r="M363" s="34" t="s">
        <v>511</v>
      </c>
      <c r="N363" s="34">
        <v>2021</v>
      </c>
      <c r="O363" s="34" t="s">
        <v>492</v>
      </c>
      <c r="P363" s="34" t="s">
        <v>512</v>
      </c>
      <c r="Q363" s="34" t="s">
        <v>494</v>
      </c>
      <c r="R363" s="34">
        <v>87436.800000000003</v>
      </c>
      <c r="S363" s="34" t="s">
        <v>513</v>
      </c>
      <c r="V363" s="34">
        <v>2000</v>
      </c>
      <c r="Y363" s="34">
        <v>183141</v>
      </c>
      <c r="AA363" s="34">
        <v>5178</v>
      </c>
      <c r="AE363" s="34">
        <v>1782</v>
      </c>
      <c r="AG363" s="34">
        <v>1800</v>
      </c>
      <c r="AK363" s="34">
        <v>183141</v>
      </c>
      <c r="AW363" s="34" t="s">
        <v>514</v>
      </c>
      <c r="AX363" s="135">
        <v>43978</v>
      </c>
      <c r="AZ363" s="34">
        <v>823846</v>
      </c>
      <c r="BA363" s="135">
        <v>43978</v>
      </c>
      <c r="BC363" s="34">
        <v>20157787</v>
      </c>
      <c r="BD363" s="34">
        <v>211184</v>
      </c>
      <c r="BG363" s="34">
        <v>960</v>
      </c>
      <c r="BY363" s="135">
        <v>43978</v>
      </c>
      <c r="CB363" s="34" t="s">
        <v>1089</v>
      </c>
      <c r="CI363" s="34">
        <v>3007110</v>
      </c>
      <c r="CJ363" s="34">
        <v>100000041</v>
      </c>
      <c r="FG363" s="34" t="s">
        <v>135</v>
      </c>
      <c r="HT363" s="34">
        <v>4861</v>
      </c>
      <c r="HU363" s="136">
        <v>43979.507025462961</v>
      </c>
      <c r="HV363" s="34">
        <v>4861</v>
      </c>
      <c r="HW363" s="136">
        <v>43979.507025462961</v>
      </c>
      <c r="IA363" s="34">
        <v>101</v>
      </c>
    </row>
    <row r="364" spans="3:235" hidden="1">
      <c r="C364" s="34">
        <v>815428</v>
      </c>
      <c r="D364" s="34" t="s">
        <v>489</v>
      </c>
      <c r="E364" s="34" t="s">
        <v>1090</v>
      </c>
      <c r="F364" s="34" t="s">
        <v>492</v>
      </c>
      <c r="M364" s="34" t="s">
        <v>511</v>
      </c>
      <c r="N364" s="34">
        <v>2021</v>
      </c>
      <c r="O364" s="34" t="s">
        <v>492</v>
      </c>
      <c r="P364" s="34" t="s">
        <v>512</v>
      </c>
      <c r="Q364" s="34" t="s">
        <v>494</v>
      </c>
      <c r="R364" s="34">
        <v>599488</v>
      </c>
      <c r="S364" s="34" t="s">
        <v>513</v>
      </c>
      <c r="V364" s="34">
        <v>2000</v>
      </c>
      <c r="Y364" s="34">
        <v>183141</v>
      </c>
      <c r="AA364" s="34">
        <v>5178</v>
      </c>
      <c r="AE364" s="34">
        <v>8042</v>
      </c>
      <c r="AG364" s="34">
        <v>2242</v>
      </c>
      <c r="AK364" s="34">
        <v>183141</v>
      </c>
      <c r="AW364" s="34" t="s">
        <v>514</v>
      </c>
      <c r="AX364" s="135">
        <v>43978</v>
      </c>
      <c r="AZ364" s="34">
        <v>823877</v>
      </c>
      <c r="BA364" s="135">
        <v>43978</v>
      </c>
      <c r="BC364" s="34">
        <v>20157788</v>
      </c>
      <c r="BD364" s="34">
        <v>211185</v>
      </c>
      <c r="BG364" s="34">
        <v>3200</v>
      </c>
      <c r="BY364" s="135">
        <v>43978</v>
      </c>
      <c r="CB364" s="34" t="s">
        <v>1091</v>
      </c>
      <c r="CI364" s="34">
        <v>3007110</v>
      </c>
      <c r="CJ364" s="34">
        <v>100000041</v>
      </c>
      <c r="FG364" s="34" t="s">
        <v>135</v>
      </c>
      <c r="HT364" s="34">
        <v>4861</v>
      </c>
      <c r="HU364" s="136">
        <v>43979.507025462961</v>
      </c>
      <c r="HV364" s="34">
        <v>4861</v>
      </c>
      <c r="HW364" s="136">
        <v>43979.507025462961</v>
      </c>
      <c r="IA364" s="34">
        <v>101</v>
      </c>
    </row>
    <row r="365" spans="3:235" hidden="1">
      <c r="C365" s="34">
        <v>815392</v>
      </c>
      <c r="D365" s="34" t="s">
        <v>489</v>
      </c>
      <c r="E365" s="34" t="s">
        <v>1092</v>
      </c>
      <c r="F365" s="34" t="s">
        <v>492</v>
      </c>
      <c r="M365" s="34" t="s">
        <v>511</v>
      </c>
      <c r="N365" s="34">
        <v>2021</v>
      </c>
      <c r="O365" s="34" t="s">
        <v>492</v>
      </c>
      <c r="P365" s="34" t="s">
        <v>512</v>
      </c>
      <c r="Q365" s="34" t="s">
        <v>494</v>
      </c>
      <c r="R365" s="34">
        <v>17965.2</v>
      </c>
      <c r="S365" s="34" t="s">
        <v>513</v>
      </c>
      <c r="V365" s="34">
        <v>2000</v>
      </c>
      <c r="Y365" s="34">
        <v>183141</v>
      </c>
      <c r="AA365" s="34">
        <v>5178</v>
      </c>
      <c r="AE365" s="34">
        <v>8042</v>
      </c>
      <c r="AG365" s="34">
        <v>2242</v>
      </c>
      <c r="AK365" s="34">
        <v>183141</v>
      </c>
      <c r="AW365" s="34" t="s">
        <v>514</v>
      </c>
      <c r="AX365" s="135">
        <v>43978</v>
      </c>
      <c r="AZ365" s="34">
        <v>823847</v>
      </c>
      <c r="BA365" s="135">
        <v>43978</v>
      </c>
      <c r="BC365" s="34">
        <v>20157789</v>
      </c>
      <c r="BD365" s="34">
        <v>211186</v>
      </c>
      <c r="BG365" s="34">
        <v>280</v>
      </c>
      <c r="BY365" s="135">
        <v>43978</v>
      </c>
      <c r="CB365" s="34" t="s">
        <v>1093</v>
      </c>
      <c r="CI365" s="34">
        <v>3007110</v>
      </c>
      <c r="CJ365" s="34">
        <v>100000041</v>
      </c>
      <c r="FG365" s="34" t="s">
        <v>135</v>
      </c>
      <c r="HT365" s="34">
        <v>4861</v>
      </c>
      <c r="HU365" s="136">
        <v>43979.507037037038</v>
      </c>
      <c r="HV365" s="34">
        <v>4861</v>
      </c>
      <c r="HW365" s="136">
        <v>43979.507037037038</v>
      </c>
      <c r="IA365" s="34">
        <v>101</v>
      </c>
    </row>
    <row r="366" spans="3:235" hidden="1">
      <c r="C366" s="34">
        <v>815421</v>
      </c>
      <c r="D366" s="34" t="s">
        <v>489</v>
      </c>
      <c r="E366" s="34" t="s">
        <v>1094</v>
      </c>
      <c r="F366" s="34" t="s">
        <v>492</v>
      </c>
      <c r="M366" s="34" t="s">
        <v>511</v>
      </c>
      <c r="N366" s="34">
        <v>2021</v>
      </c>
      <c r="O366" s="34" t="s">
        <v>492</v>
      </c>
      <c r="P366" s="34" t="s">
        <v>512</v>
      </c>
      <c r="Q366" s="34" t="s">
        <v>494</v>
      </c>
      <c r="R366" s="34">
        <v>10910.4</v>
      </c>
      <c r="S366" s="34" t="s">
        <v>513</v>
      </c>
      <c r="V366" s="34">
        <v>2000</v>
      </c>
      <c r="Y366" s="34">
        <v>183141</v>
      </c>
      <c r="AA366" s="34">
        <v>5178</v>
      </c>
      <c r="AE366" s="34">
        <v>226269</v>
      </c>
      <c r="AG366" s="34">
        <v>6231</v>
      </c>
      <c r="AK366" s="34">
        <v>183141</v>
      </c>
      <c r="AW366" s="34" t="s">
        <v>514</v>
      </c>
      <c r="AX366" s="135">
        <v>43978</v>
      </c>
      <c r="AZ366" s="34">
        <v>823870</v>
      </c>
      <c r="BA366" s="135">
        <v>43978</v>
      </c>
      <c r="BC366" s="34">
        <v>20157790</v>
      </c>
      <c r="BD366" s="34">
        <v>211162</v>
      </c>
      <c r="BG366" s="34">
        <v>160</v>
      </c>
      <c r="BY366" s="135">
        <v>43978</v>
      </c>
      <c r="CB366" s="34" t="s">
        <v>1095</v>
      </c>
      <c r="CI366" s="34">
        <v>3007110</v>
      </c>
      <c r="CJ366" s="34">
        <v>100000041</v>
      </c>
      <c r="FG366" s="34" t="s">
        <v>135</v>
      </c>
      <c r="HT366" s="34">
        <v>4861</v>
      </c>
      <c r="HU366" s="136">
        <v>43979.507037037038</v>
      </c>
      <c r="HV366" s="34">
        <v>4861</v>
      </c>
      <c r="HW366" s="136">
        <v>43979.507037037038</v>
      </c>
      <c r="IA366" s="34">
        <v>101</v>
      </c>
    </row>
    <row r="367" spans="3:235" hidden="1">
      <c r="C367" s="34">
        <v>815370</v>
      </c>
      <c r="D367" s="34" t="s">
        <v>489</v>
      </c>
      <c r="E367" s="34" t="s">
        <v>1096</v>
      </c>
      <c r="F367" s="34" t="s">
        <v>492</v>
      </c>
      <c r="M367" s="34" t="s">
        <v>511</v>
      </c>
      <c r="N367" s="34">
        <v>2021</v>
      </c>
      <c r="O367" s="34" t="s">
        <v>492</v>
      </c>
      <c r="P367" s="34" t="s">
        <v>512</v>
      </c>
      <c r="Q367" s="34" t="s">
        <v>494</v>
      </c>
      <c r="R367" s="34">
        <v>9690</v>
      </c>
      <c r="S367" s="34" t="s">
        <v>513</v>
      </c>
      <c r="V367" s="34">
        <v>2000</v>
      </c>
      <c r="Y367" s="34">
        <v>183141</v>
      </c>
      <c r="AA367" s="34">
        <v>5178</v>
      </c>
      <c r="AE367" s="34">
        <v>130045</v>
      </c>
      <c r="AG367" s="34">
        <v>3871</v>
      </c>
      <c r="AK367" s="34">
        <v>183141</v>
      </c>
      <c r="AW367" s="34" t="s">
        <v>514</v>
      </c>
      <c r="AX367" s="135">
        <v>43978</v>
      </c>
      <c r="AZ367" s="34">
        <v>823829</v>
      </c>
      <c r="BA367" s="135">
        <v>43978</v>
      </c>
      <c r="BC367" s="34">
        <v>20157791</v>
      </c>
      <c r="BD367" s="34">
        <v>211164</v>
      </c>
      <c r="BG367" s="34">
        <v>120</v>
      </c>
      <c r="BY367" s="135">
        <v>43978</v>
      </c>
      <c r="CB367" s="34" t="s">
        <v>1097</v>
      </c>
      <c r="CI367" s="34">
        <v>3007110</v>
      </c>
      <c r="CJ367" s="34">
        <v>100000041</v>
      </c>
      <c r="FG367" s="34" t="s">
        <v>135</v>
      </c>
      <c r="HT367" s="34">
        <v>4861</v>
      </c>
      <c r="HU367" s="136">
        <v>43979.507037037038</v>
      </c>
      <c r="HV367" s="34">
        <v>4861</v>
      </c>
      <c r="HW367" s="136">
        <v>43979.507037037038</v>
      </c>
      <c r="IA367" s="34">
        <v>101</v>
      </c>
    </row>
    <row r="368" spans="3:235" hidden="1">
      <c r="C368" s="34">
        <v>815371</v>
      </c>
      <c r="D368" s="34" t="s">
        <v>489</v>
      </c>
      <c r="E368" s="34" t="s">
        <v>1098</v>
      </c>
      <c r="F368" s="34" t="s">
        <v>492</v>
      </c>
      <c r="M368" s="34" t="s">
        <v>511</v>
      </c>
      <c r="N368" s="34">
        <v>2021</v>
      </c>
      <c r="O368" s="34" t="s">
        <v>492</v>
      </c>
      <c r="P368" s="34" t="s">
        <v>512</v>
      </c>
      <c r="Q368" s="34" t="s">
        <v>494</v>
      </c>
      <c r="R368" s="34">
        <v>11555.4</v>
      </c>
      <c r="S368" s="34" t="s">
        <v>513</v>
      </c>
      <c r="V368" s="34">
        <v>2000</v>
      </c>
      <c r="Y368" s="34">
        <v>183141</v>
      </c>
      <c r="AA368" s="34">
        <v>5178</v>
      </c>
      <c r="AE368" s="34">
        <v>130045</v>
      </c>
      <c r="AG368" s="34">
        <v>3871</v>
      </c>
      <c r="AK368" s="34">
        <v>183141</v>
      </c>
      <c r="AW368" s="34" t="s">
        <v>514</v>
      </c>
      <c r="AX368" s="135">
        <v>43978</v>
      </c>
      <c r="AZ368" s="34">
        <v>823830</v>
      </c>
      <c r="BA368" s="135">
        <v>43978</v>
      </c>
      <c r="BC368" s="34">
        <v>20157792</v>
      </c>
      <c r="BD368" s="34">
        <v>211165</v>
      </c>
      <c r="BG368" s="34">
        <v>60</v>
      </c>
      <c r="BY368" s="135">
        <v>43978</v>
      </c>
      <c r="CB368" s="34" t="s">
        <v>1099</v>
      </c>
      <c r="CI368" s="34">
        <v>3007110</v>
      </c>
      <c r="CJ368" s="34">
        <v>100000041</v>
      </c>
      <c r="FG368" s="34" t="s">
        <v>135</v>
      </c>
      <c r="HT368" s="34">
        <v>4861</v>
      </c>
      <c r="HU368" s="136">
        <v>43979.507048611114</v>
      </c>
      <c r="HV368" s="34">
        <v>4861</v>
      </c>
      <c r="HW368" s="136">
        <v>43979.507048611114</v>
      </c>
      <c r="IA368" s="34">
        <v>101</v>
      </c>
    </row>
    <row r="369" spans="3:235" hidden="1">
      <c r="C369" s="34">
        <v>815380</v>
      </c>
      <c r="D369" s="34" t="s">
        <v>489</v>
      </c>
      <c r="E369" s="34" t="s">
        <v>1100</v>
      </c>
      <c r="F369" s="34" t="s">
        <v>492</v>
      </c>
      <c r="M369" s="34" t="s">
        <v>511</v>
      </c>
      <c r="N369" s="34">
        <v>2021</v>
      </c>
      <c r="O369" s="34" t="s">
        <v>492</v>
      </c>
      <c r="P369" s="34" t="s">
        <v>512</v>
      </c>
      <c r="Q369" s="34" t="s">
        <v>494</v>
      </c>
      <c r="R369" s="34">
        <v>89860.800000000003</v>
      </c>
      <c r="S369" s="34" t="s">
        <v>513</v>
      </c>
      <c r="V369" s="34">
        <v>2000</v>
      </c>
      <c r="Y369" s="34">
        <v>183141</v>
      </c>
      <c r="AA369" s="34">
        <v>5178</v>
      </c>
      <c r="AE369" s="34">
        <v>1752</v>
      </c>
      <c r="AG369" s="34">
        <v>1770</v>
      </c>
      <c r="AK369" s="34">
        <v>183141</v>
      </c>
      <c r="AW369" s="34" t="s">
        <v>514</v>
      </c>
      <c r="AX369" s="135">
        <v>43978</v>
      </c>
      <c r="AZ369" s="34">
        <v>823838</v>
      </c>
      <c r="BA369" s="135">
        <v>43978</v>
      </c>
      <c r="BC369" s="34">
        <v>20157793</v>
      </c>
      <c r="BD369" s="34">
        <v>211156</v>
      </c>
      <c r="BG369" s="34">
        <v>560</v>
      </c>
      <c r="BY369" s="135">
        <v>43978</v>
      </c>
      <c r="CB369" s="34" t="s">
        <v>1101</v>
      </c>
      <c r="CI369" s="34">
        <v>3007110</v>
      </c>
      <c r="CJ369" s="34">
        <v>100000041</v>
      </c>
      <c r="FG369" s="34" t="s">
        <v>135</v>
      </c>
      <c r="HT369" s="34">
        <v>4861</v>
      </c>
      <c r="HU369" s="136">
        <v>43979.507048611114</v>
      </c>
      <c r="HV369" s="34">
        <v>4861</v>
      </c>
      <c r="HW369" s="136">
        <v>43979.507048611114</v>
      </c>
      <c r="IA369" s="34">
        <v>101</v>
      </c>
    </row>
    <row r="370" spans="3:235" hidden="1">
      <c r="C370" s="34">
        <v>815399</v>
      </c>
      <c r="D370" s="34" t="s">
        <v>489</v>
      </c>
      <c r="E370" s="34" t="s">
        <v>1102</v>
      </c>
      <c r="F370" s="34" t="s">
        <v>492</v>
      </c>
      <c r="M370" s="34" t="s">
        <v>511</v>
      </c>
      <c r="N370" s="34">
        <v>2021</v>
      </c>
      <c r="O370" s="34" t="s">
        <v>492</v>
      </c>
      <c r="P370" s="34" t="s">
        <v>512</v>
      </c>
      <c r="Q370" s="34" t="s">
        <v>494</v>
      </c>
      <c r="R370" s="34">
        <v>6182.4</v>
      </c>
      <c r="S370" s="34" t="s">
        <v>513</v>
      </c>
      <c r="V370" s="34">
        <v>2000</v>
      </c>
      <c r="Y370" s="34">
        <v>183141</v>
      </c>
      <c r="AA370" s="34">
        <v>5178</v>
      </c>
      <c r="AE370" s="34">
        <v>1752</v>
      </c>
      <c r="AG370" s="34">
        <v>1770</v>
      </c>
      <c r="AK370" s="34">
        <v>183141</v>
      </c>
      <c r="AW370" s="34" t="s">
        <v>514</v>
      </c>
      <c r="AX370" s="135">
        <v>43978</v>
      </c>
      <c r="AZ370" s="34">
        <v>823854</v>
      </c>
      <c r="BA370" s="135">
        <v>43978</v>
      </c>
      <c r="BC370" s="34">
        <v>20157794</v>
      </c>
      <c r="BD370" s="34">
        <v>211157</v>
      </c>
      <c r="BG370" s="34">
        <v>560</v>
      </c>
      <c r="BY370" s="135">
        <v>43978</v>
      </c>
      <c r="CB370" s="34" t="s">
        <v>1101</v>
      </c>
      <c r="CI370" s="34">
        <v>3007110</v>
      </c>
      <c r="CJ370" s="34">
        <v>100000041</v>
      </c>
      <c r="FG370" s="34" t="s">
        <v>135</v>
      </c>
      <c r="HT370" s="34">
        <v>4861</v>
      </c>
      <c r="HU370" s="136">
        <v>43979.507048611114</v>
      </c>
      <c r="HV370" s="34">
        <v>4861</v>
      </c>
      <c r="HW370" s="136">
        <v>43979.507048611114</v>
      </c>
      <c r="IA370" s="34">
        <v>101</v>
      </c>
    </row>
    <row r="371" spans="3:235" hidden="1">
      <c r="C371" s="34">
        <v>815372</v>
      </c>
      <c r="D371" s="34" t="s">
        <v>489</v>
      </c>
      <c r="E371" s="34" t="s">
        <v>1103</v>
      </c>
      <c r="F371" s="34" t="s">
        <v>492</v>
      </c>
      <c r="M371" s="34" t="s">
        <v>511</v>
      </c>
      <c r="N371" s="34">
        <v>2021</v>
      </c>
      <c r="O371" s="34" t="s">
        <v>492</v>
      </c>
      <c r="P371" s="34" t="s">
        <v>512</v>
      </c>
      <c r="Q371" s="34" t="s">
        <v>494</v>
      </c>
      <c r="R371" s="34">
        <v>63237.2</v>
      </c>
      <c r="S371" s="34" t="s">
        <v>513</v>
      </c>
      <c r="V371" s="34">
        <v>2000</v>
      </c>
      <c r="Y371" s="34">
        <v>183141</v>
      </c>
      <c r="AA371" s="34">
        <v>5178</v>
      </c>
      <c r="AE371" s="34">
        <v>94067</v>
      </c>
      <c r="AG371" s="34">
        <v>3238</v>
      </c>
      <c r="AK371" s="34">
        <v>183141</v>
      </c>
      <c r="AW371" s="34" t="s">
        <v>514</v>
      </c>
      <c r="AX371" s="135">
        <v>43978</v>
      </c>
      <c r="AZ371" s="34">
        <v>823831</v>
      </c>
      <c r="BA371" s="135">
        <v>43978</v>
      </c>
      <c r="BC371" s="34">
        <v>20157795</v>
      </c>
      <c r="BD371" s="34">
        <v>211166</v>
      </c>
      <c r="BG371" s="34">
        <v>1520</v>
      </c>
      <c r="BY371" s="135">
        <v>43978</v>
      </c>
      <c r="CB371" s="34" t="s">
        <v>1104</v>
      </c>
      <c r="CI371" s="34">
        <v>3007110</v>
      </c>
      <c r="CJ371" s="34">
        <v>100000041</v>
      </c>
      <c r="FG371" s="34" t="s">
        <v>135</v>
      </c>
      <c r="HT371" s="34">
        <v>4861</v>
      </c>
      <c r="HU371" s="136">
        <v>43979.507060185184</v>
      </c>
      <c r="HV371" s="34">
        <v>4861</v>
      </c>
      <c r="HW371" s="136">
        <v>43979.507060185184</v>
      </c>
      <c r="IA371" s="34">
        <v>101</v>
      </c>
    </row>
    <row r="372" spans="3:235" hidden="1">
      <c r="C372" s="34">
        <v>815381</v>
      </c>
      <c r="D372" s="34" t="s">
        <v>489</v>
      </c>
      <c r="E372" s="34" t="s">
        <v>1105</v>
      </c>
      <c r="F372" s="34" t="s">
        <v>492</v>
      </c>
      <c r="M372" s="34" t="s">
        <v>511</v>
      </c>
      <c r="N372" s="34">
        <v>2021</v>
      </c>
      <c r="O372" s="34" t="s">
        <v>492</v>
      </c>
      <c r="P372" s="34" t="s">
        <v>512</v>
      </c>
      <c r="Q372" s="34" t="s">
        <v>494</v>
      </c>
      <c r="R372" s="34">
        <v>43604.800000000003</v>
      </c>
      <c r="S372" s="34" t="s">
        <v>513</v>
      </c>
      <c r="V372" s="34">
        <v>2000</v>
      </c>
      <c r="Y372" s="34">
        <v>183141</v>
      </c>
      <c r="AA372" s="34">
        <v>5178</v>
      </c>
      <c r="AE372" s="34">
        <v>94067</v>
      </c>
      <c r="AG372" s="34">
        <v>3238</v>
      </c>
      <c r="AK372" s="34">
        <v>183141</v>
      </c>
      <c r="AW372" s="34" t="s">
        <v>514</v>
      </c>
      <c r="AX372" s="135">
        <v>43978</v>
      </c>
      <c r="AZ372" s="34">
        <v>823839</v>
      </c>
      <c r="BA372" s="135">
        <v>43978</v>
      </c>
      <c r="BC372" s="34">
        <v>20157796</v>
      </c>
      <c r="BD372" s="34">
        <v>211167</v>
      </c>
      <c r="BG372" s="34">
        <v>1520</v>
      </c>
      <c r="BY372" s="135">
        <v>43978</v>
      </c>
      <c r="CB372" s="34" t="s">
        <v>1104</v>
      </c>
      <c r="CI372" s="34">
        <v>3007110</v>
      </c>
      <c r="CJ372" s="34">
        <v>100000041</v>
      </c>
      <c r="FG372" s="34" t="s">
        <v>135</v>
      </c>
      <c r="HT372" s="34">
        <v>4861</v>
      </c>
      <c r="HU372" s="136">
        <v>43979.507060185184</v>
      </c>
      <c r="HV372" s="34">
        <v>4861</v>
      </c>
      <c r="HW372" s="136">
        <v>43979.507060185184</v>
      </c>
      <c r="IA372" s="34">
        <v>101</v>
      </c>
    </row>
    <row r="373" spans="3:235" hidden="1">
      <c r="C373" s="34">
        <v>815400</v>
      </c>
      <c r="D373" s="34" t="s">
        <v>489</v>
      </c>
      <c r="E373" s="34" t="s">
        <v>1106</v>
      </c>
      <c r="F373" s="34" t="s">
        <v>492</v>
      </c>
      <c r="M373" s="34" t="s">
        <v>511</v>
      </c>
      <c r="N373" s="34">
        <v>2021</v>
      </c>
      <c r="O373" s="34" t="s">
        <v>492</v>
      </c>
      <c r="P373" s="34" t="s">
        <v>512</v>
      </c>
      <c r="Q373" s="34" t="s">
        <v>494</v>
      </c>
      <c r="R373" s="34">
        <v>17577</v>
      </c>
      <c r="S373" s="34" t="s">
        <v>513</v>
      </c>
      <c r="V373" s="34">
        <v>2000</v>
      </c>
      <c r="Y373" s="34">
        <v>183141</v>
      </c>
      <c r="AA373" s="34">
        <v>5178</v>
      </c>
      <c r="AE373" s="34">
        <v>1669</v>
      </c>
      <c r="AG373" s="34">
        <v>1687</v>
      </c>
      <c r="AK373" s="34">
        <v>183141</v>
      </c>
      <c r="AW373" s="34" t="s">
        <v>514</v>
      </c>
      <c r="AX373" s="135">
        <v>43978</v>
      </c>
      <c r="AZ373" s="34">
        <v>823855</v>
      </c>
      <c r="BA373" s="135">
        <v>43978</v>
      </c>
      <c r="BC373" s="34">
        <v>20157797</v>
      </c>
      <c r="BD373" s="34">
        <v>211151</v>
      </c>
      <c r="BG373" s="34">
        <v>100</v>
      </c>
      <c r="BY373" s="135">
        <v>43978</v>
      </c>
      <c r="CB373" s="34" t="s">
        <v>1107</v>
      </c>
      <c r="CI373" s="34">
        <v>3007110</v>
      </c>
      <c r="CJ373" s="34">
        <v>100000041</v>
      </c>
      <c r="FG373" s="34" t="s">
        <v>135</v>
      </c>
      <c r="HT373" s="34">
        <v>4861</v>
      </c>
      <c r="HU373" s="136">
        <v>43979.507071759261</v>
      </c>
      <c r="HV373" s="34">
        <v>4861</v>
      </c>
      <c r="HW373" s="136">
        <v>43979.507071759261</v>
      </c>
      <c r="IA373" s="34">
        <v>101</v>
      </c>
    </row>
    <row r="374" spans="3:235" hidden="1">
      <c r="C374" s="34">
        <v>815393</v>
      </c>
      <c r="D374" s="34" t="s">
        <v>489</v>
      </c>
      <c r="E374" s="34" t="s">
        <v>1108</v>
      </c>
      <c r="F374" s="34" t="s">
        <v>492</v>
      </c>
      <c r="M374" s="34" t="s">
        <v>511</v>
      </c>
      <c r="N374" s="34">
        <v>2021</v>
      </c>
      <c r="O374" s="34" t="s">
        <v>492</v>
      </c>
      <c r="P374" s="34" t="s">
        <v>512</v>
      </c>
      <c r="Q374" s="34" t="s">
        <v>494</v>
      </c>
      <c r="R374" s="34">
        <v>31345.599999999999</v>
      </c>
      <c r="S374" s="34" t="s">
        <v>513</v>
      </c>
      <c r="V374" s="34">
        <v>2000</v>
      </c>
      <c r="Y374" s="34">
        <v>183141</v>
      </c>
      <c r="AA374" s="34">
        <v>5178</v>
      </c>
      <c r="AE374" s="34">
        <v>94042</v>
      </c>
      <c r="AG374" s="34">
        <v>3213</v>
      </c>
      <c r="AK374" s="34">
        <v>183141</v>
      </c>
      <c r="AW374" s="34" t="s">
        <v>514</v>
      </c>
      <c r="AX374" s="135">
        <v>43978</v>
      </c>
      <c r="AZ374" s="34">
        <v>823848</v>
      </c>
      <c r="BA374" s="135">
        <v>43978</v>
      </c>
      <c r="BC374" s="34">
        <v>20157798</v>
      </c>
      <c r="BD374" s="34">
        <v>211158</v>
      </c>
      <c r="BG374" s="34">
        <v>1660</v>
      </c>
      <c r="BY374" s="135">
        <v>43978</v>
      </c>
      <c r="CB374" s="34" t="s">
        <v>1109</v>
      </c>
      <c r="CI374" s="34">
        <v>3007110</v>
      </c>
      <c r="CJ374" s="34">
        <v>100000041</v>
      </c>
      <c r="FG374" s="34" t="s">
        <v>135</v>
      </c>
      <c r="HT374" s="34">
        <v>4861</v>
      </c>
      <c r="HU374" s="136">
        <v>43979.50708333333</v>
      </c>
      <c r="HV374" s="34">
        <v>4861</v>
      </c>
      <c r="HW374" s="136">
        <v>43979.50708333333</v>
      </c>
      <c r="IA374" s="34">
        <v>101</v>
      </c>
    </row>
    <row r="375" spans="3:235" hidden="1">
      <c r="C375" s="34">
        <v>815394</v>
      </c>
      <c r="D375" s="34" t="s">
        <v>489</v>
      </c>
      <c r="E375" s="34" t="s">
        <v>1110</v>
      </c>
      <c r="F375" s="34" t="s">
        <v>492</v>
      </c>
      <c r="M375" s="34" t="s">
        <v>511</v>
      </c>
      <c r="N375" s="34">
        <v>2021</v>
      </c>
      <c r="O375" s="34" t="s">
        <v>492</v>
      </c>
      <c r="P375" s="34" t="s">
        <v>512</v>
      </c>
      <c r="Q375" s="34" t="s">
        <v>494</v>
      </c>
      <c r="R375" s="34">
        <v>3090</v>
      </c>
      <c r="S375" s="34" t="s">
        <v>513</v>
      </c>
      <c r="V375" s="34">
        <v>2000</v>
      </c>
      <c r="Y375" s="34">
        <v>183141</v>
      </c>
      <c r="AA375" s="34">
        <v>5178</v>
      </c>
      <c r="AE375" s="34">
        <v>94042</v>
      </c>
      <c r="AG375" s="34">
        <v>3213</v>
      </c>
      <c r="AK375" s="34">
        <v>183141</v>
      </c>
      <c r="AW375" s="34" t="s">
        <v>514</v>
      </c>
      <c r="AX375" s="135">
        <v>43978</v>
      </c>
      <c r="AZ375" s="34">
        <v>823849</v>
      </c>
      <c r="BA375" s="135">
        <v>43978</v>
      </c>
      <c r="BC375" s="34">
        <v>20157799</v>
      </c>
      <c r="BD375" s="34">
        <v>211159</v>
      </c>
      <c r="BG375" s="34">
        <v>1660</v>
      </c>
      <c r="BY375" s="135">
        <v>43978</v>
      </c>
      <c r="CB375" s="34" t="s">
        <v>1109</v>
      </c>
      <c r="CI375" s="34">
        <v>3007110</v>
      </c>
      <c r="CJ375" s="34">
        <v>100000041</v>
      </c>
      <c r="FG375" s="34" t="s">
        <v>135</v>
      </c>
      <c r="HT375" s="34">
        <v>4861</v>
      </c>
      <c r="HU375" s="136">
        <v>43979.50708333333</v>
      </c>
      <c r="HV375" s="34">
        <v>4861</v>
      </c>
      <c r="HW375" s="136">
        <v>43979.50708333333</v>
      </c>
      <c r="IA375" s="34">
        <v>101</v>
      </c>
    </row>
    <row r="376" spans="3:235" hidden="1">
      <c r="C376" s="34">
        <v>815395</v>
      </c>
      <c r="D376" s="34" t="s">
        <v>489</v>
      </c>
      <c r="E376" s="34" t="s">
        <v>1111</v>
      </c>
      <c r="F376" s="34" t="s">
        <v>492</v>
      </c>
      <c r="M376" s="34" t="s">
        <v>511</v>
      </c>
      <c r="N376" s="34">
        <v>2021</v>
      </c>
      <c r="O376" s="34" t="s">
        <v>492</v>
      </c>
      <c r="P376" s="34" t="s">
        <v>512</v>
      </c>
      <c r="Q376" s="34" t="s">
        <v>494</v>
      </c>
      <c r="R376" s="34">
        <v>78076</v>
      </c>
      <c r="S376" s="34" t="s">
        <v>513</v>
      </c>
      <c r="V376" s="34">
        <v>2000</v>
      </c>
      <c r="Y376" s="34">
        <v>183141</v>
      </c>
      <c r="AA376" s="34">
        <v>5178</v>
      </c>
      <c r="AE376" s="34">
        <v>93041</v>
      </c>
      <c r="AG376" s="34">
        <v>3209</v>
      </c>
      <c r="AK376" s="34">
        <v>183141</v>
      </c>
      <c r="AW376" s="34" t="s">
        <v>514</v>
      </c>
      <c r="AX376" s="135">
        <v>43978</v>
      </c>
      <c r="AZ376" s="34">
        <v>823850</v>
      </c>
      <c r="BA376" s="135">
        <v>43978</v>
      </c>
      <c r="BC376" s="34">
        <v>20157800</v>
      </c>
      <c r="BD376" s="34">
        <v>211160</v>
      </c>
      <c r="BG376" s="34">
        <v>1660</v>
      </c>
      <c r="BY376" s="135">
        <v>43978</v>
      </c>
      <c r="CB376" s="34" t="s">
        <v>1109</v>
      </c>
      <c r="CI376" s="34">
        <v>3007110</v>
      </c>
      <c r="CJ376" s="34">
        <v>100000041</v>
      </c>
      <c r="FG376" s="34" t="s">
        <v>135</v>
      </c>
      <c r="HT376" s="34">
        <v>4861</v>
      </c>
      <c r="HU376" s="136">
        <v>43979.50708333333</v>
      </c>
      <c r="HV376" s="34">
        <v>4861</v>
      </c>
      <c r="HW376" s="136">
        <v>43979.50708333333</v>
      </c>
      <c r="IA376" s="34">
        <v>101</v>
      </c>
    </row>
    <row r="377" spans="3:235" hidden="1">
      <c r="C377" s="34">
        <v>815406</v>
      </c>
      <c r="D377" s="34" t="s">
        <v>489</v>
      </c>
      <c r="E377" s="34" t="s">
        <v>1112</v>
      </c>
      <c r="F377" s="34" t="s">
        <v>492</v>
      </c>
      <c r="M377" s="34" t="s">
        <v>511</v>
      </c>
      <c r="N377" s="34">
        <v>2021</v>
      </c>
      <c r="O377" s="34" t="s">
        <v>492</v>
      </c>
      <c r="P377" s="34" t="s">
        <v>512</v>
      </c>
      <c r="Q377" s="34" t="s">
        <v>494</v>
      </c>
      <c r="R377" s="34">
        <v>41701.199999999997</v>
      </c>
      <c r="S377" s="34" t="s">
        <v>513</v>
      </c>
      <c r="V377" s="34">
        <v>2000</v>
      </c>
      <c r="Y377" s="34">
        <v>183141</v>
      </c>
      <c r="AA377" s="34">
        <v>5178</v>
      </c>
      <c r="AE377" s="34">
        <v>94042</v>
      </c>
      <c r="AG377" s="34">
        <v>3213</v>
      </c>
      <c r="AK377" s="34">
        <v>183141</v>
      </c>
      <c r="AW377" s="34" t="s">
        <v>514</v>
      </c>
      <c r="AX377" s="135">
        <v>43978</v>
      </c>
      <c r="AZ377" s="34">
        <v>823861</v>
      </c>
      <c r="BA377" s="135">
        <v>43978</v>
      </c>
      <c r="BC377" s="34">
        <v>20157801</v>
      </c>
      <c r="BD377" s="34">
        <v>211161</v>
      </c>
      <c r="BG377" s="34">
        <v>1660</v>
      </c>
      <c r="BY377" s="135">
        <v>43978</v>
      </c>
      <c r="CB377" s="34" t="s">
        <v>1109</v>
      </c>
      <c r="CI377" s="34">
        <v>3007110</v>
      </c>
      <c r="CJ377" s="34">
        <v>100000041</v>
      </c>
      <c r="FG377" s="34" t="s">
        <v>135</v>
      </c>
      <c r="HT377" s="34">
        <v>4861</v>
      </c>
      <c r="HU377" s="136">
        <v>43979.50708333333</v>
      </c>
      <c r="HV377" s="34">
        <v>4861</v>
      </c>
      <c r="HW377" s="136">
        <v>43979.50708333333</v>
      </c>
      <c r="IA377" s="34">
        <v>101</v>
      </c>
    </row>
    <row r="378" spans="3:235" hidden="1">
      <c r="C378" s="34">
        <v>815382</v>
      </c>
      <c r="D378" s="34" t="s">
        <v>489</v>
      </c>
      <c r="E378" s="34" t="s">
        <v>1113</v>
      </c>
      <c r="F378" s="34" t="s">
        <v>492</v>
      </c>
      <c r="M378" s="34" t="s">
        <v>511</v>
      </c>
      <c r="N378" s="34">
        <v>2021</v>
      </c>
      <c r="O378" s="34" t="s">
        <v>492</v>
      </c>
      <c r="P378" s="34" t="s">
        <v>512</v>
      </c>
      <c r="Q378" s="34" t="s">
        <v>494</v>
      </c>
      <c r="R378" s="34">
        <v>558820.19999999995</v>
      </c>
      <c r="S378" s="34" t="s">
        <v>513</v>
      </c>
      <c r="V378" s="34">
        <v>2000</v>
      </c>
      <c r="Y378" s="34">
        <v>183141</v>
      </c>
      <c r="AA378" s="34">
        <v>5178</v>
      </c>
      <c r="AE378" s="34">
        <v>206251</v>
      </c>
      <c r="AG378" s="34">
        <v>5827</v>
      </c>
      <c r="AK378" s="34">
        <v>183141</v>
      </c>
      <c r="AW378" s="34" t="s">
        <v>514</v>
      </c>
      <c r="AX378" s="135">
        <v>43978</v>
      </c>
      <c r="AZ378" s="34">
        <v>823840</v>
      </c>
      <c r="BA378" s="135">
        <v>43978</v>
      </c>
      <c r="BC378" s="34">
        <v>20157802</v>
      </c>
      <c r="BD378" s="34">
        <v>211168</v>
      </c>
      <c r="BG378" s="34">
        <v>4600</v>
      </c>
      <c r="BY378" s="135">
        <v>43978</v>
      </c>
      <c r="CB378" s="34" t="s">
        <v>1114</v>
      </c>
      <c r="CI378" s="34">
        <v>3007110</v>
      </c>
      <c r="CJ378" s="34">
        <v>100000041</v>
      </c>
      <c r="FG378" s="34" t="s">
        <v>135</v>
      </c>
      <c r="HT378" s="34">
        <v>4861</v>
      </c>
      <c r="HU378" s="136">
        <v>43979.507094907407</v>
      </c>
      <c r="HV378" s="34">
        <v>4861</v>
      </c>
      <c r="HW378" s="136">
        <v>43979.507094907407</v>
      </c>
      <c r="IA378" s="34">
        <v>101</v>
      </c>
    </row>
    <row r="379" spans="3:235" hidden="1">
      <c r="C379" s="34">
        <v>815401</v>
      </c>
      <c r="D379" s="34" t="s">
        <v>489</v>
      </c>
      <c r="E379" s="34" t="s">
        <v>1115</v>
      </c>
      <c r="F379" s="34" t="s">
        <v>492</v>
      </c>
      <c r="M379" s="34" t="s">
        <v>511</v>
      </c>
      <c r="N379" s="34">
        <v>2021</v>
      </c>
      <c r="O379" s="34" t="s">
        <v>492</v>
      </c>
      <c r="P379" s="34" t="s">
        <v>512</v>
      </c>
      <c r="Q379" s="34" t="s">
        <v>494</v>
      </c>
      <c r="R379" s="34">
        <v>51060</v>
      </c>
      <c r="S379" s="34" t="s">
        <v>513</v>
      </c>
      <c r="V379" s="34">
        <v>2000</v>
      </c>
      <c r="Y379" s="34">
        <v>183141</v>
      </c>
      <c r="AA379" s="34">
        <v>5178</v>
      </c>
      <c r="AE379" s="34">
        <v>54041</v>
      </c>
      <c r="AG379" s="34">
        <v>3045</v>
      </c>
      <c r="AK379" s="34">
        <v>183141</v>
      </c>
      <c r="AW379" s="34" t="s">
        <v>514</v>
      </c>
      <c r="AX379" s="135">
        <v>43979</v>
      </c>
      <c r="AZ379" s="34">
        <v>823856</v>
      </c>
      <c r="BA379" s="135">
        <v>43979</v>
      </c>
      <c r="BC379" s="34">
        <v>20157803</v>
      </c>
      <c r="BD379" s="34">
        <v>211187</v>
      </c>
      <c r="BG379" s="34">
        <v>1200</v>
      </c>
      <c r="BY379" s="135">
        <v>43979</v>
      </c>
      <c r="CB379" s="34" t="s">
        <v>1116</v>
      </c>
      <c r="CI379" s="34">
        <v>3007110</v>
      </c>
      <c r="CJ379" s="34">
        <v>100000041</v>
      </c>
      <c r="FG379" s="34" t="s">
        <v>135</v>
      </c>
      <c r="HT379" s="34">
        <v>4861</v>
      </c>
      <c r="HU379" s="136">
        <v>43979.507106481484</v>
      </c>
      <c r="HV379" s="34">
        <v>4861</v>
      </c>
      <c r="HW379" s="136">
        <v>43979.507106481484</v>
      </c>
      <c r="IA379" s="34">
        <v>101</v>
      </c>
    </row>
    <row r="380" spans="3:235" hidden="1">
      <c r="C380" s="34">
        <v>815407</v>
      </c>
      <c r="D380" s="34" t="s">
        <v>489</v>
      </c>
      <c r="E380" s="34" t="s">
        <v>1117</v>
      </c>
      <c r="F380" s="34" t="s">
        <v>492</v>
      </c>
      <c r="M380" s="34" t="s">
        <v>511</v>
      </c>
      <c r="N380" s="34">
        <v>2021</v>
      </c>
      <c r="O380" s="34" t="s">
        <v>492</v>
      </c>
      <c r="P380" s="34" t="s">
        <v>512</v>
      </c>
      <c r="Q380" s="34" t="s">
        <v>494</v>
      </c>
      <c r="R380" s="34">
        <v>62958</v>
      </c>
      <c r="S380" s="34" t="s">
        <v>513</v>
      </c>
      <c r="V380" s="34">
        <v>2000</v>
      </c>
      <c r="Y380" s="34">
        <v>183141</v>
      </c>
      <c r="AA380" s="34">
        <v>5178</v>
      </c>
      <c r="AE380" s="34">
        <v>54041</v>
      </c>
      <c r="AG380" s="34">
        <v>3045</v>
      </c>
      <c r="AK380" s="34">
        <v>183141</v>
      </c>
      <c r="AW380" s="34" t="s">
        <v>514</v>
      </c>
      <c r="AX380" s="135">
        <v>43979</v>
      </c>
      <c r="AZ380" s="34">
        <v>823862</v>
      </c>
      <c r="BA380" s="135">
        <v>43979</v>
      </c>
      <c r="BC380" s="34">
        <v>20157804</v>
      </c>
      <c r="BD380" s="34">
        <v>211188</v>
      </c>
      <c r="BG380" s="34">
        <v>1200</v>
      </c>
      <c r="BY380" s="135">
        <v>43979</v>
      </c>
      <c r="CB380" s="34" t="s">
        <v>1116</v>
      </c>
      <c r="CI380" s="34">
        <v>3007110</v>
      </c>
      <c r="CJ380" s="34">
        <v>100000041</v>
      </c>
      <c r="FG380" s="34" t="s">
        <v>135</v>
      </c>
      <c r="HT380" s="34">
        <v>4861</v>
      </c>
      <c r="HU380" s="136">
        <v>43979.507106481484</v>
      </c>
      <c r="HV380" s="34">
        <v>4861</v>
      </c>
      <c r="HW380" s="136">
        <v>43979.507106481484</v>
      </c>
      <c r="IA380" s="34">
        <v>101</v>
      </c>
    </row>
    <row r="381" spans="3:235" hidden="1">
      <c r="C381" s="34">
        <v>815373</v>
      </c>
      <c r="D381" s="34" t="s">
        <v>489</v>
      </c>
      <c r="E381" s="34" t="s">
        <v>1118</v>
      </c>
      <c r="F381" s="34" t="s">
        <v>492</v>
      </c>
      <c r="M381" s="34" t="s">
        <v>511</v>
      </c>
      <c r="N381" s="34">
        <v>2021</v>
      </c>
      <c r="O381" s="34" t="s">
        <v>492</v>
      </c>
      <c r="P381" s="34" t="s">
        <v>512</v>
      </c>
      <c r="Q381" s="34" t="s">
        <v>494</v>
      </c>
      <c r="R381" s="34">
        <v>172684.5</v>
      </c>
      <c r="S381" s="34" t="s">
        <v>513</v>
      </c>
      <c r="V381" s="34">
        <v>2000</v>
      </c>
      <c r="Y381" s="34">
        <v>182141</v>
      </c>
      <c r="AA381" s="34">
        <v>5158</v>
      </c>
      <c r="AE381" s="34">
        <v>39042</v>
      </c>
      <c r="AG381" s="34">
        <v>2802</v>
      </c>
      <c r="AK381" s="34">
        <v>182141</v>
      </c>
      <c r="AW381" s="34" t="s">
        <v>514</v>
      </c>
      <c r="AX381" s="135">
        <v>43979</v>
      </c>
      <c r="AZ381" s="34">
        <v>823832</v>
      </c>
      <c r="BA381" s="135">
        <v>43979</v>
      </c>
      <c r="BC381" s="34">
        <v>20157805</v>
      </c>
      <c r="BD381" s="34">
        <v>211152</v>
      </c>
      <c r="BG381" s="34">
        <v>19650</v>
      </c>
      <c r="BY381" s="135">
        <v>43979</v>
      </c>
      <c r="CB381" s="34" t="s">
        <v>1119</v>
      </c>
      <c r="CI381" s="34">
        <v>3002120</v>
      </c>
      <c r="CJ381" s="34">
        <v>100000040</v>
      </c>
      <c r="FG381" s="34" t="s">
        <v>135</v>
      </c>
      <c r="HT381" s="34">
        <v>4861</v>
      </c>
      <c r="HU381" s="136">
        <v>43979.507118055553</v>
      </c>
      <c r="HV381" s="34">
        <v>4861</v>
      </c>
      <c r="HW381" s="136">
        <v>43979.507118055553</v>
      </c>
      <c r="IA381" s="34">
        <v>101</v>
      </c>
    </row>
    <row r="382" spans="3:235" hidden="1">
      <c r="C382" s="34">
        <v>815422</v>
      </c>
      <c r="D382" s="34" t="s">
        <v>489</v>
      </c>
      <c r="E382" s="34" t="s">
        <v>1120</v>
      </c>
      <c r="F382" s="34" t="s">
        <v>492</v>
      </c>
      <c r="M382" s="34" t="s">
        <v>511</v>
      </c>
      <c r="N382" s="34">
        <v>2021</v>
      </c>
      <c r="O382" s="34" t="s">
        <v>492</v>
      </c>
      <c r="P382" s="34" t="s">
        <v>512</v>
      </c>
      <c r="Q382" s="34" t="s">
        <v>494</v>
      </c>
      <c r="R382" s="34">
        <v>268255.5</v>
      </c>
      <c r="S382" s="34" t="s">
        <v>513</v>
      </c>
      <c r="V382" s="34">
        <v>2000</v>
      </c>
      <c r="Y382" s="34">
        <v>182141</v>
      </c>
      <c r="AA382" s="34">
        <v>5158</v>
      </c>
      <c r="AE382" s="34">
        <v>39042</v>
      </c>
      <c r="AG382" s="34">
        <v>2802</v>
      </c>
      <c r="AK382" s="34">
        <v>182141</v>
      </c>
      <c r="AW382" s="34" t="s">
        <v>514</v>
      </c>
      <c r="AX382" s="135">
        <v>43979</v>
      </c>
      <c r="AZ382" s="34">
        <v>823871</v>
      </c>
      <c r="BA382" s="135">
        <v>43979</v>
      </c>
      <c r="BC382" s="34">
        <v>20157806</v>
      </c>
      <c r="BD382" s="34">
        <v>211153</v>
      </c>
      <c r="BG382" s="34">
        <v>19650</v>
      </c>
      <c r="BY382" s="135">
        <v>43979</v>
      </c>
      <c r="CB382" s="34" t="s">
        <v>1119</v>
      </c>
      <c r="CI382" s="34">
        <v>3002120</v>
      </c>
      <c r="CJ382" s="34">
        <v>100000040</v>
      </c>
      <c r="FG382" s="34" t="s">
        <v>135</v>
      </c>
      <c r="HT382" s="34">
        <v>4861</v>
      </c>
      <c r="HU382" s="136">
        <v>43979.507118055553</v>
      </c>
      <c r="HV382" s="34">
        <v>4861</v>
      </c>
      <c r="HW382" s="136">
        <v>43979.507118055553</v>
      </c>
      <c r="IA382" s="34">
        <v>101</v>
      </c>
    </row>
    <row r="383" spans="3:235" hidden="1">
      <c r="C383" s="34">
        <v>815383</v>
      </c>
      <c r="D383" s="34" t="s">
        <v>489</v>
      </c>
      <c r="E383" s="34" t="s">
        <v>1121</v>
      </c>
      <c r="F383" s="34" t="s">
        <v>492</v>
      </c>
      <c r="M383" s="34" t="s">
        <v>511</v>
      </c>
      <c r="N383" s="34">
        <v>2021</v>
      </c>
      <c r="O383" s="34" t="s">
        <v>492</v>
      </c>
      <c r="P383" s="34" t="s">
        <v>512</v>
      </c>
      <c r="Q383" s="34" t="s">
        <v>494</v>
      </c>
      <c r="R383" s="34">
        <v>136453.5</v>
      </c>
      <c r="S383" s="34" t="s">
        <v>513</v>
      </c>
      <c r="V383" s="34">
        <v>2000</v>
      </c>
      <c r="Y383" s="34">
        <v>182141</v>
      </c>
      <c r="AA383" s="34">
        <v>5158</v>
      </c>
      <c r="AE383" s="34">
        <v>39042</v>
      </c>
      <c r="AG383" s="34">
        <v>2802</v>
      </c>
      <c r="AK383" s="34">
        <v>182141</v>
      </c>
      <c r="AW383" s="34" t="s">
        <v>514</v>
      </c>
      <c r="AX383" s="135">
        <v>43979</v>
      </c>
      <c r="AZ383" s="34">
        <v>823841</v>
      </c>
      <c r="BA383" s="135">
        <v>43979</v>
      </c>
      <c r="BC383" s="34">
        <v>20157807</v>
      </c>
      <c r="BD383" s="34">
        <v>211154</v>
      </c>
      <c r="BG383" s="34">
        <v>19650</v>
      </c>
      <c r="BY383" s="135">
        <v>43979</v>
      </c>
      <c r="CB383" s="34" t="s">
        <v>1119</v>
      </c>
      <c r="CI383" s="34">
        <v>3002120</v>
      </c>
      <c r="CJ383" s="34">
        <v>100000040</v>
      </c>
      <c r="FG383" s="34" t="s">
        <v>135</v>
      </c>
      <c r="HT383" s="34">
        <v>4861</v>
      </c>
      <c r="HU383" s="136">
        <v>43979.507118055553</v>
      </c>
      <c r="HV383" s="34">
        <v>4861</v>
      </c>
      <c r="HW383" s="136">
        <v>43979.507118055553</v>
      </c>
      <c r="IA383" s="34">
        <v>101</v>
      </c>
    </row>
    <row r="384" spans="3:235" hidden="1">
      <c r="C384" s="34">
        <v>815384</v>
      </c>
      <c r="D384" s="34" t="s">
        <v>489</v>
      </c>
      <c r="E384" s="34" t="s">
        <v>1122</v>
      </c>
      <c r="F384" s="34" t="s">
        <v>492</v>
      </c>
      <c r="M384" s="34" t="s">
        <v>511</v>
      </c>
      <c r="N384" s="34">
        <v>2021</v>
      </c>
      <c r="O384" s="34" t="s">
        <v>492</v>
      </c>
      <c r="P384" s="34" t="s">
        <v>512</v>
      </c>
      <c r="Q384" s="34" t="s">
        <v>494</v>
      </c>
      <c r="R384" s="34">
        <v>70909</v>
      </c>
      <c r="S384" s="34" t="s">
        <v>513</v>
      </c>
      <c r="V384" s="34">
        <v>2000</v>
      </c>
      <c r="Y384" s="34">
        <v>182141</v>
      </c>
      <c r="AA384" s="34">
        <v>5158</v>
      </c>
      <c r="AE384" s="34">
        <v>33040</v>
      </c>
      <c r="AG384" s="34">
        <v>2720</v>
      </c>
      <c r="AK384" s="34">
        <v>182141</v>
      </c>
      <c r="AW384" s="34" t="s">
        <v>514</v>
      </c>
      <c r="AX384" s="135">
        <v>43979</v>
      </c>
      <c r="AZ384" s="34">
        <v>823842</v>
      </c>
      <c r="BA384" s="135">
        <v>43979</v>
      </c>
      <c r="BC384" s="34">
        <v>20157808</v>
      </c>
      <c r="BD384" s="34">
        <v>211171</v>
      </c>
      <c r="BG384" s="34">
        <v>3400</v>
      </c>
      <c r="BY384" s="135">
        <v>43979</v>
      </c>
      <c r="CB384" s="34" t="s">
        <v>1123</v>
      </c>
      <c r="CI384" s="34">
        <v>3002120</v>
      </c>
      <c r="CJ384" s="34">
        <v>100000040</v>
      </c>
      <c r="FG384" s="34" t="s">
        <v>135</v>
      </c>
      <c r="HT384" s="34">
        <v>4861</v>
      </c>
      <c r="HU384" s="136">
        <v>43979.50712962963</v>
      </c>
      <c r="HV384" s="34">
        <v>4861</v>
      </c>
      <c r="HW384" s="136">
        <v>43979.50712962963</v>
      </c>
      <c r="IA384" s="34">
        <v>101</v>
      </c>
    </row>
    <row r="385" spans="3:235" hidden="1">
      <c r="C385" s="34">
        <v>815411</v>
      </c>
      <c r="D385" s="34" t="s">
        <v>489</v>
      </c>
      <c r="E385" s="34" t="s">
        <v>1124</v>
      </c>
      <c r="F385" s="34" t="s">
        <v>492</v>
      </c>
      <c r="M385" s="34" t="s">
        <v>511</v>
      </c>
      <c r="N385" s="34">
        <v>2021</v>
      </c>
      <c r="O385" s="34" t="s">
        <v>492</v>
      </c>
      <c r="P385" s="34" t="s">
        <v>512</v>
      </c>
      <c r="Q385" s="34" t="s">
        <v>494</v>
      </c>
      <c r="R385" s="34">
        <v>30873</v>
      </c>
      <c r="S385" s="34" t="s">
        <v>513</v>
      </c>
      <c r="V385" s="34">
        <v>2000</v>
      </c>
      <c r="Y385" s="34">
        <v>182141</v>
      </c>
      <c r="AA385" s="34">
        <v>5158</v>
      </c>
      <c r="AE385" s="34">
        <v>33040</v>
      </c>
      <c r="AG385" s="34">
        <v>2720</v>
      </c>
      <c r="AK385" s="34">
        <v>182141</v>
      </c>
      <c r="AW385" s="34" t="s">
        <v>514</v>
      </c>
      <c r="AX385" s="135">
        <v>43979</v>
      </c>
      <c r="AZ385" s="34">
        <v>823866</v>
      </c>
      <c r="BA385" s="135">
        <v>43979</v>
      </c>
      <c r="BC385" s="34">
        <v>20157809</v>
      </c>
      <c r="BD385" s="34">
        <v>211173</v>
      </c>
      <c r="BG385" s="34">
        <v>3400</v>
      </c>
      <c r="BY385" s="135">
        <v>43979</v>
      </c>
      <c r="CB385" s="34" t="s">
        <v>1123</v>
      </c>
      <c r="CI385" s="34">
        <v>3002120</v>
      </c>
      <c r="CJ385" s="34">
        <v>100000040</v>
      </c>
      <c r="FG385" s="34" t="s">
        <v>135</v>
      </c>
      <c r="HT385" s="34">
        <v>4861</v>
      </c>
      <c r="HU385" s="136">
        <v>43979.50712962963</v>
      </c>
      <c r="HV385" s="34">
        <v>4861</v>
      </c>
      <c r="HW385" s="136">
        <v>43979.50712962963</v>
      </c>
      <c r="IA385" s="34">
        <v>101</v>
      </c>
    </row>
    <row r="386" spans="3:235" hidden="1">
      <c r="C386" s="34">
        <v>815402</v>
      </c>
      <c r="D386" s="34" t="s">
        <v>489</v>
      </c>
      <c r="E386" s="34" t="s">
        <v>1125</v>
      </c>
      <c r="F386" s="34" t="s">
        <v>492</v>
      </c>
      <c r="M386" s="34" t="s">
        <v>511</v>
      </c>
      <c r="N386" s="34">
        <v>2021</v>
      </c>
      <c r="O386" s="34" t="s">
        <v>492</v>
      </c>
      <c r="P386" s="34" t="s">
        <v>512</v>
      </c>
      <c r="Q386" s="34" t="s">
        <v>494</v>
      </c>
      <c r="R386" s="34">
        <v>101985</v>
      </c>
      <c r="S386" s="34" t="s">
        <v>513</v>
      </c>
      <c r="V386" s="34">
        <v>2000</v>
      </c>
      <c r="Y386" s="34">
        <v>182141</v>
      </c>
      <c r="AA386" s="34">
        <v>5158</v>
      </c>
      <c r="AE386" s="34">
        <v>31047</v>
      </c>
      <c r="AG386" s="34">
        <v>2692</v>
      </c>
      <c r="AK386" s="34">
        <v>182141</v>
      </c>
      <c r="AW386" s="34" t="s">
        <v>514</v>
      </c>
      <c r="AX386" s="135">
        <v>43979</v>
      </c>
      <c r="AZ386" s="34">
        <v>823857</v>
      </c>
      <c r="BA386" s="135">
        <v>43979</v>
      </c>
      <c r="BC386" s="34">
        <v>20157810</v>
      </c>
      <c r="BD386" s="34">
        <v>211177</v>
      </c>
      <c r="BG386" s="34">
        <v>11500</v>
      </c>
      <c r="BY386" s="135">
        <v>43979</v>
      </c>
      <c r="CB386" s="34" t="s">
        <v>1126</v>
      </c>
      <c r="CI386" s="34">
        <v>3002120</v>
      </c>
      <c r="CJ386" s="34">
        <v>100000040</v>
      </c>
      <c r="FG386" s="34" t="s">
        <v>135</v>
      </c>
      <c r="HT386" s="34">
        <v>4861</v>
      </c>
      <c r="HU386" s="136">
        <v>43979.507141203707</v>
      </c>
      <c r="HV386" s="34">
        <v>4861</v>
      </c>
      <c r="HW386" s="136">
        <v>43979.507141203707</v>
      </c>
      <c r="IA386" s="34">
        <v>101</v>
      </c>
    </row>
    <row r="387" spans="3:235" hidden="1">
      <c r="C387" s="34">
        <v>815385</v>
      </c>
      <c r="D387" s="34" t="s">
        <v>489</v>
      </c>
      <c r="E387" s="34" t="s">
        <v>1127</v>
      </c>
      <c r="F387" s="34" t="s">
        <v>492</v>
      </c>
      <c r="M387" s="34" t="s">
        <v>511</v>
      </c>
      <c r="N387" s="34">
        <v>2021</v>
      </c>
      <c r="O387" s="34" t="s">
        <v>492</v>
      </c>
      <c r="P387" s="34" t="s">
        <v>512</v>
      </c>
      <c r="Q387" s="34" t="s">
        <v>494</v>
      </c>
      <c r="R387" s="34">
        <v>237913</v>
      </c>
      <c r="S387" s="34" t="s">
        <v>513</v>
      </c>
      <c r="V387" s="34">
        <v>2000</v>
      </c>
      <c r="Y387" s="34">
        <v>182141</v>
      </c>
      <c r="AA387" s="34">
        <v>5158</v>
      </c>
      <c r="AE387" s="34">
        <v>31047</v>
      </c>
      <c r="AG387" s="34">
        <v>2692</v>
      </c>
      <c r="AK387" s="34">
        <v>182141</v>
      </c>
      <c r="AW387" s="34" t="s">
        <v>514</v>
      </c>
      <c r="AX387" s="135">
        <v>43979</v>
      </c>
      <c r="AZ387" s="34">
        <v>823843</v>
      </c>
      <c r="BA387" s="135">
        <v>43979</v>
      </c>
      <c r="BC387" s="34">
        <v>20157811</v>
      </c>
      <c r="BD387" s="34">
        <v>211178</v>
      </c>
      <c r="BG387" s="34">
        <v>11500</v>
      </c>
      <c r="BY387" s="135">
        <v>43979</v>
      </c>
      <c r="CB387" s="34" t="s">
        <v>1126</v>
      </c>
      <c r="CI387" s="34">
        <v>3002120</v>
      </c>
      <c r="CJ387" s="34">
        <v>100000040</v>
      </c>
      <c r="FG387" s="34" t="s">
        <v>135</v>
      </c>
      <c r="HT387" s="34">
        <v>4861</v>
      </c>
      <c r="HU387" s="136">
        <v>43979.507141203707</v>
      </c>
      <c r="HV387" s="34">
        <v>4861</v>
      </c>
      <c r="HW387" s="136">
        <v>43979.507141203707</v>
      </c>
      <c r="IA387" s="34">
        <v>101</v>
      </c>
    </row>
    <row r="388" spans="3:235" hidden="1">
      <c r="C388" s="34">
        <v>815396</v>
      </c>
      <c r="D388" s="34" t="s">
        <v>489</v>
      </c>
      <c r="E388" s="34" t="s">
        <v>1128</v>
      </c>
      <c r="F388" s="34" t="s">
        <v>492</v>
      </c>
      <c r="M388" s="34" t="s">
        <v>511</v>
      </c>
      <c r="N388" s="34">
        <v>2021</v>
      </c>
      <c r="O388" s="34" t="s">
        <v>492</v>
      </c>
      <c r="P388" s="34" t="s">
        <v>512</v>
      </c>
      <c r="Q388" s="34" t="s">
        <v>494</v>
      </c>
      <c r="R388" s="34">
        <v>47950</v>
      </c>
      <c r="S388" s="34" t="s">
        <v>513</v>
      </c>
      <c r="V388" s="34">
        <v>2000</v>
      </c>
      <c r="Y388" s="34">
        <v>182141</v>
      </c>
      <c r="AA388" s="34">
        <v>5158</v>
      </c>
      <c r="AE388" s="34">
        <v>31047</v>
      </c>
      <c r="AG388" s="34">
        <v>2692</v>
      </c>
      <c r="AK388" s="34">
        <v>182141</v>
      </c>
      <c r="AW388" s="34" t="s">
        <v>514</v>
      </c>
      <c r="AX388" s="135">
        <v>43979</v>
      </c>
      <c r="AZ388" s="34">
        <v>823851</v>
      </c>
      <c r="BA388" s="135">
        <v>43979</v>
      </c>
      <c r="BC388" s="34">
        <v>20157812</v>
      </c>
      <c r="BD388" s="34">
        <v>211179</v>
      </c>
      <c r="BG388" s="34">
        <v>11500</v>
      </c>
      <c r="BY388" s="135">
        <v>43979</v>
      </c>
      <c r="CB388" s="34" t="s">
        <v>1126</v>
      </c>
      <c r="CI388" s="34">
        <v>3002120</v>
      </c>
      <c r="CJ388" s="34">
        <v>100000040</v>
      </c>
      <c r="FG388" s="34" t="s">
        <v>135</v>
      </c>
      <c r="HT388" s="34">
        <v>4861</v>
      </c>
      <c r="HU388" s="136">
        <v>43979.507141203707</v>
      </c>
      <c r="HV388" s="34">
        <v>4861</v>
      </c>
      <c r="HW388" s="136">
        <v>43979.507141203707</v>
      </c>
      <c r="IA388" s="34">
        <v>101</v>
      </c>
    </row>
    <row r="389" spans="3:235" hidden="1">
      <c r="C389" s="34">
        <v>815423</v>
      </c>
      <c r="D389" s="34" t="s">
        <v>489</v>
      </c>
      <c r="E389" s="34" t="s">
        <v>1129</v>
      </c>
      <c r="F389" s="34" t="s">
        <v>492</v>
      </c>
      <c r="M389" s="34" t="s">
        <v>511</v>
      </c>
      <c r="N389" s="34">
        <v>2021</v>
      </c>
      <c r="O389" s="34" t="s">
        <v>492</v>
      </c>
      <c r="P389" s="34" t="s">
        <v>512</v>
      </c>
      <c r="Q389" s="34" t="s">
        <v>494</v>
      </c>
      <c r="R389" s="34">
        <v>75566.2</v>
      </c>
      <c r="S389" s="34" t="s">
        <v>513</v>
      </c>
      <c r="V389" s="34">
        <v>2000</v>
      </c>
      <c r="Y389" s="34">
        <v>183141</v>
      </c>
      <c r="AA389" s="34">
        <v>5178</v>
      </c>
      <c r="AE389" s="34">
        <v>94067</v>
      </c>
      <c r="AG389" s="34">
        <v>3238</v>
      </c>
      <c r="AK389" s="34">
        <v>183141</v>
      </c>
      <c r="AW389" s="34" t="s">
        <v>514</v>
      </c>
      <c r="AX389" s="135">
        <v>43979</v>
      </c>
      <c r="AZ389" s="34">
        <v>823872</v>
      </c>
      <c r="BA389" s="135">
        <v>43979</v>
      </c>
      <c r="BC389" s="34">
        <v>20157813</v>
      </c>
      <c r="BD389" s="34">
        <v>211174</v>
      </c>
      <c r="BG389" s="34">
        <v>540</v>
      </c>
      <c r="BY389" s="135">
        <v>43979</v>
      </c>
      <c r="CB389" s="34" t="s">
        <v>1130</v>
      </c>
      <c r="CI389" s="34">
        <v>3007110</v>
      </c>
      <c r="CJ389" s="34">
        <v>100000041</v>
      </c>
      <c r="FG389" s="34" t="s">
        <v>135</v>
      </c>
      <c r="HT389" s="34">
        <v>4861</v>
      </c>
      <c r="HU389" s="136">
        <v>43979.507152777776</v>
      </c>
      <c r="HV389" s="34">
        <v>4861</v>
      </c>
      <c r="HW389" s="136">
        <v>43979.507152777776</v>
      </c>
      <c r="IA389" s="34">
        <v>101</v>
      </c>
    </row>
    <row r="390" spans="3:235" hidden="1">
      <c r="C390" s="34">
        <v>815424</v>
      </c>
      <c r="D390" s="34" t="s">
        <v>489</v>
      </c>
      <c r="E390" s="34" t="s">
        <v>1131</v>
      </c>
      <c r="F390" s="34" t="s">
        <v>492</v>
      </c>
      <c r="M390" s="34" t="s">
        <v>511</v>
      </c>
      <c r="N390" s="34">
        <v>2021</v>
      </c>
      <c r="O390" s="34" t="s">
        <v>492</v>
      </c>
      <c r="P390" s="34" t="s">
        <v>512</v>
      </c>
      <c r="Q390" s="34" t="s">
        <v>494</v>
      </c>
      <c r="R390" s="34">
        <v>3851.8</v>
      </c>
      <c r="S390" s="34" t="s">
        <v>513</v>
      </c>
      <c r="V390" s="34">
        <v>2000</v>
      </c>
      <c r="Y390" s="34">
        <v>183141</v>
      </c>
      <c r="AA390" s="34">
        <v>5178</v>
      </c>
      <c r="AE390" s="34">
        <v>206251</v>
      </c>
      <c r="AG390" s="34">
        <v>5827</v>
      </c>
      <c r="AK390" s="34">
        <v>183141</v>
      </c>
      <c r="AW390" s="34" t="s">
        <v>514</v>
      </c>
      <c r="AX390" s="135">
        <v>43979</v>
      </c>
      <c r="AZ390" s="34">
        <v>823873</v>
      </c>
      <c r="BA390" s="135">
        <v>43979</v>
      </c>
      <c r="BC390" s="34">
        <v>20157814</v>
      </c>
      <c r="BD390" s="34">
        <v>211169</v>
      </c>
      <c r="BG390" s="34">
        <v>3240</v>
      </c>
      <c r="BY390" s="135">
        <v>43979</v>
      </c>
      <c r="CB390" s="34" t="s">
        <v>1132</v>
      </c>
      <c r="CI390" s="34">
        <v>3007110</v>
      </c>
      <c r="CJ390" s="34">
        <v>100000041</v>
      </c>
      <c r="FG390" s="34" t="s">
        <v>135</v>
      </c>
      <c r="HT390" s="34">
        <v>4861</v>
      </c>
      <c r="HU390" s="136">
        <v>43979.507164351853</v>
      </c>
      <c r="HV390" s="34">
        <v>4861</v>
      </c>
      <c r="HW390" s="136">
        <v>43979.507164351853</v>
      </c>
      <c r="IA390" s="34">
        <v>101</v>
      </c>
    </row>
    <row r="391" spans="3:235" hidden="1">
      <c r="C391" s="34">
        <v>815425</v>
      </c>
      <c r="D391" s="34" t="s">
        <v>489</v>
      </c>
      <c r="E391" s="34" t="s">
        <v>1133</v>
      </c>
      <c r="F391" s="34" t="s">
        <v>492</v>
      </c>
      <c r="M391" s="34" t="s">
        <v>511</v>
      </c>
      <c r="N391" s="34">
        <v>2021</v>
      </c>
      <c r="O391" s="34" t="s">
        <v>492</v>
      </c>
      <c r="P391" s="34" t="s">
        <v>512</v>
      </c>
      <c r="Q391" s="34" t="s">
        <v>494</v>
      </c>
      <c r="R391" s="34">
        <v>8280.6</v>
      </c>
      <c r="S391" s="34" t="s">
        <v>513</v>
      </c>
      <c r="V391" s="34">
        <v>2000</v>
      </c>
      <c r="Y391" s="34">
        <v>183141</v>
      </c>
      <c r="AA391" s="34">
        <v>5178</v>
      </c>
      <c r="AE391" s="34">
        <v>206251</v>
      </c>
      <c r="AG391" s="34">
        <v>5827</v>
      </c>
      <c r="AK391" s="34">
        <v>183141</v>
      </c>
      <c r="AW391" s="34" t="s">
        <v>514</v>
      </c>
      <c r="AX391" s="135">
        <v>43979</v>
      </c>
      <c r="AZ391" s="34">
        <v>823874</v>
      </c>
      <c r="BA391" s="135">
        <v>43979</v>
      </c>
      <c r="BC391" s="34">
        <v>20157815</v>
      </c>
      <c r="BD391" s="34">
        <v>211170</v>
      </c>
      <c r="BG391" s="34">
        <v>3240</v>
      </c>
      <c r="BY391" s="135">
        <v>43979</v>
      </c>
      <c r="CB391" s="34" t="s">
        <v>1132</v>
      </c>
      <c r="CI391" s="34">
        <v>3007110</v>
      </c>
      <c r="CJ391" s="34">
        <v>100000041</v>
      </c>
      <c r="FG391" s="34" t="s">
        <v>135</v>
      </c>
      <c r="HT391" s="34">
        <v>4861</v>
      </c>
      <c r="HU391" s="136">
        <v>43979.507164351853</v>
      </c>
      <c r="HV391" s="34">
        <v>4861</v>
      </c>
      <c r="HW391" s="136">
        <v>43979.507164351853</v>
      </c>
      <c r="IA391" s="34">
        <v>101</v>
      </c>
    </row>
    <row r="392" spans="3:235" hidden="1">
      <c r="C392" s="34">
        <v>815456</v>
      </c>
      <c r="D392" s="34" t="s">
        <v>489</v>
      </c>
      <c r="E392" s="34" t="s">
        <v>1134</v>
      </c>
      <c r="F392" s="34" t="s">
        <v>492</v>
      </c>
      <c r="M392" s="34" t="s">
        <v>511</v>
      </c>
      <c r="N392" s="34">
        <v>2021</v>
      </c>
      <c r="O392" s="34" t="s">
        <v>492</v>
      </c>
      <c r="P392" s="34" t="s">
        <v>512</v>
      </c>
      <c r="Q392" s="34" t="s">
        <v>494</v>
      </c>
      <c r="R392" s="34">
        <v>66513.600000000006</v>
      </c>
      <c r="S392" s="34" t="s">
        <v>513</v>
      </c>
      <c r="V392" s="34">
        <v>2000</v>
      </c>
      <c r="Y392" s="34">
        <v>183141</v>
      </c>
      <c r="AA392" s="34">
        <v>5178</v>
      </c>
      <c r="AE392" s="34">
        <v>8042</v>
      </c>
      <c r="AG392" s="34">
        <v>2242</v>
      </c>
      <c r="AK392" s="34">
        <v>183141</v>
      </c>
      <c r="AW392" s="34" t="s">
        <v>514</v>
      </c>
      <c r="AX392" s="135">
        <v>43977</v>
      </c>
      <c r="AZ392" s="34">
        <v>823904</v>
      </c>
      <c r="BA392" s="135">
        <v>43977</v>
      </c>
      <c r="BC392" s="34">
        <v>20157717</v>
      </c>
      <c r="BD392" s="34">
        <v>211100</v>
      </c>
      <c r="BG392" s="34">
        <v>720</v>
      </c>
      <c r="BY392" s="135">
        <v>43977</v>
      </c>
      <c r="CB392" s="34" t="s">
        <v>1135</v>
      </c>
      <c r="CI392" s="34">
        <v>3007110</v>
      </c>
      <c r="CJ392" s="34">
        <v>100000041</v>
      </c>
      <c r="FG392" s="34" t="s">
        <v>135</v>
      </c>
      <c r="HT392" s="34">
        <v>4861</v>
      </c>
      <c r="HU392" s="136">
        <v>43978.486192129632</v>
      </c>
      <c r="HV392" s="34">
        <v>4861</v>
      </c>
      <c r="HW392" s="136">
        <v>43978.486192129632</v>
      </c>
      <c r="IA392" s="34">
        <v>101</v>
      </c>
    </row>
    <row r="393" spans="3:235" hidden="1">
      <c r="C393" s="34">
        <v>815433</v>
      </c>
      <c r="D393" s="34" t="s">
        <v>489</v>
      </c>
      <c r="E393" s="34" t="s">
        <v>1136</v>
      </c>
      <c r="F393" s="34" t="s">
        <v>492</v>
      </c>
      <c r="M393" s="34" t="s">
        <v>511</v>
      </c>
      <c r="N393" s="34">
        <v>2021</v>
      </c>
      <c r="O393" s="34" t="s">
        <v>492</v>
      </c>
      <c r="P393" s="34" t="s">
        <v>512</v>
      </c>
      <c r="Q393" s="34" t="s">
        <v>494</v>
      </c>
      <c r="R393" s="34">
        <v>11085.6</v>
      </c>
      <c r="S393" s="34" t="s">
        <v>513</v>
      </c>
      <c r="V393" s="34">
        <v>2000</v>
      </c>
      <c r="Y393" s="34">
        <v>183141</v>
      </c>
      <c r="AA393" s="34">
        <v>5178</v>
      </c>
      <c r="AE393" s="34">
        <v>1782</v>
      </c>
      <c r="AG393" s="34">
        <v>1800</v>
      </c>
      <c r="AK393" s="34">
        <v>183141</v>
      </c>
      <c r="AW393" s="34" t="s">
        <v>514</v>
      </c>
      <c r="AX393" s="135">
        <v>43977</v>
      </c>
      <c r="AZ393" s="34">
        <v>823881</v>
      </c>
      <c r="BA393" s="135">
        <v>43977</v>
      </c>
      <c r="BC393" s="34">
        <v>20157718</v>
      </c>
      <c r="BD393" s="34">
        <v>211101</v>
      </c>
      <c r="BG393" s="34">
        <v>120</v>
      </c>
      <c r="BY393" s="135">
        <v>43977</v>
      </c>
      <c r="CB393" s="34" t="s">
        <v>1137</v>
      </c>
      <c r="CI393" s="34">
        <v>3007110</v>
      </c>
      <c r="CJ393" s="34">
        <v>100000041</v>
      </c>
      <c r="FG393" s="34" t="s">
        <v>135</v>
      </c>
      <c r="HT393" s="34">
        <v>4861</v>
      </c>
      <c r="HU393" s="136">
        <v>43978.486203703702</v>
      </c>
      <c r="HV393" s="34">
        <v>4861</v>
      </c>
      <c r="HW393" s="136">
        <v>43978.486203703702</v>
      </c>
      <c r="IA393" s="34">
        <v>101</v>
      </c>
    </row>
    <row r="394" spans="3:235" hidden="1">
      <c r="C394" s="34">
        <v>815457</v>
      </c>
      <c r="D394" s="34" t="s">
        <v>489</v>
      </c>
      <c r="E394" s="34" t="s">
        <v>1138</v>
      </c>
      <c r="F394" s="34" t="s">
        <v>492</v>
      </c>
      <c r="M394" s="34" t="s">
        <v>511</v>
      </c>
      <c r="N394" s="34">
        <v>2021</v>
      </c>
      <c r="O394" s="34" t="s">
        <v>492</v>
      </c>
      <c r="P394" s="34" t="s">
        <v>512</v>
      </c>
      <c r="Q394" s="34" t="s">
        <v>494</v>
      </c>
      <c r="R394" s="34">
        <v>80316</v>
      </c>
      <c r="S394" s="34" t="s">
        <v>513</v>
      </c>
      <c r="V394" s="34">
        <v>2000</v>
      </c>
      <c r="Y394" s="34">
        <v>183141</v>
      </c>
      <c r="AA394" s="34">
        <v>5178</v>
      </c>
      <c r="AE394" s="34">
        <v>1782</v>
      </c>
      <c r="AG394" s="34">
        <v>1800</v>
      </c>
      <c r="AK394" s="34">
        <v>183141</v>
      </c>
      <c r="AW394" s="34" t="s">
        <v>514</v>
      </c>
      <c r="AX394" s="135">
        <v>43977</v>
      </c>
      <c r="AZ394" s="34">
        <v>823905</v>
      </c>
      <c r="BA394" s="135">
        <v>43977</v>
      </c>
      <c r="BC394" s="34">
        <v>20157719</v>
      </c>
      <c r="BD394" s="34">
        <v>211102</v>
      </c>
      <c r="BG394" s="34">
        <v>1380</v>
      </c>
      <c r="BY394" s="135">
        <v>43977</v>
      </c>
      <c r="CB394" s="34" t="s">
        <v>1139</v>
      </c>
      <c r="CI394" s="34">
        <v>3007110</v>
      </c>
      <c r="CJ394" s="34">
        <v>100000041</v>
      </c>
      <c r="FG394" s="34" t="s">
        <v>135</v>
      </c>
      <c r="HT394" s="34">
        <v>4861</v>
      </c>
      <c r="HU394" s="136">
        <v>43978.486203703702</v>
      </c>
      <c r="HV394" s="34">
        <v>4861</v>
      </c>
      <c r="HW394" s="136">
        <v>43978.486203703702</v>
      </c>
      <c r="IA394" s="34">
        <v>101</v>
      </c>
    </row>
    <row r="395" spans="3:235" hidden="1">
      <c r="C395" s="34">
        <v>815439</v>
      </c>
      <c r="D395" s="34" t="s">
        <v>489</v>
      </c>
      <c r="E395" s="34" t="s">
        <v>1140</v>
      </c>
      <c r="F395" s="34" t="s">
        <v>492</v>
      </c>
      <c r="M395" s="34" t="s">
        <v>511</v>
      </c>
      <c r="N395" s="34">
        <v>2021</v>
      </c>
      <c r="O395" s="34" t="s">
        <v>492</v>
      </c>
      <c r="P395" s="34" t="s">
        <v>512</v>
      </c>
      <c r="Q395" s="34" t="s">
        <v>494</v>
      </c>
      <c r="R395" s="34">
        <v>91022.399999999994</v>
      </c>
      <c r="S395" s="34" t="s">
        <v>513</v>
      </c>
      <c r="V395" s="34">
        <v>2000</v>
      </c>
      <c r="Y395" s="34">
        <v>183141</v>
      </c>
      <c r="AA395" s="34">
        <v>5178</v>
      </c>
      <c r="AE395" s="34">
        <v>8042</v>
      </c>
      <c r="AG395" s="34">
        <v>2242</v>
      </c>
      <c r="AK395" s="34">
        <v>183141</v>
      </c>
      <c r="AW395" s="34" t="s">
        <v>514</v>
      </c>
      <c r="AX395" s="135">
        <v>43977</v>
      </c>
      <c r="AZ395" s="34">
        <v>823887</v>
      </c>
      <c r="BA395" s="135">
        <v>43977</v>
      </c>
      <c r="BC395" s="34">
        <v>20157720</v>
      </c>
      <c r="BD395" s="34">
        <v>211103</v>
      </c>
      <c r="BG395" s="34">
        <v>1200</v>
      </c>
      <c r="BY395" s="135">
        <v>43977</v>
      </c>
      <c r="CB395" s="34" t="s">
        <v>1141</v>
      </c>
      <c r="CI395" s="34">
        <v>3007110</v>
      </c>
      <c r="CJ395" s="34">
        <v>100000041</v>
      </c>
      <c r="FG395" s="34" t="s">
        <v>135</v>
      </c>
      <c r="HT395" s="34">
        <v>4861</v>
      </c>
      <c r="HU395" s="136">
        <v>43978.486203703702</v>
      </c>
      <c r="HV395" s="34">
        <v>4861</v>
      </c>
      <c r="HW395" s="136">
        <v>43978.486203703702</v>
      </c>
      <c r="IA395" s="34">
        <v>101</v>
      </c>
    </row>
    <row r="396" spans="3:235" hidden="1">
      <c r="C396" s="34">
        <v>815451</v>
      </c>
      <c r="D396" s="34" t="s">
        <v>489</v>
      </c>
      <c r="E396" s="34" t="s">
        <v>1142</v>
      </c>
      <c r="F396" s="34" t="s">
        <v>492</v>
      </c>
      <c r="M396" s="34" t="s">
        <v>511</v>
      </c>
      <c r="N396" s="34">
        <v>2021</v>
      </c>
      <c r="O396" s="34" t="s">
        <v>492</v>
      </c>
      <c r="P396" s="34" t="s">
        <v>512</v>
      </c>
      <c r="Q396" s="34" t="s">
        <v>494</v>
      </c>
      <c r="R396" s="34">
        <v>29275.200000000001</v>
      </c>
      <c r="S396" s="34" t="s">
        <v>513</v>
      </c>
      <c r="V396" s="34">
        <v>2000</v>
      </c>
      <c r="Y396" s="34">
        <v>183141</v>
      </c>
      <c r="AA396" s="34">
        <v>5178</v>
      </c>
      <c r="AE396" s="34">
        <v>1907</v>
      </c>
      <c r="AG396" s="34">
        <v>1925</v>
      </c>
      <c r="AK396" s="34">
        <v>183141</v>
      </c>
      <c r="AW396" s="34" t="s">
        <v>514</v>
      </c>
      <c r="AX396" s="135">
        <v>43977</v>
      </c>
      <c r="AZ396" s="34">
        <v>823899</v>
      </c>
      <c r="BA396" s="135">
        <v>43977</v>
      </c>
      <c r="BC396" s="34">
        <v>20157721</v>
      </c>
      <c r="BD396" s="34">
        <v>211104</v>
      </c>
      <c r="BG396" s="34">
        <v>360</v>
      </c>
      <c r="BY396" s="135">
        <v>43977</v>
      </c>
      <c r="CB396" s="34" t="s">
        <v>1143</v>
      </c>
      <c r="CI396" s="34">
        <v>3007110</v>
      </c>
      <c r="CJ396" s="34">
        <v>100000041</v>
      </c>
      <c r="FG396" s="34" t="s">
        <v>135</v>
      </c>
      <c r="HT396" s="34">
        <v>4861</v>
      </c>
      <c r="HU396" s="136">
        <v>43978.486215277779</v>
      </c>
      <c r="HV396" s="34">
        <v>4861</v>
      </c>
      <c r="HW396" s="136">
        <v>43978.486215277779</v>
      </c>
      <c r="IA396" s="34">
        <v>101</v>
      </c>
    </row>
    <row r="397" spans="3:235" hidden="1">
      <c r="C397" s="34">
        <v>814366</v>
      </c>
      <c r="D397" s="34" t="s">
        <v>489</v>
      </c>
      <c r="E397" s="34" t="s">
        <v>1144</v>
      </c>
      <c r="F397" s="34" t="s">
        <v>492</v>
      </c>
      <c r="M397" s="34" t="s">
        <v>511</v>
      </c>
      <c r="N397" s="34">
        <v>2021</v>
      </c>
      <c r="O397" s="34" t="s">
        <v>492</v>
      </c>
      <c r="P397" s="34" t="s">
        <v>512</v>
      </c>
      <c r="Q397" s="34" t="s">
        <v>494</v>
      </c>
      <c r="R397" s="34">
        <v>654084</v>
      </c>
      <c r="S397" s="34" t="s">
        <v>513</v>
      </c>
      <c r="V397" s="34">
        <v>2000</v>
      </c>
      <c r="Y397" s="34">
        <v>183141</v>
      </c>
      <c r="AA397" s="34">
        <v>5178</v>
      </c>
      <c r="AE397" s="34">
        <v>8042</v>
      </c>
      <c r="AG397" s="34">
        <v>2242</v>
      </c>
      <c r="AK397" s="34">
        <v>183141</v>
      </c>
      <c r="AW397" s="34" t="s">
        <v>514</v>
      </c>
      <c r="AX397" s="135">
        <v>43977</v>
      </c>
      <c r="AZ397" s="34">
        <v>822824</v>
      </c>
      <c r="BA397" s="135">
        <v>43977</v>
      </c>
      <c r="BC397" s="34">
        <v>20157722</v>
      </c>
      <c r="BD397" s="34">
        <v>211105</v>
      </c>
      <c r="BG397" s="34">
        <v>3540</v>
      </c>
      <c r="BY397" s="135">
        <v>43977</v>
      </c>
      <c r="CB397" s="34" t="s">
        <v>1145</v>
      </c>
      <c r="CI397" s="34">
        <v>3007110</v>
      </c>
      <c r="CJ397" s="34">
        <v>100000041</v>
      </c>
      <c r="FG397" s="34" t="s">
        <v>135</v>
      </c>
      <c r="HT397" s="34">
        <v>4861</v>
      </c>
      <c r="HU397" s="136">
        <v>43978.486226851855</v>
      </c>
      <c r="HV397" s="34">
        <v>4861</v>
      </c>
      <c r="HW397" s="136">
        <v>43978.486226851855</v>
      </c>
      <c r="IA397" s="34">
        <v>101</v>
      </c>
    </row>
    <row r="398" spans="3:235" hidden="1">
      <c r="C398" s="34">
        <v>815464</v>
      </c>
      <c r="D398" s="34" t="s">
        <v>489</v>
      </c>
      <c r="E398" s="34" t="s">
        <v>1146</v>
      </c>
      <c r="F398" s="34" t="s">
        <v>492</v>
      </c>
      <c r="M398" s="34" t="s">
        <v>511</v>
      </c>
      <c r="N398" s="34">
        <v>2021</v>
      </c>
      <c r="O398" s="34" t="s">
        <v>492</v>
      </c>
      <c r="P398" s="34" t="s">
        <v>512</v>
      </c>
      <c r="Q398" s="34" t="s">
        <v>494</v>
      </c>
      <c r="R398" s="34">
        <v>210028.79999999999</v>
      </c>
      <c r="S398" s="34" t="s">
        <v>513</v>
      </c>
      <c r="V398" s="34">
        <v>2000</v>
      </c>
      <c r="Y398" s="34">
        <v>183141</v>
      </c>
      <c r="AA398" s="34">
        <v>5178</v>
      </c>
      <c r="AE398" s="34">
        <v>1782</v>
      </c>
      <c r="AG398" s="34">
        <v>1800</v>
      </c>
      <c r="AK398" s="34">
        <v>183141</v>
      </c>
      <c r="AW398" s="34" t="s">
        <v>514</v>
      </c>
      <c r="AX398" s="135">
        <v>43977</v>
      </c>
      <c r="AZ398" s="34">
        <v>823912</v>
      </c>
      <c r="BA398" s="135">
        <v>43977</v>
      </c>
      <c r="BC398" s="34">
        <v>20157723</v>
      </c>
      <c r="BD398" s="34">
        <v>211120</v>
      </c>
      <c r="BG398" s="34">
        <v>2160</v>
      </c>
      <c r="BY398" s="135">
        <v>43977</v>
      </c>
      <c r="CB398" s="34" t="s">
        <v>1147</v>
      </c>
      <c r="CI398" s="34">
        <v>3007110</v>
      </c>
      <c r="CJ398" s="34">
        <v>100000041</v>
      </c>
      <c r="FG398" s="34" t="s">
        <v>135</v>
      </c>
      <c r="HT398" s="34">
        <v>4861</v>
      </c>
      <c r="HU398" s="136">
        <v>43978.486238425925</v>
      </c>
      <c r="HV398" s="34">
        <v>4861</v>
      </c>
      <c r="HW398" s="136">
        <v>43978.486238425925</v>
      </c>
      <c r="IA398" s="34">
        <v>101</v>
      </c>
    </row>
    <row r="399" spans="3:235" hidden="1">
      <c r="C399" s="34">
        <v>815458</v>
      </c>
      <c r="D399" s="34" t="s">
        <v>489</v>
      </c>
      <c r="E399" s="34" t="s">
        <v>1148</v>
      </c>
      <c r="F399" s="34" t="s">
        <v>492</v>
      </c>
      <c r="M399" s="34" t="s">
        <v>511</v>
      </c>
      <c r="N399" s="34">
        <v>2021</v>
      </c>
      <c r="O399" s="34" t="s">
        <v>492</v>
      </c>
      <c r="P399" s="34" t="s">
        <v>512</v>
      </c>
      <c r="Q399" s="34" t="s">
        <v>494</v>
      </c>
      <c r="R399" s="34">
        <v>77520</v>
      </c>
      <c r="S399" s="34" t="s">
        <v>513</v>
      </c>
      <c r="V399" s="34">
        <v>2000</v>
      </c>
      <c r="Y399" s="34">
        <v>183141</v>
      </c>
      <c r="AA399" s="34">
        <v>5178</v>
      </c>
      <c r="AE399" s="34">
        <v>1814</v>
      </c>
      <c r="AG399" s="34">
        <v>1832</v>
      </c>
      <c r="AK399" s="34">
        <v>183141</v>
      </c>
      <c r="AW399" s="34" t="s">
        <v>514</v>
      </c>
      <c r="AX399" s="135">
        <v>43977</v>
      </c>
      <c r="AZ399" s="34">
        <v>823906</v>
      </c>
      <c r="BA399" s="135">
        <v>43977</v>
      </c>
      <c r="BC399" s="34">
        <v>20157724</v>
      </c>
      <c r="BD399" s="34">
        <v>211121</v>
      </c>
      <c r="BG399" s="34">
        <v>960</v>
      </c>
      <c r="BY399" s="135">
        <v>43977</v>
      </c>
      <c r="CB399" s="34" t="s">
        <v>1149</v>
      </c>
      <c r="CI399" s="34">
        <v>3007110</v>
      </c>
      <c r="CJ399" s="34">
        <v>100000041</v>
      </c>
      <c r="FG399" s="34" t="s">
        <v>135</v>
      </c>
      <c r="HT399" s="34">
        <v>4861</v>
      </c>
      <c r="HU399" s="136">
        <v>43978.486238425925</v>
      </c>
      <c r="HV399" s="34">
        <v>4861</v>
      </c>
      <c r="HW399" s="136">
        <v>43978.486238425925</v>
      </c>
      <c r="IA399" s="34">
        <v>101</v>
      </c>
    </row>
    <row r="400" spans="3:235" hidden="1">
      <c r="C400" s="34">
        <v>815434</v>
      </c>
      <c r="D400" s="34" t="s">
        <v>489</v>
      </c>
      <c r="E400" s="34" t="s">
        <v>1150</v>
      </c>
      <c r="F400" s="34" t="s">
        <v>492</v>
      </c>
      <c r="M400" s="34" t="s">
        <v>511</v>
      </c>
      <c r="N400" s="34">
        <v>2021</v>
      </c>
      <c r="O400" s="34" t="s">
        <v>492</v>
      </c>
      <c r="P400" s="34" t="s">
        <v>512</v>
      </c>
      <c r="Q400" s="34" t="s">
        <v>494</v>
      </c>
      <c r="R400" s="34">
        <v>457825.5</v>
      </c>
      <c r="S400" s="34" t="s">
        <v>513</v>
      </c>
      <c r="V400" s="34">
        <v>2000</v>
      </c>
      <c r="Y400" s="34">
        <v>182141</v>
      </c>
      <c r="AA400" s="34">
        <v>5158</v>
      </c>
      <c r="AE400" s="34">
        <v>108042</v>
      </c>
      <c r="AG400" s="34">
        <v>3482</v>
      </c>
      <c r="AK400" s="34">
        <v>182141</v>
      </c>
      <c r="AW400" s="34" t="s">
        <v>514</v>
      </c>
      <c r="AX400" s="135">
        <v>43978</v>
      </c>
      <c r="AZ400" s="34">
        <v>823882</v>
      </c>
      <c r="BA400" s="135">
        <v>43978</v>
      </c>
      <c r="BC400" s="34">
        <v>20157725</v>
      </c>
      <c r="BD400" s="34">
        <v>211106</v>
      </c>
      <c r="BG400" s="34">
        <v>23500</v>
      </c>
      <c r="BY400" s="135">
        <v>43978</v>
      </c>
      <c r="CB400" s="34" t="s">
        <v>1151</v>
      </c>
      <c r="CI400" s="34">
        <v>3002120</v>
      </c>
      <c r="CJ400" s="34">
        <v>100000040</v>
      </c>
      <c r="FG400" s="34" t="s">
        <v>135</v>
      </c>
      <c r="HT400" s="34">
        <v>4861</v>
      </c>
      <c r="HU400" s="136">
        <v>43978.486250000002</v>
      </c>
      <c r="HV400" s="34">
        <v>4861</v>
      </c>
      <c r="HW400" s="136">
        <v>43978.486250000002</v>
      </c>
      <c r="IA400" s="34">
        <v>101</v>
      </c>
    </row>
    <row r="401" spans="3:235" hidden="1">
      <c r="C401" s="34">
        <v>815459</v>
      </c>
      <c r="D401" s="34" t="s">
        <v>489</v>
      </c>
      <c r="E401" s="34" t="s">
        <v>1152</v>
      </c>
      <c r="F401" s="34" t="s">
        <v>492</v>
      </c>
      <c r="M401" s="34" t="s">
        <v>511</v>
      </c>
      <c r="N401" s="34">
        <v>2021</v>
      </c>
      <c r="O401" s="34" t="s">
        <v>492</v>
      </c>
      <c r="P401" s="34" t="s">
        <v>512</v>
      </c>
      <c r="Q401" s="34" t="s">
        <v>494</v>
      </c>
      <c r="R401" s="34">
        <v>240474</v>
      </c>
      <c r="S401" s="34" t="s">
        <v>513</v>
      </c>
      <c r="V401" s="34">
        <v>2000</v>
      </c>
      <c r="Y401" s="34">
        <v>182141</v>
      </c>
      <c r="AA401" s="34">
        <v>5158</v>
      </c>
      <c r="AE401" s="34">
        <v>108042</v>
      </c>
      <c r="AG401" s="34">
        <v>3482</v>
      </c>
      <c r="AK401" s="34">
        <v>182141</v>
      </c>
      <c r="AW401" s="34" t="s">
        <v>514</v>
      </c>
      <c r="AX401" s="135">
        <v>43978</v>
      </c>
      <c r="AZ401" s="34">
        <v>823907</v>
      </c>
      <c r="BA401" s="135">
        <v>43978</v>
      </c>
      <c r="BC401" s="34">
        <v>20157726</v>
      </c>
      <c r="BD401" s="34">
        <v>211107</v>
      </c>
      <c r="BG401" s="34">
        <v>23500</v>
      </c>
      <c r="BY401" s="135">
        <v>43978</v>
      </c>
      <c r="CB401" s="34" t="s">
        <v>1151</v>
      </c>
      <c r="CI401" s="34">
        <v>3002120</v>
      </c>
      <c r="CJ401" s="34">
        <v>100000040</v>
      </c>
      <c r="FG401" s="34" t="s">
        <v>135</v>
      </c>
      <c r="HT401" s="34">
        <v>4861</v>
      </c>
      <c r="HU401" s="136">
        <v>43978.486250000002</v>
      </c>
      <c r="HV401" s="34">
        <v>4861</v>
      </c>
      <c r="HW401" s="136">
        <v>43978.486250000002</v>
      </c>
      <c r="IA401" s="34">
        <v>101</v>
      </c>
    </row>
    <row r="402" spans="3:235" hidden="1">
      <c r="C402" s="34">
        <v>815475</v>
      </c>
      <c r="D402" s="34" t="s">
        <v>489</v>
      </c>
      <c r="E402" s="34" t="s">
        <v>1153</v>
      </c>
      <c r="F402" s="34" t="s">
        <v>492</v>
      </c>
      <c r="M402" s="34" t="s">
        <v>511</v>
      </c>
      <c r="N402" s="34">
        <v>2021</v>
      </c>
      <c r="O402" s="34" t="s">
        <v>492</v>
      </c>
      <c r="P402" s="34" t="s">
        <v>512</v>
      </c>
      <c r="Q402" s="34" t="s">
        <v>494</v>
      </c>
      <c r="R402" s="34">
        <v>26205.5</v>
      </c>
      <c r="S402" s="34" t="s">
        <v>513</v>
      </c>
      <c r="V402" s="34">
        <v>2000</v>
      </c>
      <c r="Y402" s="34">
        <v>182141</v>
      </c>
      <c r="AA402" s="34">
        <v>5158</v>
      </c>
      <c r="AE402" s="34">
        <v>108042</v>
      </c>
      <c r="AG402" s="34">
        <v>3482</v>
      </c>
      <c r="AK402" s="34">
        <v>182141</v>
      </c>
      <c r="AW402" s="34" t="s">
        <v>514</v>
      </c>
      <c r="AX402" s="135">
        <v>43978</v>
      </c>
      <c r="AZ402" s="34">
        <v>823923</v>
      </c>
      <c r="BA402" s="135">
        <v>43978</v>
      </c>
      <c r="BC402" s="34">
        <v>20157727</v>
      </c>
      <c r="BD402" s="34">
        <v>211108</v>
      </c>
      <c r="BG402" s="34">
        <v>23500</v>
      </c>
      <c r="BY402" s="135">
        <v>43978</v>
      </c>
      <c r="CB402" s="34" t="s">
        <v>1151</v>
      </c>
      <c r="CI402" s="34">
        <v>3002120</v>
      </c>
      <c r="CJ402" s="34">
        <v>100000040</v>
      </c>
      <c r="FG402" s="34" t="s">
        <v>135</v>
      </c>
      <c r="HT402" s="34">
        <v>4861</v>
      </c>
      <c r="HU402" s="136">
        <v>43978.486250000002</v>
      </c>
      <c r="HV402" s="34">
        <v>4861</v>
      </c>
      <c r="HW402" s="136">
        <v>43978.486250000002</v>
      </c>
      <c r="IA402" s="34">
        <v>101</v>
      </c>
    </row>
    <row r="403" spans="3:235" hidden="1">
      <c r="C403" s="34">
        <v>815435</v>
      </c>
      <c r="D403" s="34" t="s">
        <v>489</v>
      </c>
      <c r="E403" s="34" t="s">
        <v>1154</v>
      </c>
      <c r="F403" s="34" t="s">
        <v>492</v>
      </c>
      <c r="M403" s="34" t="s">
        <v>511</v>
      </c>
      <c r="N403" s="34">
        <v>2021</v>
      </c>
      <c r="O403" s="34" t="s">
        <v>492</v>
      </c>
      <c r="P403" s="34" t="s">
        <v>512</v>
      </c>
      <c r="Q403" s="34" t="s">
        <v>494</v>
      </c>
      <c r="R403" s="34">
        <v>122276</v>
      </c>
      <c r="S403" s="34" t="s">
        <v>513</v>
      </c>
      <c r="V403" s="34">
        <v>2000</v>
      </c>
      <c r="Y403" s="34">
        <v>182141</v>
      </c>
      <c r="AA403" s="34">
        <v>5158</v>
      </c>
      <c r="AE403" s="34">
        <v>42041</v>
      </c>
      <c r="AG403" s="34">
        <v>2861</v>
      </c>
      <c r="AK403" s="34">
        <v>182141</v>
      </c>
      <c r="AW403" s="34" t="s">
        <v>514</v>
      </c>
      <c r="AX403" s="135">
        <v>43978</v>
      </c>
      <c r="AZ403" s="34">
        <v>823883</v>
      </c>
      <c r="BA403" s="135">
        <v>43978</v>
      </c>
      <c r="BC403" s="34">
        <v>20157728</v>
      </c>
      <c r="BD403" s="34">
        <v>211109</v>
      </c>
      <c r="BG403" s="34">
        <v>6600</v>
      </c>
      <c r="BY403" s="135">
        <v>43978</v>
      </c>
      <c r="CB403" s="34" t="s">
        <v>1155</v>
      </c>
      <c r="CI403" s="34">
        <v>3002120</v>
      </c>
      <c r="CJ403" s="34">
        <v>100000040</v>
      </c>
      <c r="FG403" s="34" t="s">
        <v>135</v>
      </c>
      <c r="HT403" s="34">
        <v>4861</v>
      </c>
      <c r="HU403" s="136">
        <v>43978.486250000002</v>
      </c>
      <c r="HV403" s="34">
        <v>4861</v>
      </c>
      <c r="HW403" s="136">
        <v>43978.486250000002</v>
      </c>
      <c r="IA403" s="34">
        <v>101</v>
      </c>
    </row>
    <row r="404" spans="3:235" hidden="1">
      <c r="C404" s="34">
        <v>815452</v>
      </c>
      <c r="D404" s="34" t="s">
        <v>489</v>
      </c>
      <c r="E404" s="34" t="s">
        <v>1156</v>
      </c>
      <c r="F404" s="34" t="s">
        <v>492</v>
      </c>
      <c r="M404" s="34" t="s">
        <v>511</v>
      </c>
      <c r="N404" s="34">
        <v>2021</v>
      </c>
      <c r="O404" s="34" t="s">
        <v>492</v>
      </c>
      <c r="P404" s="34" t="s">
        <v>512</v>
      </c>
      <c r="Q404" s="34" t="s">
        <v>494</v>
      </c>
      <c r="R404" s="34">
        <v>61138</v>
      </c>
      <c r="S404" s="34" t="s">
        <v>513</v>
      </c>
      <c r="V404" s="34">
        <v>2000</v>
      </c>
      <c r="Y404" s="34">
        <v>182141</v>
      </c>
      <c r="AA404" s="34">
        <v>5158</v>
      </c>
      <c r="AE404" s="34">
        <v>42041</v>
      </c>
      <c r="AG404" s="34">
        <v>2861</v>
      </c>
      <c r="AK404" s="34">
        <v>182141</v>
      </c>
      <c r="AW404" s="34" t="s">
        <v>514</v>
      </c>
      <c r="AX404" s="135">
        <v>43978</v>
      </c>
      <c r="AZ404" s="34">
        <v>823900</v>
      </c>
      <c r="BA404" s="135">
        <v>43978</v>
      </c>
      <c r="BC404" s="34">
        <v>20157729</v>
      </c>
      <c r="BD404" s="34">
        <v>211110</v>
      </c>
      <c r="BG404" s="34">
        <v>6600</v>
      </c>
      <c r="BY404" s="135">
        <v>43978</v>
      </c>
      <c r="CB404" s="34" t="s">
        <v>1155</v>
      </c>
      <c r="CI404" s="34">
        <v>3002120</v>
      </c>
      <c r="CJ404" s="34">
        <v>100000040</v>
      </c>
      <c r="FG404" s="34" t="s">
        <v>135</v>
      </c>
      <c r="HT404" s="34">
        <v>4861</v>
      </c>
      <c r="HU404" s="136">
        <v>43978.486250000002</v>
      </c>
      <c r="HV404" s="34">
        <v>4861</v>
      </c>
      <c r="HW404" s="136">
        <v>43978.486250000002</v>
      </c>
      <c r="IA404" s="34">
        <v>101</v>
      </c>
    </row>
    <row r="405" spans="3:235" hidden="1">
      <c r="C405" s="34">
        <v>815446</v>
      </c>
      <c r="D405" s="34" t="s">
        <v>489</v>
      </c>
      <c r="E405" s="34" t="s">
        <v>1157</v>
      </c>
      <c r="F405" s="34" t="s">
        <v>492</v>
      </c>
      <c r="M405" s="34" t="s">
        <v>511</v>
      </c>
      <c r="N405" s="34">
        <v>2021</v>
      </c>
      <c r="O405" s="34" t="s">
        <v>492</v>
      </c>
      <c r="P405" s="34" t="s">
        <v>512</v>
      </c>
      <c r="Q405" s="34" t="s">
        <v>494</v>
      </c>
      <c r="R405" s="34">
        <v>160876</v>
      </c>
      <c r="S405" s="34" t="s">
        <v>513</v>
      </c>
      <c r="V405" s="34">
        <v>2000</v>
      </c>
      <c r="Y405" s="34">
        <v>182141</v>
      </c>
      <c r="AA405" s="34">
        <v>5158</v>
      </c>
      <c r="AE405" s="34">
        <v>40042</v>
      </c>
      <c r="AG405" s="34">
        <v>2820</v>
      </c>
      <c r="AK405" s="34">
        <v>182141</v>
      </c>
      <c r="AW405" s="34" t="s">
        <v>514</v>
      </c>
      <c r="AX405" s="135">
        <v>43978</v>
      </c>
      <c r="AZ405" s="34">
        <v>823894</v>
      </c>
      <c r="BA405" s="135">
        <v>43978</v>
      </c>
      <c r="BC405" s="34">
        <v>20157730</v>
      </c>
      <c r="BD405" s="34">
        <v>211116</v>
      </c>
      <c r="BG405" s="34">
        <v>5200</v>
      </c>
      <c r="BY405" s="135">
        <v>43978</v>
      </c>
      <c r="CB405" s="34" t="s">
        <v>1158</v>
      </c>
      <c r="CI405" s="34">
        <v>3002120</v>
      </c>
      <c r="CJ405" s="34">
        <v>100000040</v>
      </c>
      <c r="FG405" s="34" t="s">
        <v>135</v>
      </c>
      <c r="HT405" s="34">
        <v>4861</v>
      </c>
      <c r="HU405" s="136">
        <v>43978.486261574071</v>
      </c>
      <c r="HV405" s="34">
        <v>4861</v>
      </c>
      <c r="HW405" s="136">
        <v>43978.486261574071</v>
      </c>
      <c r="IA405" s="34">
        <v>101</v>
      </c>
    </row>
    <row r="406" spans="3:235" hidden="1">
      <c r="C406" s="34">
        <v>815440</v>
      </c>
      <c r="D406" s="34" t="s">
        <v>489</v>
      </c>
      <c r="E406" s="34" t="s">
        <v>1159</v>
      </c>
      <c r="F406" s="34" t="s">
        <v>492</v>
      </c>
      <c r="M406" s="34" t="s">
        <v>511</v>
      </c>
      <c r="N406" s="34">
        <v>2021</v>
      </c>
      <c r="O406" s="34" t="s">
        <v>492</v>
      </c>
      <c r="P406" s="34" t="s">
        <v>512</v>
      </c>
      <c r="Q406" s="34" t="s">
        <v>494</v>
      </c>
      <c r="R406" s="34">
        <v>133575</v>
      </c>
      <c r="S406" s="34" t="s">
        <v>513</v>
      </c>
      <c r="V406" s="34">
        <v>2000</v>
      </c>
      <c r="Y406" s="34">
        <v>182141</v>
      </c>
      <c r="AA406" s="34">
        <v>5158</v>
      </c>
      <c r="AE406" s="34">
        <v>72046</v>
      </c>
      <c r="AG406" s="34">
        <v>3110</v>
      </c>
      <c r="AK406" s="34">
        <v>182141</v>
      </c>
      <c r="AW406" s="34" t="s">
        <v>514</v>
      </c>
      <c r="AX406" s="135">
        <v>43978</v>
      </c>
      <c r="AZ406" s="34">
        <v>823888</v>
      </c>
      <c r="BA406" s="135">
        <v>43978</v>
      </c>
      <c r="BC406" s="34">
        <v>20157731</v>
      </c>
      <c r="BD406" s="34">
        <v>211115</v>
      </c>
      <c r="BG406" s="34">
        <v>4300</v>
      </c>
      <c r="BY406" s="135">
        <v>43978</v>
      </c>
      <c r="CB406" s="34" t="s">
        <v>1160</v>
      </c>
      <c r="CI406" s="34">
        <v>3002120</v>
      </c>
      <c r="CJ406" s="34">
        <v>100000040</v>
      </c>
      <c r="FG406" s="34" t="s">
        <v>135</v>
      </c>
      <c r="HT406" s="34">
        <v>4861</v>
      </c>
      <c r="HU406" s="136">
        <v>43978.486261574071</v>
      </c>
      <c r="HV406" s="34">
        <v>4861</v>
      </c>
      <c r="HW406" s="136">
        <v>43978.486261574071</v>
      </c>
      <c r="IA406" s="34">
        <v>101</v>
      </c>
    </row>
    <row r="407" spans="3:235" hidden="1">
      <c r="C407" s="34">
        <v>815476</v>
      </c>
      <c r="D407" s="34" t="s">
        <v>489</v>
      </c>
      <c r="E407" s="34" t="s">
        <v>1161</v>
      </c>
      <c r="F407" s="34" t="s">
        <v>492</v>
      </c>
      <c r="M407" s="34" t="s">
        <v>511</v>
      </c>
      <c r="N407" s="34">
        <v>2021</v>
      </c>
      <c r="O407" s="34" t="s">
        <v>492</v>
      </c>
      <c r="P407" s="34" t="s">
        <v>512</v>
      </c>
      <c r="Q407" s="34" t="s">
        <v>494</v>
      </c>
      <c r="R407" s="34">
        <v>14780</v>
      </c>
      <c r="S407" s="34" t="s">
        <v>513</v>
      </c>
      <c r="V407" s="34">
        <v>2000</v>
      </c>
      <c r="Y407" s="34">
        <v>182141</v>
      </c>
      <c r="AA407" s="34">
        <v>5158</v>
      </c>
      <c r="AE407" s="34">
        <v>101040</v>
      </c>
      <c r="AG407" s="34">
        <v>3420</v>
      </c>
      <c r="AK407" s="34">
        <v>182141</v>
      </c>
      <c r="AW407" s="34" t="s">
        <v>514</v>
      </c>
      <c r="AX407" s="135">
        <v>43978</v>
      </c>
      <c r="AZ407" s="34">
        <v>823924</v>
      </c>
      <c r="BA407" s="135">
        <v>43978</v>
      </c>
      <c r="BC407" s="34">
        <v>20157732</v>
      </c>
      <c r="BD407" s="34">
        <v>211117</v>
      </c>
      <c r="BG407" s="34">
        <v>500</v>
      </c>
      <c r="BY407" s="135">
        <v>43978</v>
      </c>
      <c r="CB407" s="34" t="s">
        <v>1162</v>
      </c>
      <c r="CI407" s="34">
        <v>3002120</v>
      </c>
      <c r="CJ407" s="34">
        <v>100000040</v>
      </c>
      <c r="FG407" s="34" t="s">
        <v>135</v>
      </c>
      <c r="HT407" s="34">
        <v>4861</v>
      </c>
      <c r="HU407" s="136">
        <v>43978.486261574071</v>
      </c>
      <c r="HV407" s="34">
        <v>4861</v>
      </c>
      <c r="HW407" s="136">
        <v>43978.486261574071</v>
      </c>
      <c r="IA407" s="34">
        <v>101</v>
      </c>
    </row>
    <row r="408" spans="3:235" hidden="1">
      <c r="C408" s="34">
        <v>815447</v>
      </c>
      <c r="D408" s="34" t="s">
        <v>489</v>
      </c>
      <c r="E408" s="34" t="s">
        <v>1163</v>
      </c>
      <c r="F408" s="34" t="s">
        <v>492</v>
      </c>
      <c r="M408" s="34" t="s">
        <v>511</v>
      </c>
      <c r="N408" s="34">
        <v>2021</v>
      </c>
      <c r="O408" s="34" t="s">
        <v>492</v>
      </c>
      <c r="P408" s="34" t="s">
        <v>512</v>
      </c>
      <c r="Q408" s="34" t="s">
        <v>494</v>
      </c>
      <c r="R408" s="34">
        <v>263844</v>
      </c>
      <c r="S408" s="34" t="s">
        <v>513</v>
      </c>
      <c r="V408" s="34">
        <v>2000</v>
      </c>
      <c r="Y408" s="34">
        <v>182141</v>
      </c>
      <c r="AA408" s="34">
        <v>5158</v>
      </c>
      <c r="AE408" s="34">
        <v>128042</v>
      </c>
      <c r="AG408" s="34">
        <v>3826</v>
      </c>
      <c r="AK408" s="34">
        <v>182141</v>
      </c>
      <c r="AW408" s="34" t="s">
        <v>514</v>
      </c>
      <c r="AX408" s="135">
        <v>43978</v>
      </c>
      <c r="AZ408" s="34">
        <v>823895</v>
      </c>
      <c r="BA408" s="135">
        <v>43978</v>
      </c>
      <c r="BC408" s="34">
        <v>20157733</v>
      </c>
      <c r="BD408" s="34">
        <v>211119</v>
      </c>
      <c r="BG408" s="34">
        <v>8400</v>
      </c>
      <c r="BY408" s="135">
        <v>43978</v>
      </c>
      <c r="CB408" s="34" t="s">
        <v>1164</v>
      </c>
      <c r="CI408" s="34">
        <v>3002120</v>
      </c>
      <c r="CJ408" s="34">
        <v>100000040</v>
      </c>
      <c r="FG408" s="34" t="s">
        <v>135</v>
      </c>
      <c r="HT408" s="34">
        <v>4861</v>
      </c>
      <c r="HU408" s="136">
        <v>43978.486273148148</v>
      </c>
      <c r="HV408" s="34">
        <v>4861</v>
      </c>
      <c r="HW408" s="136">
        <v>43978.486273148148</v>
      </c>
      <c r="IA408" s="34">
        <v>101</v>
      </c>
    </row>
    <row r="409" spans="3:235" hidden="1">
      <c r="C409" s="34">
        <v>815465</v>
      </c>
      <c r="D409" s="34" t="s">
        <v>489</v>
      </c>
      <c r="E409" s="34" t="s">
        <v>1165</v>
      </c>
      <c r="F409" s="34" t="s">
        <v>492</v>
      </c>
      <c r="M409" s="34" t="s">
        <v>511</v>
      </c>
      <c r="N409" s="34">
        <v>2021</v>
      </c>
      <c r="O409" s="34" t="s">
        <v>492</v>
      </c>
      <c r="P409" s="34" t="s">
        <v>512</v>
      </c>
      <c r="Q409" s="34" t="s">
        <v>494</v>
      </c>
      <c r="R409" s="34">
        <v>87655</v>
      </c>
      <c r="S409" s="34" t="s">
        <v>513</v>
      </c>
      <c r="V409" s="34">
        <v>2000</v>
      </c>
      <c r="Y409" s="34">
        <v>183141</v>
      </c>
      <c r="AA409" s="34">
        <v>5178</v>
      </c>
      <c r="AE409" s="34">
        <v>1209</v>
      </c>
      <c r="AG409" s="34">
        <v>1221</v>
      </c>
      <c r="AK409" s="34">
        <v>183141</v>
      </c>
      <c r="AW409" s="34" t="s">
        <v>514</v>
      </c>
      <c r="AX409" s="135">
        <v>43978</v>
      </c>
      <c r="AZ409" s="34">
        <v>823913</v>
      </c>
      <c r="BA409" s="135">
        <v>43978</v>
      </c>
      <c r="BC409" s="34">
        <v>20157734</v>
      </c>
      <c r="BD409" s="34">
        <v>211111</v>
      </c>
      <c r="BG409" s="34">
        <v>2180</v>
      </c>
      <c r="BY409" s="135">
        <v>43978</v>
      </c>
      <c r="CB409" s="34" t="s">
        <v>1166</v>
      </c>
      <c r="CI409" s="34">
        <v>3007110</v>
      </c>
      <c r="CJ409" s="34">
        <v>100000041</v>
      </c>
      <c r="FG409" s="34" t="s">
        <v>135</v>
      </c>
      <c r="HT409" s="34">
        <v>4861</v>
      </c>
      <c r="HU409" s="136">
        <v>43978.486307870371</v>
      </c>
      <c r="HV409" s="34">
        <v>4861</v>
      </c>
      <c r="HW409" s="136">
        <v>43978.486307870371</v>
      </c>
      <c r="IA409" s="34">
        <v>101</v>
      </c>
    </row>
    <row r="410" spans="3:235" hidden="1">
      <c r="C410" s="34">
        <v>815466</v>
      </c>
      <c r="D410" s="34" t="s">
        <v>489</v>
      </c>
      <c r="E410" s="34" t="s">
        <v>1167</v>
      </c>
      <c r="F410" s="34" t="s">
        <v>492</v>
      </c>
      <c r="M410" s="34" t="s">
        <v>511</v>
      </c>
      <c r="N410" s="34">
        <v>2021</v>
      </c>
      <c r="O410" s="34" t="s">
        <v>492</v>
      </c>
      <c r="P410" s="34" t="s">
        <v>512</v>
      </c>
      <c r="Q410" s="34" t="s">
        <v>494</v>
      </c>
      <c r="R410" s="34">
        <v>70984.399999999994</v>
      </c>
      <c r="S410" s="34" t="s">
        <v>513</v>
      </c>
      <c r="V410" s="34">
        <v>2000</v>
      </c>
      <c r="Y410" s="34">
        <v>183141</v>
      </c>
      <c r="AA410" s="34">
        <v>5178</v>
      </c>
      <c r="AE410" s="34">
        <v>1209</v>
      </c>
      <c r="AG410" s="34">
        <v>1221</v>
      </c>
      <c r="AK410" s="34">
        <v>183141</v>
      </c>
      <c r="AW410" s="34" t="s">
        <v>514</v>
      </c>
      <c r="AX410" s="135">
        <v>43978</v>
      </c>
      <c r="AZ410" s="34">
        <v>823914</v>
      </c>
      <c r="BA410" s="135">
        <v>43978</v>
      </c>
      <c r="BC410" s="34">
        <v>20157735</v>
      </c>
      <c r="BD410" s="34">
        <v>211112</v>
      </c>
      <c r="BG410" s="34">
        <v>2180</v>
      </c>
      <c r="BY410" s="135">
        <v>43978</v>
      </c>
      <c r="CB410" s="34" t="s">
        <v>1166</v>
      </c>
      <c r="CI410" s="34">
        <v>3007110</v>
      </c>
      <c r="CJ410" s="34">
        <v>100000041</v>
      </c>
      <c r="FG410" s="34" t="s">
        <v>135</v>
      </c>
      <c r="HT410" s="34">
        <v>4861</v>
      </c>
      <c r="HU410" s="136">
        <v>43978.486307870371</v>
      </c>
      <c r="HV410" s="34">
        <v>4861</v>
      </c>
      <c r="HW410" s="136">
        <v>43978.486307870371</v>
      </c>
      <c r="IA410" s="34">
        <v>101</v>
      </c>
    </row>
    <row r="411" spans="3:235" hidden="1">
      <c r="C411" s="34">
        <v>815467</v>
      </c>
      <c r="D411" s="34" t="s">
        <v>489</v>
      </c>
      <c r="E411" s="34" t="s">
        <v>1168</v>
      </c>
      <c r="F411" s="34" t="s">
        <v>492</v>
      </c>
      <c r="M411" s="34" t="s">
        <v>511</v>
      </c>
      <c r="N411" s="34">
        <v>2021</v>
      </c>
      <c r="O411" s="34" t="s">
        <v>492</v>
      </c>
      <c r="P411" s="34" t="s">
        <v>512</v>
      </c>
      <c r="Q411" s="34" t="s">
        <v>494</v>
      </c>
      <c r="R411" s="34">
        <v>15624</v>
      </c>
      <c r="S411" s="34" t="s">
        <v>513</v>
      </c>
      <c r="V411" s="34">
        <v>2000</v>
      </c>
      <c r="Y411" s="34">
        <v>183141</v>
      </c>
      <c r="AA411" s="34">
        <v>5178</v>
      </c>
      <c r="AE411" s="34">
        <v>1209</v>
      </c>
      <c r="AG411" s="34">
        <v>1221</v>
      </c>
      <c r="AK411" s="34">
        <v>183141</v>
      </c>
      <c r="AW411" s="34" t="s">
        <v>514</v>
      </c>
      <c r="AX411" s="135">
        <v>43978</v>
      </c>
      <c r="AZ411" s="34">
        <v>823915</v>
      </c>
      <c r="BA411" s="135">
        <v>43978</v>
      </c>
      <c r="BC411" s="34">
        <v>20157736</v>
      </c>
      <c r="BD411" s="34">
        <v>211113</v>
      </c>
      <c r="BG411" s="34">
        <v>2180</v>
      </c>
      <c r="BY411" s="135">
        <v>43978</v>
      </c>
      <c r="CB411" s="34" t="s">
        <v>1166</v>
      </c>
      <c r="CI411" s="34">
        <v>3007110</v>
      </c>
      <c r="CJ411" s="34">
        <v>100000041</v>
      </c>
      <c r="FG411" s="34" t="s">
        <v>135</v>
      </c>
      <c r="HT411" s="34">
        <v>4861</v>
      </c>
      <c r="HU411" s="136">
        <v>43978.486307870371</v>
      </c>
      <c r="HV411" s="34">
        <v>4861</v>
      </c>
      <c r="HW411" s="136">
        <v>43978.486307870371</v>
      </c>
      <c r="IA411" s="34">
        <v>101</v>
      </c>
    </row>
    <row r="412" spans="3:235" hidden="1">
      <c r="C412" s="34">
        <v>815436</v>
      </c>
      <c r="D412" s="34" t="s">
        <v>489</v>
      </c>
      <c r="E412" s="34" t="s">
        <v>1169</v>
      </c>
      <c r="F412" s="34" t="s">
        <v>492</v>
      </c>
      <c r="M412" s="34" t="s">
        <v>511</v>
      </c>
      <c r="N412" s="34">
        <v>2021</v>
      </c>
      <c r="O412" s="34" t="s">
        <v>492</v>
      </c>
      <c r="P412" s="34" t="s">
        <v>512</v>
      </c>
      <c r="Q412" s="34" t="s">
        <v>494</v>
      </c>
      <c r="R412" s="34">
        <v>8148</v>
      </c>
      <c r="S412" s="34" t="s">
        <v>513</v>
      </c>
      <c r="V412" s="34">
        <v>2000</v>
      </c>
      <c r="Y412" s="34">
        <v>183141</v>
      </c>
      <c r="AA412" s="34">
        <v>5178</v>
      </c>
      <c r="AE412" s="34">
        <v>1209</v>
      </c>
      <c r="AG412" s="34">
        <v>1221</v>
      </c>
      <c r="AK412" s="34">
        <v>183141</v>
      </c>
      <c r="AW412" s="34" t="s">
        <v>514</v>
      </c>
      <c r="AX412" s="135">
        <v>43978</v>
      </c>
      <c r="AZ412" s="34">
        <v>823884</v>
      </c>
      <c r="BA412" s="135">
        <v>43978</v>
      </c>
      <c r="BC412" s="34">
        <v>20157737</v>
      </c>
      <c r="BD412" s="34">
        <v>211114</v>
      </c>
      <c r="BG412" s="34">
        <v>2180</v>
      </c>
      <c r="BY412" s="135">
        <v>43978</v>
      </c>
      <c r="CB412" s="34" t="s">
        <v>1166</v>
      </c>
      <c r="CI412" s="34">
        <v>3007110</v>
      </c>
      <c r="CJ412" s="34">
        <v>100000041</v>
      </c>
      <c r="FG412" s="34" t="s">
        <v>135</v>
      </c>
      <c r="HT412" s="34">
        <v>4861</v>
      </c>
      <c r="HU412" s="136">
        <v>43978.486307870371</v>
      </c>
      <c r="HV412" s="34">
        <v>4861</v>
      </c>
      <c r="HW412" s="136">
        <v>43978.486307870371</v>
      </c>
      <c r="IA412" s="34">
        <v>101</v>
      </c>
    </row>
    <row r="413" spans="3:235" hidden="1">
      <c r="C413" s="34">
        <v>815477</v>
      </c>
      <c r="D413" s="34" t="s">
        <v>489</v>
      </c>
      <c r="E413" s="34" t="s">
        <v>1170</v>
      </c>
      <c r="F413" s="34" t="s">
        <v>492</v>
      </c>
      <c r="M413" s="34" t="s">
        <v>511</v>
      </c>
      <c r="N413" s="34">
        <v>2021</v>
      </c>
      <c r="O413" s="34" t="s">
        <v>492</v>
      </c>
      <c r="P413" s="34" t="s">
        <v>512</v>
      </c>
      <c r="Q413" s="34" t="s">
        <v>494</v>
      </c>
      <c r="R413" s="34">
        <v>42329</v>
      </c>
      <c r="S413" s="34" t="s">
        <v>513</v>
      </c>
      <c r="V413" s="34">
        <v>2000</v>
      </c>
      <c r="Y413" s="34">
        <v>182141</v>
      </c>
      <c r="AA413" s="34">
        <v>5158</v>
      </c>
      <c r="AE413" s="34">
        <v>1209</v>
      </c>
      <c r="AG413" s="34">
        <v>1221</v>
      </c>
      <c r="AK413" s="34">
        <v>182141</v>
      </c>
      <c r="AW413" s="34" t="s">
        <v>514</v>
      </c>
      <c r="AX413" s="135">
        <v>43978</v>
      </c>
      <c r="AZ413" s="34">
        <v>823925</v>
      </c>
      <c r="BA413" s="135">
        <v>43978</v>
      </c>
      <c r="BC413" s="34">
        <v>20157738</v>
      </c>
      <c r="BD413" s="34">
        <v>211118</v>
      </c>
      <c r="BG413" s="34">
        <v>1050</v>
      </c>
      <c r="BY413" s="135">
        <v>43978</v>
      </c>
      <c r="CB413" s="34" t="s">
        <v>1171</v>
      </c>
      <c r="CI413" s="34">
        <v>3002120</v>
      </c>
      <c r="CJ413" s="34">
        <v>100000040</v>
      </c>
      <c r="FG413" s="34" t="s">
        <v>135</v>
      </c>
      <c r="HT413" s="34">
        <v>4861</v>
      </c>
      <c r="HU413" s="136">
        <v>43978.486319444448</v>
      </c>
      <c r="HV413" s="34">
        <v>4861</v>
      </c>
      <c r="HW413" s="136">
        <v>43978.486319444448</v>
      </c>
      <c r="IA413" s="34">
        <v>101</v>
      </c>
    </row>
    <row r="414" spans="3:235" hidden="1">
      <c r="C414" s="34">
        <v>815453</v>
      </c>
      <c r="D414" s="34" t="s">
        <v>489</v>
      </c>
      <c r="E414" s="34" t="s">
        <v>1172</v>
      </c>
      <c r="F414" s="34" t="s">
        <v>492</v>
      </c>
      <c r="M414" s="34" t="s">
        <v>511</v>
      </c>
      <c r="N414" s="34">
        <v>2021</v>
      </c>
      <c r="O414" s="34" t="s">
        <v>492</v>
      </c>
      <c r="P414" s="34" t="s">
        <v>512</v>
      </c>
      <c r="Q414" s="34" t="s">
        <v>494</v>
      </c>
      <c r="R414" s="34">
        <v>15707.2</v>
      </c>
      <c r="S414" s="34" t="s">
        <v>513</v>
      </c>
      <c r="V414" s="34">
        <v>2000</v>
      </c>
      <c r="Y414" s="34">
        <v>183141</v>
      </c>
      <c r="AA414" s="34">
        <v>5178</v>
      </c>
      <c r="AE414" s="34">
        <v>65040</v>
      </c>
      <c r="AG414" s="34">
        <v>3075</v>
      </c>
      <c r="AK414" s="34">
        <v>183141</v>
      </c>
      <c r="AW414" s="34" t="s">
        <v>514</v>
      </c>
      <c r="AX414" s="135">
        <v>43978</v>
      </c>
      <c r="AZ414" s="34">
        <v>823901</v>
      </c>
      <c r="BA414" s="135">
        <v>43978</v>
      </c>
      <c r="BC414" s="34">
        <v>20157739</v>
      </c>
      <c r="BD414" s="34">
        <v>211097</v>
      </c>
      <c r="BG414" s="34">
        <v>300</v>
      </c>
      <c r="BY414" s="135">
        <v>43978</v>
      </c>
      <c r="CB414" s="34" t="s">
        <v>1173</v>
      </c>
      <c r="CI414" s="34">
        <v>3007110</v>
      </c>
      <c r="CJ414" s="34">
        <v>100000041</v>
      </c>
      <c r="FG414" s="34" t="s">
        <v>135</v>
      </c>
      <c r="HT414" s="34">
        <v>4861</v>
      </c>
      <c r="HU414" s="136">
        <v>43978.486342592594</v>
      </c>
      <c r="HV414" s="34">
        <v>4861</v>
      </c>
      <c r="HW414" s="136">
        <v>43978.486342592594</v>
      </c>
      <c r="IA414" s="34">
        <v>101</v>
      </c>
    </row>
    <row r="415" spans="3:235" hidden="1">
      <c r="C415" s="34">
        <v>815468</v>
      </c>
      <c r="D415" s="34" t="s">
        <v>489</v>
      </c>
      <c r="E415" s="34" t="s">
        <v>1174</v>
      </c>
      <c r="F415" s="34" t="s">
        <v>492</v>
      </c>
      <c r="M415" s="34" t="s">
        <v>511</v>
      </c>
      <c r="N415" s="34">
        <v>2021</v>
      </c>
      <c r="O415" s="34" t="s">
        <v>492</v>
      </c>
      <c r="P415" s="34" t="s">
        <v>512</v>
      </c>
      <c r="Q415" s="34" t="s">
        <v>494</v>
      </c>
      <c r="R415" s="34">
        <v>8449.2000000000007</v>
      </c>
      <c r="S415" s="34" t="s">
        <v>513</v>
      </c>
      <c r="V415" s="34">
        <v>2000</v>
      </c>
      <c r="Y415" s="34">
        <v>183141</v>
      </c>
      <c r="AA415" s="34">
        <v>5178</v>
      </c>
      <c r="AE415" s="34">
        <v>65040</v>
      </c>
      <c r="AG415" s="34">
        <v>3075</v>
      </c>
      <c r="AK415" s="34">
        <v>183141</v>
      </c>
      <c r="AW415" s="34" t="s">
        <v>514</v>
      </c>
      <c r="AX415" s="135">
        <v>43978</v>
      </c>
      <c r="AZ415" s="34">
        <v>823916</v>
      </c>
      <c r="BA415" s="135">
        <v>43978</v>
      </c>
      <c r="BC415" s="34">
        <v>20157740</v>
      </c>
      <c r="BD415" s="34">
        <v>211098</v>
      </c>
      <c r="BG415" s="34">
        <v>300</v>
      </c>
      <c r="BY415" s="135">
        <v>43978</v>
      </c>
      <c r="CB415" s="34" t="s">
        <v>1173</v>
      </c>
      <c r="CI415" s="34">
        <v>3007110</v>
      </c>
      <c r="CJ415" s="34">
        <v>100000041</v>
      </c>
      <c r="FG415" s="34" t="s">
        <v>135</v>
      </c>
      <c r="HT415" s="34">
        <v>4861</v>
      </c>
      <c r="HU415" s="136">
        <v>43978.486342592594</v>
      </c>
      <c r="HV415" s="34">
        <v>4861</v>
      </c>
      <c r="HW415" s="136">
        <v>43978.486342592594</v>
      </c>
      <c r="IA415" s="34">
        <v>101</v>
      </c>
    </row>
    <row r="416" spans="3:235" hidden="1">
      <c r="C416" s="34">
        <v>815448</v>
      </c>
      <c r="D416" s="34" t="s">
        <v>489</v>
      </c>
      <c r="E416" s="34" t="s">
        <v>1175</v>
      </c>
      <c r="F416" s="34" t="s">
        <v>492</v>
      </c>
      <c r="M416" s="34" t="s">
        <v>511</v>
      </c>
      <c r="N416" s="34">
        <v>2021</v>
      </c>
      <c r="O416" s="34" t="s">
        <v>492</v>
      </c>
      <c r="P416" s="34" t="s">
        <v>512</v>
      </c>
      <c r="Q416" s="34" t="s">
        <v>494</v>
      </c>
      <c r="R416" s="34">
        <v>11649.6</v>
      </c>
      <c r="S416" s="34" t="s">
        <v>513</v>
      </c>
      <c r="V416" s="34">
        <v>2000</v>
      </c>
      <c r="Y416" s="34">
        <v>183141</v>
      </c>
      <c r="AA416" s="34">
        <v>5178</v>
      </c>
      <c r="AE416" s="34">
        <v>68041</v>
      </c>
      <c r="AG416" s="34">
        <v>3080</v>
      </c>
      <c r="AK416" s="34">
        <v>183141</v>
      </c>
      <c r="AW416" s="34" t="s">
        <v>514</v>
      </c>
      <c r="AX416" s="135">
        <v>43978</v>
      </c>
      <c r="AZ416" s="34">
        <v>823896</v>
      </c>
      <c r="BA416" s="135">
        <v>43978</v>
      </c>
      <c r="BC416" s="34">
        <v>20157741</v>
      </c>
      <c r="BD416" s="34">
        <v>211099</v>
      </c>
      <c r="BG416" s="34">
        <v>300</v>
      </c>
      <c r="BY416" s="135">
        <v>43978</v>
      </c>
      <c r="CB416" s="34" t="s">
        <v>1173</v>
      </c>
      <c r="CI416" s="34">
        <v>3007110</v>
      </c>
      <c r="CJ416" s="34">
        <v>100000041</v>
      </c>
      <c r="FG416" s="34" t="s">
        <v>135</v>
      </c>
      <c r="HT416" s="34">
        <v>4861</v>
      </c>
      <c r="HU416" s="136">
        <v>43978.486342592594</v>
      </c>
      <c r="HV416" s="34">
        <v>4861</v>
      </c>
      <c r="HW416" s="136">
        <v>43978.486342592594</v>
      </c>
      <c r="IA416" s="34">
        <v>101</v>
      </c>
    </row>
    <row r="417" spans="3:235" hidden="1">
      <c r="C417" s="34">
        <v>814367</v>
      </c>
      <c r="D417" s="34" t="s">
        <v>489</v>
      </c>
      <c r="E417" s="34" t="s">
        <v>1176</v>
      </c>
      <c r="F417" s="34" t="s">
        <v>492</v>
      </c>
      <c r="M417" s="34" t="s">
        <v>511</v>
      </c>
      <c r="N417" s="34">
        <v>2021</v>
      </c>
      <c r="O417" s="34" t="s">
        <v>492</v>
      </c>
      <c r="P417" s="34" t="s">
        <v>512</v>
      </c>
      <c r="Q417" s="34" t="s">
        <v>494</v>
      </c>
      <c r="R417" s="34">
        <v>18071.900000000001</v>
      </c>
      <c r="S417" s="34" t="s">
        <v>513</v>
      </c>
      <c r="V417" s="34">
        <v>3000</v>
      </c>
      <c r="Y417" s="34">
        <v>171127</v>
      </c>
      <c r="AA417" s="34">
        <v>4965</v>
      </c>
      <c r="AE417" s="34">
        <v>1832</v>
      </c>
      <c r="AG417" s="34">
        <v>1850</v>
      </c>
      <c r="AK417" s="34">
        <v>171127</v>
      </c>
      <c r="AW417" s="34" t="s">
        <v>514</v>
      </c>
      <c r="AX417" s="135">
        <v>43978</v>
      </c>
      <c r="AZ417" s="34">
        <v>822825</v>
      </c>
      <c r="BA417" s="135">
        <v>43978</v>
      </c>
      <c r="BC417" s="34">
        <v>20157748</v>
      </c>
      <c r="BD417" s="34">
        <v>211128</v>
      </c>
      <c r="BG417" s="34">
        <v>770</v>
      </c>
      <c r="BY417" s="135">
        <v>43978</v>
      </c>
      <c r="CB417" s="34">
        <v>5006953</v>
      </c>
      <c r="CI417" s="34">
        <v>3006010</v>
      </c>
      <c r="CJ417" s="34">
        <v>100000043</v>
      </c>
      <c r="FG417" s="34" t="s">
        <v>135</v>
      </c>
      <c r="HT417" s="34">
        <v>4861</v>
      </c>
      <c r="HU417" s="136">
        <v>43978.652812499997</v>
      </c>
      <c r="HV417" s="34">
        <v>4861</v>
      </c>
      <c r="HW417" s="136">
        <v>43978.652812499997</v>
      </c>
      <c r="IA417" s="34">
        <v>101</v>
      </c>
    </row>
    <row r="418" spans="3:235" hidden="1">
      <c r="C418" s="34">
        <v>815437</v>
      </c>
      <c r="D418" s="34" t="s">
        <v>489</v>
      </c>
      <c r="E418" s="34" t="s">
        <v>1177</v>
      </c>
      <c r="F418" s="34" t="s">
        <v>492</v>
      </c>
      <c r="M418" s="34" t="s">
        <v>511</v>
      </c>
      <c r="N418" s="34">
        <v>2021</v>
      </c>
      <c r="O418" s="34" t="s">
        <v>492</v>
      </c>
      <c r="P418" s="34" t="s">
        <v>512</v>
      </c>
      <c r="Q418" s="34" t="s">
        <v>494</v>
      </c>
      <c r="R418" s="34">
        <v>1365.04</v>
      </c>
      <c r="S418" s="34" t="s">
        <v>513</v>
      </c>
      <c r="V418" s="34">
        <v>3000</v>
      </c>
      <c r="Y418" s="34">
        <v>171127</v>
      </c>
      <c r="AA418" s="34">
        <v>4965</v>
      </c>
      <c r="AE418" s="34">
        <v>1832</v>
      </c>
      <c r="AG418" s="34">
        <v>1850</v>
      </c>
      <c r="AK418" s="34">
        <v>171127</v>
      </c>
      <c r="AW418" s="34" t="s">
        <v>514</v>
      </c>
      <c r="AX418" s="135">
        <v>43978</v>
      </c>
      <c r="AZ418" s="34">
        <v>823885</v>
      </c>
      <c r="BA418" s="135">
        <v>43978</v>
      </c>
      <c r="BC418" s="34">
        <v>20157749</v>
      </c>
      <c r="BD418" s="34">
        <v>211129</v>
      </c>
      <c r="BG418" s="34">
        <v>113</v>
      </c>
      <c r="BY418" s="135">
        <v>43978</v>
      </c>
      <c r="CB418" s="34">
        <v>5006954</v>
      </c>
      <c r="CI418" s="34">
        <v>3006010</v>
      </c>
      <c r="CJ418" s="34">
        <v>100000043</v>
      </c>
      <c r="FG418" s="34" t="s">
        <v>135</v>
      </c>
      <c r="HT418" s="34">
        <v>4861</v>
      </c>
      <c r="HU418" s="136">
        <v>43978.652812499997</v>
      </c>
      <c r="HV418" s="34">
        <v>4861</v>
      </c>
      <c r="HW418" s="136">
        <v>43978.652812499997</v>
      </c>
      <c r="IA418" s="34">
        <v>101</v>
      </c>
    </row>
    <row r="419" spans="3:235" hidden="1">
      <c r="C419" s="34">
        <v>815438</v>
      </c>
      <c r="D419" s="34" t="s">
        <v>489</v>
      </c>
      <c r="E419" s="34" t="s">
        <v>1178</v>
      </c>
      <c r="F419" s="34" t="s">
        <v>492</v>
      </c>
      <c r="M419" s="34" t="s">
        <v>511</v>
      </c>
      <c r="N419" s="34">
        <v>2021</v>
      </c>
      <c r="O419" s="34" t="s">
        <v>492</v>
      </c>
      <c r="P419" s="34" t="s">
        <v>512</v>
      </c>
      <c r="Q419" s="34" t="s">
        <v>494</v>
      </c>
      <c r="R419" s="34">
        <v>60270.96</v>
      </c>
      <c r="S419" s="34" t="s">
        <v>513</v>
      </c>
      <c r="V419" s="34">
        <v>3000</v>
      </c>
      <c r="Y419" s="34">
        <v>171127</v>
      </c>
      <c r="AA419" s="34">
        <v>4965</v>
      </c>
      <c r="AE419" s="34">
        <v>1832</v>
      </c>
      <c r="AG419" s="34">
        <v>1850</v>
      </c>
      <c r="AK419" s="34">
        <v>171127</v>
      </c>
      <c r="AW419" s="34" t="s">
        <v>514</v>
      </c>
      <c r="AX419" s="135">
        <v>43978</v>
      </c>
      <c r="AZ419" s="34">
        <v>823886</v>
      </c>
      <c r="BA419" s="135">
        <v>43978</v>
      </c>
      <c r="BC419" s="34">
        <v>20157750</v>
      </c>
      <c r="BD419" s="34">
        <v>211130</v>
      </c>
      <c r="BG419" s="34">
        <v>2568</v>
      </c>
      <c r="BY419" s="135">
        <v>43978</v>
      </c>
      <c r="CB419" s="34">
        <v>5006955</v>
      </c>
      <c r="CI419" s="34">
        <v>3006010</v>
      </c>
      <c r="CJ419" s="34">
        <v>100000043</v>
      </c>
      <c r="FG419" s="34" t="s">
        <v>135</v>
      </c>
      <c r="HT419" s="34">
        <v>4861</v>
      </c>
      <c r="HU419" s="136">
        <v>43978.652812499997</v>
      </c>
      <c r="HV419" s="34">
        <v>4861</v>
      </c>
      <c r="HW419" s="136">
        <v>43978.652812499997</v>
      </c>
      <c r="IA419" s="34">
        <v>101</v>
      </c>
    </row>
    <row r="420" spans="3:235" hidden="1">
      <c r="C420" s="34">
        <v>815460</v>
      </c>
      <c r="D420" s="34" t="s">
        <v>489</v>
      </c>
      <c r="E420" s="34" t="s">
        <v>1179</v>
      </c>
      <c r="F420" s="34" t="s">
        <v>492</v>
      </c>
      <c r="M420" s="34" t="s">
        <v>511</v>
      </c>
      <c r="N420" s="34">
        <v>2021</v>
      </c>
      <c r="O420" s="34" t="s">
        <v>492</v>
      </c>
      <c r="P420" s="34" t="s">
        <v>512</v>
      </c>
      <c r="Q420" s="34" t="s">
        <v>494</v>
      </c>
      <c r="R420" s="34">
        <v>17719.849999999999</v>
      </c>
      <c r="S420" s="34" t="s">
        <v>513</v>
      </c>
      <c r="V420" s="34">
        <v>3000</v>
      </c>
      <c r="Y420" s="34">
        <v>171127</v>
      </c>
      <c r="AA420" s="34">
        <v>4965</v>
      </c>
      <c r="AE420" s="34">
        <v>1832</v>
      </c>
      <c r="AG420" s="34">
        <v>1850</v>
      </c>
      <c r="AK420" s="34">
        <v>171127</v>
      </c>
      <c r="AW420" s="34" t="s">
        <v>514</v>
      </c>
      <c r="AX420" s="135">
        <v>43978</v>
      </c>
      <c r="AZ420" s="34">
        <v>823908</v>
      </c>
      <c r="BA420" s="135">
        <v>43978</v>
      </c>
      <c r="BC420" s="34">
        <v>20157751</v>
      </c>
      <c r="BD420" s="34">
        <v>211131</v>
      </c>
      <c r="BG420" s="34">
        <v>755</v>
      </c>
      <c r="BY420" s="135">
        <v>43978</v>
      </c>
      <c r="CB420" s="34">
        <v>5006956</v>
      </c>
      <c r="CI420" s="34">
        <v>3006010</v>
      </c>
      <c r="CJ420" s="34">
        <v>100000043</v>
      </c>
      <c r="FG420" s="34" t="s">
        <v>135</v>
      </c>
      <c r="HT420" s="34">
        <v>4861</v>
      </c>
      <c r="HU420" s="136">
        <v>43978.652812499997</v>
      </c>
      <c r="HV420" s="34">
        <v>4861</v>
      </c>
      <c r="HW420" s="136">
        <v>43978.652812499997</v>
      </c>
      <c r="IA420" s="34">
        <v>101</v>
      </c>
    </row>
    <row r="421" spans="3:235" hidden="1">
      <c r="C421" s="34">
        <v>815478</v>
      </c>
      <c r="D421" s="34" t="s">
        <v>489</v>
      </c>
      <c r="E421" s="34" t="s">
        <v>1180</v>
      </c>
      <c r="F421" s="34" t="s">
        <v>492</v>
      </c>
      <c r="M421" s="34" t="s">
        <v>511</v>
      </c>
      <c r="N421" s="34">
        <v>2021</v>
      </c>
      <c r="O421" s="34" t="s">
        <v>492</v>
      </c>
      <c r="P421" s="34" t="s">
        <v>512</v>
      </c>
      <c r="Q421" s="34" t="s">
        <v>494</v>
      </c>
      <c r="R421" s="34">
        <v>375.52</v>
      </c>
      <c r="S421" s="34" t="s">
        <v>513</v>
      </c>
      <c r="V421" s="34">
        <v>3000</v>
      </c>
      <c r="Y421" s="34">
        <v>171127</v>
      </c>
      <c r="AA421" s="34">
        <v>4965</v>
      </c>
      <c r="AE421" s="34">
        <v>1832</v>
      </c>
      <c r="AG421" s="34">
        <v>1850</v>
      </c>
      <c r="AK421" s="34">
        <v>171127</v>
      </c>
      <c r="AW421" s="34" t="s">
        <v>514</v>
      </c>
      <c r="AX421" s="135">
        <v>43978</v>
      </c>
      <c r="AZ421" s="34">
        <v>823926</v>
      </c>
      <c r="BA421" s="135">
        <v>43978</v>
      </c>
      <c r="BC421" s="34">
        <v>20157752</v>
      </c>
      <c r="BD421" s="34">
        <v>211132</v>
      </c>
      <c r="BG421" s="34">
        <v>16</v>
      </c>
      <c r="BY421" s="135">
        <v>43978</v>
      </c>
      <c r="CB421" s="34">
        <v>5006957</v>
      </c>
      <c r="CI421" s="34">
        <v>3006010</v>
      </c>
      <c r="CJ421" s="34">
        <v>100000043</v>
      </c>
      <c r="FG421" s="34" t="s">
        <v>135</v>
      </c>
      <c r="HT421" s="34">
        <v>4861</v>
      </c>
      <c r="HU421" s="136">
        <v>43978.652812499997</v>
      </c>
      <c r="HV421" s="34">
        <v>4861</v>
      </c>
      <c r="HW421" s="136">
        <v>43978.652812499997</v>
      </c>
      <c r="IA421" s="34">
        <v>101</v>
      </c>
    </row>
    <row r="422" spans="3:235" hidden="1">
      <c r="C422" s="34">
        <v>815469</v>
      </c>
      <c r="D422" s="34" t="s">
        <v>489</v>
      </c>
      <c r="E422" s="34" t="s">
        <v>1181</v>
      </c>
      <c r="F422" s="34" t="s">
        <v>492</v>
      </c>
      <c r="M422" s="34" t="s">
        <v>511</v>
      </c>
      <c r="N422" s="34">
        <v>2021</v>
      </c>
      <c r="O422" s="34" t="s">
        <v>492</v>
      </c>
      <c r="P422" s="34" t="s">
        <v>512</v>
      </c>
      <c r="Q422" s="34" t="s">
        <v>494</v>
      </c>
      <c r="R422" s="34">
        <v>375.52</v>
      </c>
      <c r="S422" s="34" t="s">
        <v>513</v>
      </c>
      <c r="V422" s="34">
        <v>3000</v>
      </c>
      <c r="Y422" s="34">
        <v>171127</v>
      </c>
      <c r="AA422" s="34">
        <v>4965</v>
      </c>
      <c r="AE422" s="34">
        <v>1832</v>
      </c>
      <c r="AG422" s="34">
        <v>1850</v>
      </c>
      <c r="AK422" s="34">
        <v>171127</v>
      </c>
      <c r="AW422" s="34" t="s">
        <v>514</v>
      </c>
      <c r="AX422" s="135">
        <v>43978</v>
      </c>
      <c r="AZ422" s="34">
        <v>823917</v>
      </c>
      <c r="BA422" s="135">
        <v>43978</v>
      </c>
      <c r="BC422" s="34">
        <v>20157753</v>
      </c>
      <c r="BD422" s="34">
        <v>211133</v>
      </c>
      <c r="BG422" s="34">
        <v>16</v>
      </c>
      <c r="BY422" s="135">
        <v>43978</v>
      </c>
      <c r="CB422" s="34">
        <v>5006958</v>
      </c>
      <c r="CI422" s="34">
        <v>3006010</v>
      </c>
      <c r="CJ422" s="34">
        <v>100000043</v>
      </c>
      <c r="FG422" s="34" t="s">
        <v>135</v>
      </c>
      <c r="HT422" s="34">
        <v>4861</v>
      </c>
      <c r="HU422" s="136">
        <v>43978.652812499997</v>
      </c>
      <c r="HV422" s="34">
        <v>4861</v>
      </c>
      <c r="HW422" s="136">
        <v>43978.652812499997</v>
      </c>
      <c r="IA422" s="34">
        <v>101</v>
      </c>
    </row>
    <row r="423" spans="3:235" hidden="1">
      <c r="C423" s="34">
        <v>815461</v>
      </c>
      <c r="D423" s="34" t="s">
        <v>489</v>
      </c>
      <c r="E423" s="34" t="s">
        <v>1182</v>
      </c>
      <c r="F423" s="34" t="s">
        <v>492</v>
      </c>
      <c r="M423" s="34" t="s">
        <v>511</v>
      </c>
      <c r="N423" s="34">
        <v>2021</v>
      </c>
      <c r="O423" s="34" t="s">
        <v>492</v>
      </c>
      <c r="P423" s="34" t="s">
        <v>512</v>
      </c>
      <c r="Q423" s="34" t="s">
        <v>494</v>
      </c>
      <c r="R423" s="34">
        <v>375.52</v>
      </c>
      <c r="S423" s="34" t="s">
        <v>513</v>
      </c>
      <c r="V423" s="34">
        <v>3000</v>
      </c>
      <c r="Y423" s="34">
        <v>171127</v>
      </c>
      <c r="AA423" s="34">
        <v>4965</v>
      </c>
      <c r="AE423" s="34">
        <v>1832</v>
      </c>
      <c r="AG423" s="34">
        <v>1850</v>
      </c>
      <c r="AK423" s="34">
        <v>171127</v>
      </c>
      <c r="AW423" s="34" t="s">
        <v>514</v>
      </c>
      <c r="AX423" s="135">
        <v>43978</v>
      </c>
      <c r="AZ423" s="34">
        <v>823909</v>
      </c>
      <c r="BA423" s="135">
        <v>43978</v>
      </c>
      <c r="BC423" s="34">
        <v>20157754</v>
      </c>
      <c r="BD423" s="34">
        <v>211134</v>
      </c>
      <c r="BG423" s="34">
        <v>16</v>
      </c>
      <c r="BY423" s="135">
        <v>43978</v>
      </c>
      <c r="CB423" s="34">
        <v>5006959</v>
      </c>
      <c r="CI423" s="34">
        <v>3006010</v>
      </c>
      <c r="CJ423" s="34">
        <v>100000043</v>
      </c>
      <c r="FG423" s="34" t="s">
        <v>135</v>
      </c>
      <c r="HT423" s="34">
        <v>4861</v>
      </c>
      <c r="HU423" s="136">
        <v>43978.652812499997</v>
      </c>
      <c r="HV423" s="34">
        <v>4861</v>
      </c>
      <c r="HW423" s="136">
        <v>43978.652812499997</v>
      </c>
      <c r="IA423" s="34">
        <v>101</v>
      </c>
    </row>
    <row r="424" spans="3:235" hidden="1">
      <c r="C424" s="34">
        <v>815520</v>
      </c>
      <c r="D424" s="34" t="s">
        <v>489</v>
      </c>
      <c r="E424" s="34" t="s">
        <v>1183</v>
      </c>
      <c r="F424" s="34" t="s">
        <v>492</v>
      </c>
      <c r="M424" s="34" t="s">
        <v>511</v>
      </c>
      <c r="N424" s="34">
        <v>2021</v>
      </c>
      <c r="O424" s="34" t="s">
        <v>492</v>
      </c>
      <c r="P424" s="34" t="s">
        <v>512</v>
      </c>
      <c r="Q424" s="34" t="s">
        <v>494</v>
      </c>
      <c r="R424" s="34">
        <v>8553.6</v>
      </c>
      <c r="S424" s="34" t="s">
        <v>513</v>
      </c>
      <c r="V424" s="34">
        <v>2000</v>
      </c>
      <c r="Y424" s="34">
        <v>183141</v>
      </c>
      <c r="AA424" s="34">
        <v>5178</v>
      </c>
      <c r="AE424" s="34">
        <v>54041</v>
      </c>
      <c r="AG424" s="34">
        <v>3045</v>
      </c>
      <c r="AK424" s="34">
        <v>183141</v>
      </c>
      <c r="AW424" s="34" t="s">
        <v>514</v>
      </c>
      <c r="AX424" s="135">
        <v>43973</v>
      </c>
      <c r="AZ424" s="34">
        <v>823968</v>
      </c>
      <c r="BA424" s="135">
        <v>43973</v>
      </c>
      <c r="BC424" s="34">
        <v>20157656</v>
      </c>
      <c r="BD424" s="34">
        <v>211071</v>
      </c>
      <c r="BG424" s="34">
        <v>120</v>
      </c>
      <c r="BY424" s="135">
        <v>43973</v>
      </c>
      <c r="CB424" s="34" t="s">
        <v>1184</v>
      </c>
      <c r="CI424" s="34">
        <v>3007110</v>
      </c>
      <c r="CJ424" s="34">
        <v>100000041</v>
      </c>
      <c r="FG424" s="34" t="s">
        <v>135</v>
      </c>
      <c r="HT424" s="34">
        <v>4861</v>
      </c>
      <c r="HU424" s="136">
        <v>43977.673692129632</v>
      </c>
      <c r="HV424" s="34">
        <v>4861</v>
      </c>
      <c r="HW424" s="136">
        <v>43977.673692129632</v>
      </c>
      <c r="IA424" s="34">
        <v>101</v>
      </c>
    </row>
    <row r="425" spans="3:235" hidden="1">
      <c r="C425" s="34">
        <v>815554</v>
      </c>
      <c r="D425" s="34" t="s">
        <v>489</v>
      </c>
      <c r="E425" s="34" t="s">
        <v>1185</v>
      </c>
      <c r="F425" s="34" t="s">
        <v>492</v>
      </c>
      <c r="M425" s="34" t="s">
        <v>511</v>
      </c>
      <c r="N425" s="34">
        <v>2021</v>
      </c>
      <c r="O425" s="34" t="s">
        <v>492</v>
      </c>
      <c r="P425" s="34" t="s">
        <v>512</v>
      </c>
      <c r="Q425" s="34" t="s">
        <v>494</v>
      </c>
      <c r="R425" s="34">
        <v>251832</v>
      </c>
      <c r="S425" s="34" t="s">
        <v>513</v>
      </c>
      <c r="V425" s="34">
        <v>2000</v>
      </c>
      <c r="Y425" s="34">
        <v>183141</v>
      </c>
      <c r="AA425" s="34">
        <v>5178</v>
      </c>
      <c r="AE425" s="34">
        <v>54041</v>
      </c>
      <c r="AG425" s="34">
        <v>3045</v>
      </c>
      <c r="AK425" s="34">
        <v>183141</v>
      </c>
      <c r="AW425" s="34" t="s">
        <v>514</v>
      </c>
      <c r="AX425" s="135">
        <v>43975</v>
      </c>
      <c r="AZ425" s="34">
        <v>824002</v>
      </c>
      <c r="BA425" s="135">
        <v>43975</v>
      </c>
      <c r="BC425" s="34">
        <v>20157657</v>
      </c>
      <c r="BD425" s="34">
        <v>211072</v>
      </c>
      <c r="BG425" s="34">
        <v>2400</v>
      </c>
      <c r="BY425" s="135">
        <v>43975</v>
      </c>
      <c r="CB425" s="34" t="s">
        <v>1186</v>
      </c>
      <c r="CI425" s="34">
        <v>3007110</v>
      </c>
      <c r="CJ425" s="34">
        <v>100000041</v>
      </c>
      <c r="FG425" s="34" t="s">
        <v>135</v>
      </c>
      <c r="HT425" s="34">
        <v>4861</v>
      </c>
      <c r="HU425" s="136">
        <v>43977.673692129632</v>
      </c>
      <c r="HV425" s="34">
        <v>4861</v>
      </c>
      <c r="HW425" s="136">
        <v>43977.673692129632</v>
      </c>
      <c r="IA425" s="34">
        <v>101</v>
      </c>
    </row>
    <row r="426" spans="3:235" hidden="1">
      <c r="C426" s="34">
        <v>815555</v>
      </c>
      <c r="D426" s="34" t="s">
        <v>489</v>
      </c>
      <c r="E426" s="34" t="s">
        <v>1187</v>
      </c>
      <c r="F426" s="34" t="s">
        <v>492</v>
      </c>
      <c r="M426" s="34" t="s">
        <v>511</v>
      </c>
      <c r="N426" s="34">
        <v>2021</v>
      </c>
      <c r="O426" s="34" t="s">
        <v>492</v>
      </c>
      <c r="P426" s="34" t="s">
        <v>512</v>
      </c>
      <c r="Q426" s="34" t="s">
        <v>494</v>
      </c>
      <c r="R426" s="34">
        <v>5000.9399999999996</v>
      </c>
      <c r="S426" s="34" t="s">
        <v>513</v>
      </c>
      <c r="V426" s="34">
        <v>3000</v>
      </c>
      <c r="Y426" s="34">
        <v>171127</v>
      </c>
      <c r="AA426" s="34">
        <v>4965</v>
      </c>
      <c r="AE426" s="34">
        <v>1832</v>
      </c>
      <c r="AG426" s="34">
        <v>1850</v>
      </c>
      <c r="AK426" s="34">
        <v>171127</v>
      </c>
      <c r="AW426" s="34" t="s">
        <v>514</v>
      </c>
      <c r="AX426" s="135">
        <v>43977</v>
      </c>
      <c r="AZ426" s="34">
        <v>824003</v>
      </c>
      <c r="BA426" s="135">
        <v>43977</v>
      </c>
      <c r="BC426" s="34">
        <v>20157658</v>
      </c>
      <c r="BD426" s="34">
        <v>211055</v>
      </c>
      <c r="BG426" s="34">
        <v>147</v>
      </c>
      <c r="BY426" s="135">
        <v>43977</v>
      </c>
      <c r="CB426" s="34">
        <v>5006942</v>
      </c>
      <c r="CI426" s="34">
        <v>3006010</v>
      </c>
      <c r="CJ426" s="34">
        <v>100000043</v>
      </c>
      <c r="FG426" s="34" t="s">
        <v>135</v>
      </c>
      <c r="HT426" s="34">
        <v>4861</v>
      </c>
      <c r="HU426" s="136">
        <v>43977.673692129632</v>
      </c>
      <c r="HV426" s="34">
        <v>4861</v>
      </c>
      <c r="HW426" s="136">
        <v>43977.673692129632</v>
      </c>
      <c r="IA426" s="34">
        <v>101</v>
      </c>
    </row>
    <row r="427" spans="3:235" hidden="1">
      <c r="C427" s="34">
        <v>814360</v>
      </c>
      <c r="D427" s="34" t="s">
        <v>489</v>
      </c>
      <c r="E427" s="34" t="s">
        <v>1188</v>
      </c>
      <c r="F427" s="34" t="s">
        <v>492</v>
      </c>
      <c r="M427" s="34" t="s">
        <v>511</v>
      </c>
      <c r="N427" s="34">
        <v>2021</v>
      </c>
      <c r="O427" s="34" t="s">
        <v>492</v>
      </c>
      <c r="P427" s="34" t="s">
        <v>512</v>
      </c>
      <c r="Q427" s="34" t="s">
        <v>494</v>
      </c>
      <c r="R427" s="34">
        <v>15367.86</v>
      </c>
      <c r="S427" s="34" t="s">
        <v>513</v>
      </c>
      <c r="V427" s="34">
        <v>3000</v>
      </c>
      <c r="Y427" s="34">
        <v>171127</v>
      </c>
      <c r="AA427" s="34">
        <v>4965</v>
      </c>
      <c r="AE427" s="34">
        <v>1832</v>
      </c>
      <c r="AG427" s="34">
        <v>1850</v>
      </c>
      <c r="AK427" s="34">
        <v>171127</v>
      </c>
      <c r="AW427" s="34" t="s">
        <v>514</v>
      </c>
      <c r="AX427" s="135">
        <v>43977</v>
      </c>
      <c r="AZ427" s="34">
        <v>822817</v>
      </c>
      <c r="BA427" s="135">
        <v>43977</v>
      </c>
      <c r="BC427" s="34">
        <v>20157659</v>
      </c>
      <c r="BD427" s="34">
        <v>211056</v>
      </c>
      <c r="BG427" s="34">
        <v>447</v>
      </c>
      <c r="BY427" s="135">
        <v>43977</v>
      </c>
      <c r="CB427" s="34">
        <v>5006943</v>
      </c>
      <c r="CI427" s="34">
        <v>3006010</v>
      </c>
      <c r="CJ427" s="34">
        <v>100000043</v>
      </c>
      <c r="FG427" s="34" t="s">
        <v>135</v>
      </c>
      <c r="HT427" s="34">
        <v>4861</v>
      </c>
      <c r="HU427" s="136">
        <v>43977.673692129632</v>
      </c>
      <c r="HV427" s="34">
        <v>4861</v>
      </c>
      <c r="HW427" s="136">
        <v>43977.673692129632</v>
      </c>
      <c r="IA427" s="34">
        <v>101</v>
      </c>
    </row>
    <row r="428" spans="3:235" hidden="1">
      <c r="C428" s="34">
        <v>815529</v>
      </c>
      <c r="D428" s="34" t="s">
        <v>489</v>
      </c>
      <c r="E428" s="34" t="s">
        <v>1189</v>
      </c>
      <c r="F428" s="34" t="s">
        <v>492</v>
      </c>
      <c r="M428" s="34" t="s">
        <v>511</v>
      </c>
      <c r="N428" s="34">
        <v>2021</v>
      </c>
      <c r="O428" s="34" t="s">
        <v>492</v>
      </c>
      <c r="P428" s="34" t="s">
        <v>512</v>
      </c>
      <c r="Q428" s="34" t="s">
        <v>494</v>
      </c>
      <c r="R428" s="34">
        <v>4650.75</v>
      </c>
      <c r="S428" s="34" t="s">
        <v>513</v>
      </c>
      <c r="V428" s="34">
        <v>3000</v>
      </c>
      <c r="Y428" s="34">
        <v>171127</v>
      </c>
      <c r="AA428" s="34">
        <v>4965</v>
      </c>
      <c r="AE428" s="34">
        <v>1832</v>
      </c>
      <c r="AG428" s="34">
        <v>1850</v>
      </c>
      <c r="AK428" s="34">
        <v>171127</v>
      </c>
      <c r="AW428" s="34" t="s">
        <v>514</v>
      </c>
      <c r="AX428" s="135">
        <v>43977</v>
      </c>
      <c r="AZ428" s="34">
        <v>823977</v>
      </c>
      <c r="BA428" s="135">
        <v>43977</v>
      </c>
      <c r="BC428" s="34">
        <v>20157660</v>
      </c>
      <c r="BD428" s="34">
        <v>211057</v>
      </c>
      <c r="BG428" s="34">
        <v>135</v>
      </c>
      <c r="BY428" s="135">
        <v>43977</v>
      </c>
      <c r="CB428" s="34">
        <v>5006944</v>
      </c>
      <c r="CI428" s="34">
        <v>3006010</v>
      </c>
      <c r="CJ428" s="34">
        <v>100000043</v>
      </c>
      <c r="FG428" s="34" t="s">
        <v>135</v>
      </c>
      <c r="HT428" s="34">
        <v>4861</v>
      </c>
      <c r="HU428" s="136">
        <v>43977.673692129632</v>
      </c>
      <c r="HV428" s="34">
        <v>4861</v>
      </c>
      <c r="HW428" s="136">
        <v>43977.673692129632</v>
      </c>
      <c r="IA428" s="34">
        <v>101</v>
      </c>
    </row>
    <row r="429" spans="3:235" hidden="1">
      <c r="C429" s="34">
        <v>815521</v>
      </c>
      <c r="D429" s="34" t="s">
        <v>489</v>
      </c>
      <c r="E429" s="34" t="s">
        <v>1190</v>
      </c>
      <c r="F429" s="34" t="s">
        <v>492</v>
      </c>
      <c r="M429" s="34" t="s">
        <v>511</v>
      </c>
      <c r="N429" s="34">
        <v>2021</v>
      </c>
      <c r="O429" s="34" t="s">
        <v>492</v>
      </c>
      <c r="P429" s="34" t="s">
        <v>512</v>
      </c>
      <c r="Q429" s="34" t="s">
        <v>494</v>
      </c>
      <c r="R429" s="34">
        <v>1139.3399999999999</v>
      </c>
      <c r="S429" s="34" t="s">
        <v>513</v>
      </c>
      <c r="V429" s="34">
        <v>3000</v>
      </c>
      <c r="Y429" s="34">
        <v>171127</v>
      </c>
      <c r="AA429" s="34">
        <v>4965</v>
      </c>
      <c r="AE429" s="34">
        <v>1832</v>
      </c>
      <c r="AG429" s="34">
        <v>1850</v>
      </c>
      <c r="AK429" s="34">
        <v>171127</v>
      </c>
      <c r="AW429" s="34" t="s">
        <v>514</v>
      </c>
      <c r="AX429" s="135">
        <v>43977</v>
      </c>
      <c r="AZ429" s="34">
        <v>823969</v>
      </c>
      <c r="BA429" s="135">
        <v>43977</v>
      </c>
      <c r="BC429" s="34">
        <v>20157661</v>
      </c>
      <c r="BD429" s="34">
        <v>211058</v>
      </c>
      <c r="BG429" s="34">
        <v>34</v>
      </c>
      <c r="BY429" s="135">
        <v>43977</v>
      </c>
      <c r="CB429" s="34">
        <v>5006945</v>
      </c>
      <c r="CI429" s="34">
        <v>3006010</v>
      </c>
      <c r="CJ429" s="34">
        <v>100000043</v>
      </c>
      <c r="FG429" s="34" t="s">
        <v>135</v>
      </c>
      <c r="HT429" s="34">
        <v>4861</v>
      </c>
      <c r="HU429" s="136">
        <v>43977.673692129632</v>
      </c>
      <c r="HV429" s="34">
        <v>4861</v>
      </c>
      <c r="HW429" s="136">
        <v>43977.673692129632</v>
      </c>
      <c r="IA429" s="34">
        <v>101</v>
      </c>
    </row>
    <row r="430" spans="3:235" hidden="1">
      <c r="C430" s="34">
        <v>815541</v>
      </c>
      <c r="D430" s="34" t="s">
        <v>489</v>
      </c>
      <c r="E430" s="34" t="s">
        <v>1191</v>
      </c>
      <c r="F430" s="34" t="s">
        <v>492</v>
      </c>
      <c r="M430" s="34" t="s">
        <v>511</v>
      </c>
      <c r="N430" s="34">
        <v>2021</v>
      </c>
      <c r="O430" s="34" t="s">
        <v>492</v>
      </c>
      <c r="P430" s="34" t="s">
        <v>512</v>
      </c>
      <c r="Q430" s="34" t="s">
        <v>494</v>
      </c>
      <c r="R430" s="34">
        <v>959</v>
      </c>
      <c r="S430" s="34" t="s">
        <v>513</v>
      </c>
      <c r="V430" s="34">
        <v>3000</v>
      </c>
      <c r="Y430" s="34">
        <v>171127</v>
      </c>
      <c r="AA430" s="34">
        <v>4965</v>
      </c>
      <c r="AE430" s="34">
        <v>1832</v>
      </c>
      <c r="AG430" s="34">
        <v>1850</v>
      </c>
      <c r="AK430" s="34">
        <v>171127</v>
      </c>
      <c r="AW430" s="34" t="s">
        <v>514</v>
      </c>
      <c r="AX430" s="135">
        <v>43977</v>
      </c>
      <c r="AZ430" s="34">
        <v>823989</v>
      </c>
      <c r="BA430" s="135">
        <v>43977</v>
      </c>
      <c r="BC430" s="34">
        <v>20157662</v>
      </c>
      <c r="BD430" s="34">
        <v>211059</v>
      </c>
      <c r="BG430" s="34">
        <v>28</v>
      </c>
      <c r="BY430" s="135">
        <v>43977</v>
      </c>
      <c r="CB430" s="34">
        <v>5006946</v>
      </c>
      <c r="CI430" s="34">
        <v>3006010</v>
      </c>
      <c r="CJ430" s="34">
        <v>100000043</v>
      </c>
      <c r="FG430" s="34" t="s">
        <v>135</v>
      </c>
      <c r="HT430" s="34">
        <v>4861</v>
      </c>
      <c r="HU430" s="136">
        <v>43977.673692129632</v>
      </c>
      <c r="HV430" s="34">
        <v>4861</v>
      </c>
      <c r="HW430" s="136">
        <v>43977.673692129632</v>
      </c>
      <c r="IA430" s="34">
        <v>101</v>
      </c>
    </row>
    <row r="431" spans="3:235" hidden="1">
      <c r="C431" s="34">
        <v>815542</v>
      </c>
      <c r="D431" s="34" t="s">
        <v>489</v>
      </c>
      <c r="E431" s="34" t="s">
        <v>1192</v>
      </c>
      <c r="F431" s="34" t="s">
        <v>492</v>
      </c>
      <c r="M431" s="34" t="s">
        <v>511</v>
      </c>
      <c r="N431" s="34">
        <v>2021</v>
      </c>
      <c r="O431" s="34" t="s">
        <v>492</v>
      </c>
      <c r="P431" s="34" t="s">
        <v>512</v>
      </c>
      <c r="Q431" s="34" t="s">
        <v>494</v>
      </c>
      <c r="R431" s="34">
        <v>2881.76</v>
      </c>
      <c r="S431" s="34" t="s">
        <v>513</v>
      </c>
      <c r="V431" s="34">
        <v>3000</v>
      </c>
      <c r="Y431" s="34">
        <v>171127</v>
      </c>
      <c r="AA431" s="34">
        <v>4965</v>
      </c>
      <c r="AE431" s="34">
        <v>1832</v>
      </c>
      <c r="AG431" s="34">
        <v>1850</v>
      </c>
      <c r="AK431" s="34">
        <v>171127</v>
      </c>
      <c r="AW431" s="34" t="s">
        <v>514</v>
      </c>
      <c r="AX431" s="135">
        <v>43977</v>
      </c>
      <c r="AZ431" s="34">
        <v>823990</v>
      </c>
      <c r="BA431" s="135">
        <v>43977</v>
      </c>
      <c r="BC431" s="34">
        <v>20157663</v>
      </c>
      <c r="BD431" s="34">
        <v>211060</v>
      </c>
      <c r="BG431" s="34">
        <v>248</v>
      </c>
      <c r="BY431" s="135">
        <v>43977</v>
      </c>
      <c r="CB431" s="34">
        <v>5006947</v>
      </c>
      <c r="CI431" s="34">
        <v>3006010</v>
      </c>
      <c r="CJ431" s="34">
        <v>100000043</v>
      </c>
      <c r="FG431" s="34" t="s">
        <v>135</v>
      </c>
      <c r="HT431" s="34">
        <v>4861</v>
      </c>
      <c r="HU431" s="136">
        <v>43977.673692129632</v>
      </c>
      <c r="HV431" s="34">
        <v>4861</v>
      </c>
      <c r="HW431" s="136">
        <v>43977.673692129632</v>
      </c>
      <c r="IA431" s="34">
        <v>101</v>
      </c>
    </row>
    <row r="432" spans="3:235" hidden="1">
      <c r="C432" s="34">
        <v>815556</v>
      </c>
      <c r="D432" s="34" t="s">
        <v>489</v>
      </c>
      <c r="E432" s="34" t="s">
        <v>1193</v>
      </c>
      <c r="F432" s="34" t="s">
        <v>492</v>
      </c>
      <c r="M432" s="34" t="s">
        <v>511</v>
      </c>
      <c r="N432" s="34">
        <v>2021</v>
      </c>
      <c r="O432" s="34" t="s">
        <v>492</v>
      </c>
      <c r="P432" s="34" t="s">
        <v>512</v>
      </c>
      <c r="Q432" s="34" t="s">
        <v>494</v>
      </c>
      <c r="R432" s="34">
        <v>1615.18</v>
      </c>
      <c r="S432" s="34" t="s">
        <v>513</v>
      </c>
      <c r="V432" s="34">
        <v>3000</v>
      </c>
      <c r="Y432" s="34">
        <v>171127</v>
      </c>
      <c r="AA432" s="34">
        <v>4965</v>
      </c>
      <c r="AE432" s="34">
        <v>1832</v>
      </c>
      <c r="AG432" s="34">
        <v>1850</v>
      </c>
      <c r="AK432" s="34">
        <v>171127</v>
      </c>
      <c r="AW432" s="34" t="s">
        <v>514</v>
      </c>
      <c r="AX432" s="135">
        <v>43977</v>
      </c>
      <c r="AZ432" s="34">
        <v>824004</v>
      </c>
      <c r="BA432" s="135">
        <v>43977</v>
      </c>
      <c r="BC432" s="34">
        <v>20157664</v>
      </c>
      <c r="BD432" s="34">
        <v>211061</v>
      </c>
      <c r="BG432" s="34">
        <v>139</v>
      </c>
      <c r="BY432" s="135">
        <v>43977</v>
      </c>
      <c r="CB432" s="34">
        <v>5006948</v>
      </c>
      <c r="CI432" s="34">
        <v>3006010</v>
      </c>
      <c r="CJ432" s="34">
        <v>100000043</v>
      </c>
      <c r="FG432" s="34" t="s">
        <v>135</v>
      </c>
      <c r="HT432" s="34">
        <v>4861</v>
      </c>
      <c r="HU432" s="136">
        <v>43977.673692129632</v>
      </c>
      <c r="HV432" s="34">
        <v>4861</v>
      </c>
      <c r="HW432" s="136">
        <v>43977.673692129632</v>
      </c>
      <c r="IA432" s="34">
        <v>101</v>
      </c>
    </row>
    <row r="433" spans="3:235" hidden="1">
      <c r="C433" s="34">
        <v>815543</v>
      </c>
      <c r="D433" s="34" t="s">
        <v>489</v>
      </c>
      <c r="E433" s="34" t="s">
        <v>1194</v>
      </c>
      <c r="F433" s="34" t="s">
        <v>492</v>
      </c>
      <c r="M433" s="34" t="s">
        <v>511</v>
      </c>
      <c r="N433" s="34">
        <v>2021</v>
      </c>
      <c r="O433" s="34" t="s">
        <v>492</v>
      </c>
      <c r="P433" s="34" t="s">
        <v>512</v>
      </c>
      <c r="Q433" s="34" t="s">
        <v>494</v>
      </c>
      <c r="R433" s="34">
        <v>8820.2099999999991</v>
      </c>
      <c r="S433" s="34" t="s">
        <v>513</v>
      </c>
      <c r="V433" s="34">
        <v>3000</v>
      </c>
      <c r="Y433" s="34">
        <v>171127</v>
      </c>
      <c r="AA433" s="34">
        <v>4965</v>
      </c>
      <c r="AE433" s="34">
        <v>1832</v>
      </c>
      <c r="AG433" s="34">
        <v>1850</v>
      </c>
      <c r="AK433" s="34">
        <v>171127</v>
      </c>
      <c r="AW433" s="34" t="s">
        <v>514</v>
      </c>
      <c r="AX433" s="135">
        <v>43977</v>
      </c>
      <c r="AZ433" s="34">
        <v>823991</v>
      </c>
      <c r="BA433" s="135">
        <v>43977</v>
      </c>
      <c r="BC433" s="34">
        <v>20157665</v>
      </c>
      <c r="BD433" s="34">
        <v>211062</v>
      </c>
      <c r="BG433" s="34">
        <v>291</v>
      </c>
      <c r="BY433" s="135">
        <v>43977</v>
      </c>
      <c r="CB433" s="34">
        <v>5006949</v>
      </c>
      <c r="CI433" s="34">
        <v>3006010</v>
      </c>
      <c r="CJ433" s="34">
        <v>100000043</v>
      </c>
      <c r="FG433" s="34" t="s">
        <v>135</v>
      </c>
      <c r="HT433" s="34">
        <v>4861</v>
      </c>
      <c r="HU433" s="136">
        <v>43977.673692129632</v>
      </c>
      <c r="HV433" s="34">
        <v>4861</v>
      </c>
      <c r="HW433" s="136">
        <v>43977.673692129632</v>
      </c>
      <c r="IA433" s="34">
        <v>101</v>
      </c>
    </row>
    <row r="434" spans="3:235" hidden="1">
      <c r="C434" s="34">
        <v>815507</v>
      </c>
      <c r="D434" s="34" t="s">
        <v>489</v>
      </c>
      <c r="E434" s="34" t="s">
        <v>1195</v>
      </c>
      <c r="F434" s="34" t="s">
        <v>492</v>
      </c>
      <c r="M434" s="34" t="s">
        <v>511</v>
      </c>
      <c r="N434" s="34">
        <v>2021</v>
      </c>
      <c r="O434" s="34" t="s">
        <v>492</v>
      </c>
      <c r="P434" s="34" t="s">
        <v>512</v>
      </c>
      <c r="Q434" s="34" t="s">
        <v>494</v>
      </c>
      <c r="R434" s="34">
        <v>11.62</v>
      </c>
      <c r="S434" s="34" t="s">
        <v>513</v>
      </c>
      <c r="V434" s="34">
        <v>3000</v>
      </c>
      <c r="Y434" s="34">
        <v>171127</v>
      </c>
      <c r="AA434" s="34">
        <v>4965</v>
      </c>
      <c r="AE434" s="34">
        <v>1832</v>
      </c>
      <c r="AG434" s="34">
        <v>1850</v>
      </c>
      <c r="AK434" s="34">
        <v>171127</v>
      </c>
      <c r="AW434" s="34" t="s">
        <v>514</v>
      </c>
      <c r="AX434" s="135">
        <v>43977</v>
      </c>
      <c r="AZ434" s="34">
        <v>823955</v>
      </c>
      <c r="BA434" s="135">
        <v>43977</v>
      </c>
      <c r="BC434" s="34">
        <v>20157666</v>
      </c>
      <c r="BD434" s="34">
        <v>211063</v>
      </c>
      <c r="BG434" s="34">
        <v>1</v>
      </c>
      <c r="BY434" s="135">
        <v>43977</v>
      </c>
      <c r="CB434" s="34">
        <v>5006950</v>
      </c>
      <c r="CI434" s="34">
        <v>3006010</v>
      </c>
      <c r="CJ434" s="34">
        <v>100000043</v>
      </c>
      <c r="FG434" s="34" t="s">
        <v>135</v>
      </c>
      <c r="HT434" s="34">
        <v>4861</v>
      </c>
      <c r="HU434" s="136">
        <v>43977.673692129632</v>
      </c>
      <c r="HV434" s="34">
        <v>4861</v>
      </c>
      <c r="HW434" s="136">
        <v>43977.673692129632</v>
      </c>
      <c r="IA434" s="34">
        <v>101</v>
      </c>
    </row>
    <row r="435" spans="3:235" hidden="1">
      <c r="C435" s="34">
        <v>815522</v>
      </c>
      <c r="D435" s="34" t="s">
        <v>489</v>
      </c>
      <c r="E435" s="34" t="s">
        <v>1196</v>
      </c>
      <c r="F435" s="34" t="s">
        <v>492</v>
      </c>
      <c r="M435" s="34" t="s">
        <v>511</v>
      </c>
      <c r="N435" s="34">
        <v>2021</v>
      </c>
      <c r="O435" s="34" t="s">
        <v>492</v>
      </c>
      <c r="P435" s="34" t="s">
        <v>512</v>
      </c>
      <c r="Q435" s="34" t="s">
        <v>494</v>
      </c>
      <c r="R435" s="34">
        <v>111247.8</v>
      </c>
      <c r="S435" s="34" t="s">
        <v>513</v>
      </c>
      <c r="V435" s="34">
        <v>3000</v>
      </c>
      <c r="Y435" s="34">
        <v>171127</v>
      </c>
      <c r="AA435" s="34">
        <v>4965</v>
      </c>
      <c r="AE435" s="34">
        <v>1832</v>
      </c>
      <c r="AG435" s="34">
        <v>1850</v>
      </c>
      <c r="AK435" s="34">
        <v>171127</v>
      </c>
      <c r="AW435" s="34" t="s">
        <v>514</v>
      </c>
      <c r="AX435" s="135">
        <v>43977</v>
      </c>
      <c r="AZ435" s="34">
        <v>823970</v>
      </c>
      <c r="BA435" s="135">
        <v>43977</v>
      </c>
      <c r="BC435" s="34">
        <v>20157667</v>
      </c>
      <c r="BD435" s="34">
        <v>211064</v>
      </c>
      <c r="BG435" s="34">
        <v>4740</v>
      </c>
      <c r="BY435" s="135">
        <v>43977</v>
      </c>
      <c r="CB435" s="34">
        <v>5006951</v>
      </c>
      <c r="CI435" s="34">
        <v>3006010</v>
      </c>
      <c r="CJ435" s="34">
        <v>100000043</v>
      </c>
      <c r="FG435" s="34" t="s">
        <v>135</v>
      </c>
      <c r="HT435" s="34">
        <v>4861</v>
      </c>
      <c r="HU435" s="136">
        <v>43977.673692129632</v>
      </c>
      <c r="HV435" s="34">
        <v>4861</v>
      </c>
      <c r="HW435" s="136">
        <v>43977.673692129632</v>
      </c>
      <c r="IA435" s="34">
        <v>101</v>
      </c>
    </row>
    <row r="436" spans="3:235" hidden="1">
      <c r="C436" s="34">
        <v>815544</v>
      </c>
      <c r="D436" s="34" t="s">
        <v>489</v>
      </c>
      <c r="E436" s="34" t="s">
        <v>1197</v>
      </c>
      <c r="F436" s="34" t="s">
        <v>492</v>
      </c>
      <c r="M436" s="34" t="s">
        <v>511</v>
      </c>
      <c r="N436" s="34">
        <v>2021</v>
      </c>
      <c r="O436" s="34" t="s">
        <v>492</v>
      </c>
      <c r="P436" s="34" t="s">
        <v>512</v>
      </c>
      <c r="Q436" s="34" t="s">
        <v>494</v>
      </c>
      <c r="R436" s="34">
        <v>10710</v>
      </c>
      <c r="S436" s="34" t="s">
        <v>513</v>
      </c>
      <c r="V436" s="34">
        <v>3000</v>
      </c>
      <c r="Y436" s="34">
        <v>171127</v>
      </c>
      <c r="AA436" s="34">
        <v>4965</v>
      </c>
      <c r="AE436" s="34">
        <v>263528</v>
      </c>
      <c r="AG436" s="34">
        <v>7328</v>
      </c>
      <c r="AK436" s="34">
        <v>171127</v>
      </c>
      <c r="AW436" s="34" t="s">
        <v>514</v>
      </c>
      <c r="AX436" s="135">
        <v>43977</v>
      </c>
      <c r="AZ436" s="34">
        <v>823992</v>
      </c>
      <c r="BA436" s="135">
        <v>43977</v>
      </c>
      <c r="BC436" s="34">
        <v>20157668</v>
      </c>
      <c r="BD436" s="34">
        <v>211053</v>
      </c>
      <c r="BG436" s="34">
        <v>300</v>
      </c>
      <c r="BY436" s="135">
        <v>43977</v>
      </c>
      <c r="CB436" s="34" t="s">
        <v>1198</v>
      </c>
      <c r="CI436" s="34">
        <v>3003010</v>
      </c>
      <c r="CJ436" s="34">
        <v>100000042</v>
      </c>
      <c r="FG436" s="34" t="s">
        <v>135</v>
      </c>
      <c r="HT436" s="34">
        <v>4861</v>
      </c>
      <c r="HU436" s="136">
        <v>43977.673703703702</v>
      </c>
      <c r="HV436" s="34">
        <v>4861</v>
      </c>
      <c r="HW436" s="136">
        <v>43977.673703703702</v>
      </c>
      <c r="IA436" s="34">
        <v>101</v>
      </c>
    </row>
    <row r="437" spans="3:235" hidden="1">
      <c r="C437" s="34">
        <v>814361</v>
      </c>
      <c r="D437" s="34" t="s">
        <v>489</v>
      </c>
      <c r="E437" s="34" t="s">
        <v>1199</v>
      </c>
      <c r="F437" s="34" t="s">
        <v>492</v>
      </c>
      <c r="M437" s="34" t="s">
        <v>511</v>
      </c>
      <c r="N437" s="34">
        <v>2021</v>
      </c>
      <c r="O437" s="34" t="s">
        <v>492</v>
      </c>
      <c r="P437" s="34" t="s">
        <v>512</v>
      </c>
      <c r="Q437" s="34" t="s">
        <v>494</v>
      </c>
      <c r="R437" s="34">
        <v>4872</v>
      </c>
      <c r="S437" s="34" t="s">
        <v>513</v>
      </c>
      <c r="V437" s="34">
        <v>3000</v>
      </c>
      <c r="Y437" s="34">
        <v>171127</v>
      </c>
      <c r="AA437" s="34">
        <v>4965</v>
      </c>
      <c r="AE437" s="34">
        <v>263528</v>
      </c>
      <c r="AG437" s="34">
        <v>7328</v>
      </c>
      <c r="AK437" s="34">
        <v>171127</v>
      </c>
      <c r="AW437" s="34" t="s">
        <v>514</v>
      </c>
      <c r="AX437" s="135">
        <v>43977</v>
      </c>
      <c r="AZ437" s="34">
        <v>822818</v>
      </c>
      <c r="BA437" s="135">
        <v>43977</v>
      </c>
      <c r="BC437" s="34">
        <v>20157669</v>
      </c>
      <c r="BD437" s="34">
        <v>211054</v>
      </c>
      <c r="BG437" s="34">
        <v>300</v>
      </c>
      <c r="BY437" s="135">
        <v>43977</v>
      </c>
      <c r="CB437" s="34" t="s">
        <v>1198</v>
      </c>
      <c r="CI437" s="34">
        <v>3003010</v>
      </c>
      <c r="CJ437" s="34">
        <v>100000042</v>
      </c>
      <c r="FG437" s="34" t="s">
        <v>135</v>
      </c>
      <c r="HT437" s="34">
        <v>4861</v>
      </c>
      <c r="HU437" s="136">
        <v>43977.673703703702</v>
      </c>
      <c r="HV437" s="34">
        <v>4861</v>
      </c>
      <c r="HW437" s="136">
        <v>43977.673703703702</v>
      </c>
      <c r="IA437" s="34">
        <v>101</v>
      </c>
    </row>
    <row r="438" spans="3:235" hidden="1">
      <c r="C438" s="34">
        <v>815523</v>
      </c>
      <c r="D438" s="34" t="s">
        <v>489</v>
      </c>
      <c r="E438" s="34" t="s">
        <v>1200</v>
      </c>
      <c r="F438" s="34" t="s">
        <v>492</v>
      </c>
      <c r="M438" s="34" t="s">
        <v>511</v>
      </c>
      <c r="N438" s="34">
        <v>2021</v>
      </c>
      <c r="O438" s="34" t="s">
        <v>492</v>
      </c>
      <c r="P438" s="34" t="s">
        <v>512</v>
      </c>
      <c r="Q438" s="34" t="s">
        <v>494</v>
      </c>
      <c r="R438" s="34">
        <v>113129.2</v>
      </c>
      <c r="S438" s="34" t="s">
        <v>513</v>
      </c>
      <c r="V438" s="34">
        <v>2000</v>
      </c>
      <c r="Y438" s="34">
        <v>183141</v>
      </c>
      <c r="AA438" s="34">
        <v>5178</v>
      </c>
      <c r="AE438" s="34">
        <v>206251</v>
      </c>
      <c r="AG438" s="34">
        <v>5827</v>
      </c>
      <c r="AK438" s="34">
        <v>183141</v>
      </c>
      <c r="AW438" s="34" t="s">
        <v>514</v>
      </c>
      <c r="AX438" s="135">
        <v>43977</v>
      </c>
      <c r="AZ438" s="34">
        <v>823971</v>
      </c>
      <c r="BA438" s="135">
        <v>43977</v>
      </c>
      <c r="BC438" s="34">
        <v>20157670</v>
      </c>
      <c r="BD438" s="34">
        <v>211069</v>
      </c>
      <c r="BG438" s="34">
        <v>1240</v>
      </c>
      <c r="BY438" s="135">
        <v>43977</v>
      </c>
      <c r="CB438" s="34" t="s">
        <v>1201</v>
      </c>
      <c r="CI438" s="34">
        <v>3007110</v>
      </c>
      <c r="CJ438" s="34">
        <v>100000041</v>
      </c>
      <c r="FG438" s="34" t="s">
        <v>135</v>
      </c>
      <c r="HT438" s="34">
        <v>4861</v>
      </c>
      <c r="HU438" s="136">
        <v>43977.673715277779</v>
      </c>
      <c r="HV438" s="34">
        <v>4861</v>
      </c>
      <c r="HW438" s="136">
        <v>43977.673715277779</v>
      </c>
      <c r="IA438" s="34">
        <v>101</v>
      </c>
    </row>
    <row r="439" spans="3:235" hidden="1">
      <c r="C439" s="34">
        <v>815530</v>
      </c>
      <c r="D439" s="34" t="s">
        <v>489</v>
      </c>
      <c r="E439" s="34" t="s">
        <v>1202</v>
      </c>
      <c r="F439" s="34" t="s">
        <v>492</v>
      </c>
      <c r="M439" s="34" t="s">
        <v>511</v>
      </c>
      <c r="N439" s="34">
        <v>2021</v>
      </c>
      <c r="O439" s="34" t="s">
        <v>492</v>
      </c>
      <c r="P439" s="34" t="s">
        <v>512</v>
      </c>
      <c r="Q439" s="34" t="s">
        <v>494</v>
      </c>
      <c r="R439" s="34">
        <v>40295.199999999997</v>
      </c>
      <c r="S439" s="34" t="s">
        <v>513</v>
      </c>
      <c r="V439" s="34">
        <v>2000</v>
      </c>
      <c r="Y439" s="34">
        <v>183141</v>
      </c>
      <c r="AA439" s="34">
        <v>5178</v>
      </c>
      <c r="AE439" s="34">
        <v>206251</v>
      </c>
      <c r="AG439" s="34">
        <v>5827</v>
      </c>
      <c r="AK439" s="34">
        <v>183141</v>
      </c>
      <c r="AW439" s="34" t="s">
        <v>514</v>
      </c>
      <c r="AX439" s="135">
        <v>43977</v>
      </c>
      <c r="AZ439" s="34">
        <v>823978</v>
      </c>
      <c r="BA439" s="135">
        <v>43977</v>
      </c>
      <c r="BC439" s="34">
        <v>20157671</v>
      </c>
      <c r="BD439" s="34">
        <v>211070</v>
      </c>
      <c r="BG439" s="34">
        <v>1240</v>
      </c>
      <c r="BY439" s="135">
        <v>43977</v>
      </c>
      <c r="CB439" s="34" t="s">
        <v>1201</v>
      </c>
      <c r="CI439" s="34">
        <v>3007110</v>
      </c>
      <c r="CJ439" s="34">
        <v>100000041</v>
      </c>
      <c r="FG439" s="34" t="s">
        <v>135</v>
      </c>
      <c r="HT439" s="34">
        <v>4861</v>
      </c>
      <c r="HU439" s="136">
        <v>43977.673715277779</v>
      </c>
      <c r="HV439" s="34">
        <v>4861</v>
      </c>
      <c r="HW439" s="136">
        <v>43977.673715277779</v>
      </c>
      <c r="IA439" s="34">
        <v>101</v>
      </c>
    </row>
    <row r="440" spans="3:235" hidden="1">
      <c r="C440" s="34">
        <v>815508</v>
      </c>
      <c r="D440" s="34" t="s">
        <v>489</v>
      </c>
      <c r="E440" s="34" t="s">
        <v>1203</v>
      </c>
      <c r="F440" s="34" t="s">
        <v>492</v>
      </c>
      <c r="M440" s="34" t="s">
        <v>511</v>
      </c>
      <c r="N440" s="34">
        <v>2021</v>
      </c>
      <c r="O440" s="34" t="s">
        <v>492</v>
      </c>
      <c r="P440" s="34" t="s">
        <v>512</v>
      </c>
      <c r="Q440" s="34" t="s">
        <v>494</v>
      </c>
      <c r="R440" s="34">
        <v>47236.6</v>
      </c>
      <c r="S440" s="34" t="s">
        <v>513</v>
      </c>
      <c r="V440" s="34">
        <v>2000</v>
      </c>
      <c r="Y440" s="34">
        <v>183141</v>
      </c>
      <c r="AA440" s="34">
        <v>5178</v>
      </c>
      <c r="AE440" s="34">
        <v>94071</v>
      </c>
      <c r="AG440" s="34">
        <v>3242</v>
      </c>
      <c r="AK440" s="34">
        <v>183141</v>
      </c>
      <c r="AW440" s="34" t="s">
        <v>514</v>
      </c>
      <c r="AX440" s="135">
        <v>43977</v>
      </c>
      <c r="AZ440" s="34">
        <v>823956</v>
      </c>
      <c r="BA440" s="135">
        <v>43977</v>
      </c>
      <c r="BC440" s="34">
        <v>20157672</v>
      </c>
      <c r="BD440" s="34">
        <v>211065</v>
      </c>
      <c r="BG440" s="34">
        <v>340</v>
      </c>
      <c r="BY440" s="135">
        <v>43977</v>
      </c>
      <c r="CB440" s="34" t="s">
        <v>1204</v>
      </c>
      <c r="CI440" s="34">
        <v>3007110</v>
      </c>
      <c r="CJ440" s="34">
        <v>100000041</v>
      </c>
      <c r="FG440" s="34" t="s">
        <v>135</v>
      </c>
      <c r="HT440" s="34">
        <v>4861</v>
      </c>
      <c r="HU440" s="136">
        <v>43977.673726851855</v>
      </c>
      <c r="HV440" s="34">
        <v>4861</v>
      </c>
      <c r="HW440" s="136">
        <v>43977.673726851855</v>
      </c>
      <c r="IA440" s="34">
        <v>101</v>
      </c>
    </row>
    <row r="441" spans="3:235" hidden="1">
      <c r="C441" s="34">
        <v>814362</v>
      </c>
      <c r="D441" s="34" t="s">
        <v>489</v>
      </c>
      <c r="E441" s="34" t="s">
        <v>1205</v>
      </c>
      <c r="F441" s="34" t="s">
        <v>492</v>
      </c>
      <c r="M441" s="34" t="s">
        <v>511</v>
      </c>
      <c r="N441" s="34">
        <v>2021</v>
      </c>
      <c r="O441" s="34" t="s">
        <v>492</v>
      </c>
      <c r="P441" s="34" t="s">
        <v>512</v>
      </c>
      <c r="Q441" s="34" t="s">
        <v>494</v>
      </c>
      <c r="R441" s="34">
        <v>12132.4</v>
      </c>
      <c r="S441" s="34" t="s">
        <v>513</v>
      </c>
      <c r="V441" s="34">
        <v>2000</v>
      </c>
      <c r="Y441" s="34">
        <v>183141</v>
      </c>
      <c r="AA441" s="34">
        <v>5178</v>
      </c>
      <c r="AE441" s="34">
        <v>94071</v>
      </c>
      <c r="AG441" s="34">
        <v>3242</v>
      </c>
      <c r="AK441" s="34">
        <v>183141</v>
      </c>
      <c r="AW441" s="34" t="s">
        <v>514</v>
      </c>
      <c r="AX441" s="135">
        <v>43977</v>
      </c>
      <c r="AZ441" s="34">
        <v>822819</v>
      </c>
      <c r="BA441" s="135">
        <v>43977</v>
      </c>
      <c r="BC441" s="34">
        <v>20157673</v>
      </c>
      <c r="BD441" s="34">
        <v>211066</v>
      </c>
      <c r="BG441" s="34">
        <v>340</v>
      </c>
      <c r="BY441" s="135">
        <v>43977</v>
      </c>
      <c r="CB441" s="34" t="s">
        <v>1204</v>
      </c>
      <c r="CI441" s="34">
        <v>3007110</v>
      </c>
      <c r="CJ441" s="34">
        <v>100000041</v>
      </c>
      <c r="FG441" s="34" t="s">
        <v>135</v>
      </c>
      <c r="HT441" s="34">
        <v>4861</v>
      </c>
      <c r="HU441" s="136">
        <v>43977.673726851855</v>
      </c>
      <c r="HV441" s="34">
        <v>4861</v>
      </c>
      <c r="HW441" s="136">
        <v>43977.673726851855</v>
      </c>
      <c r="IA441" s="34">
        <v>101</v>
      </c>
    </row>
    <row r="442" spans="3:235" hidden="1">
      <c r="C442" s="34">
        <v>815498</v>
      </c>
      <c r="D442" s="34" t="s">
        <v>489</v>
      </c>
      <c r="E442" s="34" t="s">
        <v>1206</v>
      </c>
      <c r="F442" s="34" t="s">
        <v>492</v>
      </c>
      <c r="M442" s="34" t="s">
        <v>511</v>
      </c>
      <c r="N442" s="34">
        <v>2021</v>
      </c>
      <c r="O442" s="34" t="s">
        <v>492</v>
      </c>
      <c r="P442" s="34" t="s">
        <v>512</v>
      </c>
      <c r="Q442" s="34" t="s">
        <v>494</v>
      </c>
      <c r="R442" s="34">
        <v>224808</v>
      </c>
      <c r="S442" s="34" t="s">
        <v>513</v>
      </c>
      <c r="V442" s="34">
        <v>2000</v>
      </c>
      <c r="Y442" s="34">
        <v>183141</v>
      </c>
      <c r="AA442" s="34">
        <v>5178</v>
      </c>
      <c r="AE442" s="34">
        <v>235279</v>
      </c>
      <c r="AG442" s="34">
        <v>6402</v>
      </c>
      <c r="AK442" s="34">
        <v>183141</v>
      </c>
      <c r="AW442" s="34" t="s">
        <v>514</v>
      </c>
      <c r="AX442" s="135">
        <v>43977</v>
      </c>
      <c r="AZ442" s="34">
        <v>823946</v>
      </c>
      <c r="BA442" s="135">
        <v>43977</v>
      </c>
      <c r="BC442" s="34">
        <v>20157674</v>
      </c>
      <c r="BD442" s="34">
        <v>211067</v>
      </c>
      <c r="BG442" s="34">
        <v>2500</v>
      </c>
      <c r="BY442" s="135">
        <v>43977</v>
      </c>
      <c r="CB442" s="34" t="s">
        <v>1207</v>
      </c>
      <c r="CI442" s="34">
        <v>3007110</v>
      </c>
      <c r="CJ442" s="34">
        <v>100000041</v>
      </c>
      <c r="FG442" s="34" t="s">
        <v>135</v>
      </c>
      <c r="HT442" s="34">
        <v>4861</v>
      </c>
      <c r="HU442" s="136">
        <v>43977.673726851855</v>
      </c>
      <c r="HV442" s="34">
        <v>4861</v>
      </c>
      <c r="HW442" s="136">
        <v>43977.673726851855</v>
      </c>
      <c r="IA442" s="34">
        <v>101</v>
      </c>
    </row>
    <row r="443" spans="3:235" hidden="1">
      <c r="C443" s="34">
        <v>815509</v>
      </c>
      <c r="D443" s="34" t="s">
        <v>489</v>
      </c>
      <c r="E443" s="34" t="s">
        <v>1208</v>
      </c>
      <c r="F443" s="34" t="s">
        <v>492</v>
      </c>
      <c r="M443" s="34" t="s">
        <v>511</v>
      </c>
      <c r="N443" s="34">
        <v>2021</v>
      </c>
      <c r="O443" s="34" t="s">
        <v>492</v>
      </c>
      <c r="P443" s="34" t="s">
        <v>512</v>
      </c>
      <c r="Q443" s="34" t="s">
        <v>494</v>
      </c>
      <c r="R443" s="34">
        <v>243542</v>
      </c>
      <c r="S443" s="34" t="s">
        <v>513</v>
      </c>
      <c r="V443" s="34">
        <v>2000</v>
      </c>
      <c r="Y443" s="34">
        <v>183141</v>
      </c>
      <c r="AA443" s="34">
        <v>5178</v>
      </c>
      <c r="AE443" s="34">
        <v>235279</v>
      </c>
      <c r="AG443" s="34">
        <v>6402</v>
      </c>
      <c r="AK443" s="34">
        <v>183141</v>
      </c>
      <c r="AW443" s="34" t="s">
        <v>514</v>
      </c>
      <c r="AX443" s="135">
        <v>43977</v>
      </c>
      <c r="AZ443" s="34">
        <v>823957</v>
      </c>
      <c r="BA443" s="135">
        <v>43977</v>
      </c>
      <c r="BC443" s="34">
        <v>20157675</v>
      </c>
      <c r="BD443" s="34">
        <v>211068</v>
      </c>
      <c r="BG443" s="34">
        <v>2500</v>
      </c>
      <c r="BY443" s="135">
        <v>43977</v>
      </c>
      <c r="CB443" s="34" t="s">
        <v>1207</v>
      </c>
      <c r="CI443" s="34">
        <v>3007110</v>
      </c>
      <c r="CJ443" s="34">
        <v>100000041</v>
      </c>
      <c r="FG443" s="34" t="s">
        <v>135</v>
      </c>
      <c r="HT443" s="34">
        <v>4861</v>
      </c>
      <c r="HU443" s="136">
        <v>43977.673726851855</v>
      </c>
      <c r="HV443" s="34">
        <v>4861</v>
      </c>
      <c r="HW443" s="136">
        <v>43977.673726851855</v>
      </c>
      <c r="IA443" s="34">
        <v>101</v>
      </c>
    </row>
    <row r="444" spans="3:235" hidden="1">
      <c r="C444" s="34">
        <v>815408</v>
      </c>
      <c r="D444" s="34" t="s">
        <v>489</v>
      </c>
      <c r="E444" s="34" t="s">
        <v>1209</v>
      </c>
      <c r="F444" s="34" t="s">
        <v>492</v>
      </c>
      <c r="M444" s="34" t="s">
        <v>511</v>
      </c>
      <c r="N444" s="34">
        <v>2021</v>
      </c>
      <c r="O444" s="34" t="s">
        <v>492</v>
      </c>
      <c r="P444" s="34" t="s">
        <v>512</v>
      </c>
      <c r="Q444" s="34" t="s">
        <v>494</v>
      </c>
      <c r="R444" s="34">
        <v>59120</v>
      </c>
      <c r="S444" s="34" t="s">
        <v>513</v>
      </c>
      <c r="V444" s="34">
        <v>2000</v>
      </c>
      <c r="Y444" s="34">
        <v>182141</v>
      </c>
      <c r="AA444" s="34">
        <v>5158</v>
      </c>
      <c r="AE444" s="34">
        <v>1752</v>
      </c>
      <c r="AG444" s="34">
        <v>1770</v>
      </c>
      <c r="AK444" s="34">
        <v>182141</v>
      </c>
      <c r="AW444" s="34" t="s">
        <v>514</v>
      </c>
      <c r="AX444" s="135">
        <v>43978</v>
      </c>
      <c r="AZ444" s="34">
        <v>823863</v>
      </c>
      <c r="BA444" s="135">
        <v>43978</v>
      </c>
      <c r="BC444" s="34">
        <v>20157764</v>
      </c>
      <c r="BD444" s="34">
        <v>211144</v>
      </c>
      <c r="BG444" s="34">
        <v>2000</v>
      </c>
      <c r="BY444" s="135">
        <v>43978</v>
      </c>
      <c r="CB444" s="34" t="s">
        <v>1210</v>
      </c>
      <c r="CI444" s="34">
        <v>3002120</v>
      </c>
      <c r="CJ444" s="34">
        <v>100000040</v>
      </c>
      <c r="FG444" s="34" t="s">
        <v>135</v>
      </c>
      <c r="HT444" s="34">
        <v>4861</v>
      </c>
      <c r="HU444" s="136">
        <v>43979.361203703702</v>
      </c>
      <c r="HV444" s="34">
        <v>4861</v>
      </c>
      <c r="HW444" s="136">
        <v>43979.361203703702</v>
      </c>
      <c r="IA444" s="34">
        <v>101</v>
      </c>
    </row>
    <row r="445" spans="3:235" hidden="1">
      <c r="C445" s="34">
        <v>815412</v>
      </c>
      <c r="D445" s="34" t="s">
        <v>489</v>
      </c>
      <c r="E445" s="34" t="s">
        <v>1211</v>
      </c>
      <c r="F445" s="34" t="s">
        <v>492</v>
      </c>
      <c r="M445" s="34" t="s">
        <v>511</v>
      </c>
      <c r="N445" s="34">
        <v>2021</v>
      </c>
      <c r="O445" s="34" t="s">
        <v>492</v>
      </c>
      <c r="P445" s="34" t="s">
        <v>512</v>
      </c>
      <c r="Q445" s="34" t="s">
        <v>494</v>
      </c>
      <c r="R445" s="34">
        <v>9249</v>
      </c>
      <c r="S445" s="34" t="s">
        <v>513</v>
      </c>
      <c r="V445" s="34">
        <v>2000</v>
      </c>
      <c r="Y445" s="34">
        <v>182141</v>
      </c>
      <c r="AA445" s="34">
        <v>5158</v>
      </c>
      <c r="AE445" s="34">
        <v>233280</v>
      </c>
      <c r="AG445" s="34">
        <v>6363</v>
      </c>
      <c r="AK445" s="34">
        <v>182141</v>
      </c>
      <c r="AW445" s="34" t="s">
        <v>514</v>
      </c>
      <c r="AX445" s="135">
        <v>43978</v>
      </c>
      <c r="AZ445" s="34">
        <v>823867</v>
      </c>
      <c r="BA445" s="135">
        <v>43978</v>
      </c>
      <c r="BC445" s="34">
        <v>20157765</v>
      </c>
      <c r="BD445" s="34">
        <v>211145</v>
      </c>
      <c r="BG445" s="34">
        <v>300</v>
      </c>
      <c r="BY445" s="135">
        <v>43978</v>
      </c>
      <c r="CB445" s="34" t="s">
        <v>1212</v>
      </c>
      <c r="CI445" s="34">
        <v>3002120</v>
      </c>
      <c r="CJ445" s="34">
        <v>100000040</v>
      </c>
      <c r="FG445" s="34" t="s">
        <v>135</v>
      </c>
      <c r="HT445" s="34">
        <v>4861</v>
      </c>
      <c r="HU445" s="136">
        <v>43979.361215277779</v>
      </c>
      <c r="HV445" s="34">
        <v>4861</v>
      </c>
      <c r="HW445" s="136">
        <v>43979.361215277779</v>
      </c>
      <c r="IA445" s="34">
        <v>101</v>
      </c>
    </row>
    <row r="446" spans="3:235" hidden="1">
      <c r="C446" s="34">
        <v>815403</v>
      </c>
      <c r="D446" s="34" t="s">
        <v>489</v>
      </c>
      <c r="E446" s="34" t="s">
        <v>1213</v>
      </c>
      <c r="F446" s="34" t="s">
        <v>492</v>
      </c>
      <c r="M446" s="34" t="s">
        <v>511</v>
      </c>
      <c r="N446" s="34">
        <v>2021</v>
      </c>
      <c r="O446" s="34" t="s">
        <v>492</v>
      </c>
      <c r="P446" s="34" t="s">
        <v>512</v>
      </c>
      <c r="Q446" s="34" t="s">
        <v>494</v>
      </c>
      <c r="R446" s="34">
        <v>247973.6</v>
      </c>
      <c r="S446" s="34" t="s">
        <v>513</v>
      </c>
      <c r="V446" s="34">
        <v>2000</v>
      </c>
      <c r="Y446" s="34">
        <v>183141</v>
      </c>
      <c r="AA446" s="34">
        <v>5178</v>
      </c>
      <c r="AE446" s="34">
        <v>206251</v>
      </c>
      <c r="AG446" s="34">
        <v>5827</v>
      </c>
      <c r="AK446" s="34">
        <v>183141</v>
      </c>
      <c r="AW446" s="34" t="s">
        <v>514</v>
      </c>
      <c r="AX446" s="135">
        <v>43979</v>
      </c>
      <c r="AZ446" s="34">
        <v>823858</v>
      </c>
      <c r="BA446" s="135">
        <v>43979</v>
      </c>
      <c r="BC446" s="34">
        <v>20157816</v>
      </c>
      <c r="BD446" s="34">
        <v>211172</v>
      </c>
      <c r="BG446" s="34">
        <v>3240</v>
      </c>
      <c r="BY446" s="135">
        <v>43979</v>
      </c>
      <c r="CB446" s="34" t="s">
        <v>1132</v>
      </c>
      <c r="CI446" s="34">
        <v>3007110</v>
      </c>
      <c r="CJ446" s="34">
        <v>100000041</v>
      </c>
      <c r="FG446" s="34" t="s">
        <v>135</v>
      </c>
      <c r="HT446" s="34">
        <v>4861</v>
      </c>
      <c r="HU446" s="136">
        <v>43979.507164351853</v>
      </c>
      <c r="HV446" s="34">
        <v>4861</v>
      </c>
      <c r="HW446" s="136">
        <v>43979.507164351853</v>
      </c>
      <c r="IA446" s="34">
        <v>101</v>
      </c>
    </row>
    <row r="447" spans="3:235" hidden="1">
      <c r="C447" s="34">
        <v>815426</v>
      </c>
      <c r="D447" s="34" t="s">
        <v>489</v>
      </c>
      <c r="E447" s="34" t="s">
        <v>1214</v>
      </c>
      <c r="F447" s="34" t="s">
        <v>492</v>
      </c>
      <c r="M447" s="34" t="s">
        <v>511</v>
      </c>
      <c r="N447" s="34">
        <v>2021</v>
      </c>
      <c r="O447" s="34" t="s">
        <v>492</v>
      </c>
      <c r="P447" s="34" t="s">
        <v>512</v>
      </c>
      <c r="Q447" s="34" t="s">
        <v>494</v>
      </c>
      <c r="R447" s="34">
        <v>2372.6</v>
      </c>
      <c r="S447" s="34" t="s">
        <v>513</v>
      </c>
      <c r="V447" s="34">
        <v>2000</v>
      </c>
      <c r="Y447" s="34">
        <v>183141</v>
      </c>
      <c r="AA447" s="34">
        <v>5178</v>
      </c>
      <c r="AE447" s="34">
        <v>94042</v>
      </c>
      <c r="AG447" s="34">
        <v>3213</v>
      </c>
      <c r="AK447" s="34">
        <v>183141</v>
      </c>
      <c r="AW447" s="34" t="s">
        <v>514</v>
      </c>
      <c r="AX447" s="135">
        <v>43979</v>
      </c>
      <c r="AZ447" s="34">
        <v>823875</v>
      </c>
      <c r="BA447" s="135">
        <v>43979</v>
      </c>
      <c r="BC447" s="34">
        <v>20157817</v>
      </c>
      <c r="BD447" s="34">
        <v>211180</v>
      </c>
      <c r="BG447" s="34">
        <v>1340</v>
      </c>
      <c r="BY447" s="135">
        <v>43979</v>
      </c>
      <c r="CB447" s="34" t="s">
        <v>1215</v>
      </c>
      <c r="CI447" s="34">
        <v>3007110</v>
      </c>
      <c r="CJ447" s="34">
        <v>100000041</v>
      </c>
      <c r="FG447" s="34" t="s">
        <v>135</v>
      </c>
      <c r="HT447" s="34">
        <v>4861</v>
      </c>
      <c r="HU447" s="136">
        <v>43979.507187499999</v>
      </c>
      <c r="HV447" s="34">
        <v>4861</v>
      </c>
      <c r="HW447" s="136">
        <v>43979.507187499999</v>
      </c>
      <c r="IA447" s="34">
        <v>101</v>
      </c>
    </row>
    <row r="448" spans="3:235" hidden="1">
      <c r="C448" s="34">
        <v>815374</v>
      </c>
      <c r="D448" s="34" t="s">
        <v>489</v>
      </c>
      <c r="E448" s="34" t="s">
        <v>1216</v>
      </c>
      <c r="F448" s="34" t="s">
        <v>492</v>
      </c>
      <c r="M448" s="34" t="s">
        <v>511</v>
      </c>
      <c r="N448" s="34">
        <v>2021</v>
      </c>
      <c r="O448" s="34" t="s">
        <v>492</v>
      </c>
      <c r="P448" s="34" t="s">
        <v>512</v>
      </c>
      <c r="Q448" s="34" t="s">
        <v>494</v>
      </c>
      <c r="R448" s="34">
        <v>55894.8</v>
      </c>
      <c r="S448" s="34" t="s">
        <v>513</v>
      </c>
      <c r="V448" s="34">
        <v>2000</v>
      </c>
      <c r="Y448" s="34">
        <v>183141</v>
      </c>
      <c r="AA448" s="34">
        <v>5178</v>
      </c>
      <c r="AE448" s="34">
        <v>93041</v>
      </c>
      <c r="AG448" s="34">
        <v>3209</v>
      </c>
      <c r="AK448" s="34">
        <v>183141</v>
      </c>
      <c r="AW448" s="34" t="s">
        <v>514</v>
      </c>
      <c r="AX448" s="135">
        <v>43979</v>
      </c>
      <c r="AZ448" s="34">
        <v>823833</v>
      </c>
      <c r="BA448" s="135">
        <v>43979</v>
      </c>
      <c r="BC448" s="34">
        <v>20157818</v>
      </c>
      <c r="BD448" s="34">
        <v>211181</v>
      </c>
      <c r="BG448" s="34">
        <v>1340</v>
      </c>
      <c r="BY448" s="135">
        <v>43979</v>
      </c>
      <c r="CB448" s="34" t="s">
        <v>1215</v>
      </c>
      <c r="CI448" s="34">
        <v>3007110</v>
      </c>
      <c r="CJ448" s="34">
        <v>100000041</v>
      </c>
      <c r="FG448" s="34" t="s">
        <v>135</v>
      </c>
      <c r="HT448" s="34">
        <v>4861</v>
      </c>
      <c r="HU448" s="136">
        <v>43979.507187499999</v>
      </c>
      <c r="HV448" s="34">
        <v>4861</v>
      </c>
      <c r="HW448" s="136">
        <v>43979.507187499999</v>
      </c>
      <c r="IA448" s="34">
        <v>101</v>
      </c>
    </row>
    <row r="449" spans="3:235" hidden="1">
      <c r="C449" s="34">
        <v>815375</v>
      </c>
      <c r="D449" s="34" t="s">
        <v>489</v>
      </c>
      <c r="E449" s="34" t="s">
        <v>1217</v>
      </c>
      <c r="F449" s="34" t="s">
        <v>492</v>
      </c>
      <c r="M449" s="34" t="s">
        <v>511</v>
      </c>
      <c r="N449" s="34">
        <v>2021</v>
      </c>
      <c r="O449" s="34" t="s">
        <v>492</v>
      </c>
      <c r="P449" s="34" t="s">
        <v>512</v>
      </c>
      <c r="Q449" s="34" t="s">
        <v>494</v>
      </c>
      <c r="R449" s="34">
        <v>49834.8</v>
      </c>
      <c r="S449" s="34" t="s">
        <v>513</v>
      </c>
      <c r="V449" s="34">
        <v>2000</v>
      </c>
      <c r="Y449" s="34">
        <v>183141</v>
      </c>
      <c r="AA449" s="34">
        <v>5178</v>
      </c>
      <c r="AE449" s="34">
        <v>94042</v>
      </c>
      <c r="AG449" s="34">
        <v>3213</v>
      </c>
      <c r="AK449" s="34">
        <v>183141</v>
      </c>
      <c r="AW449" s="34" t="s">
        <v>514</v>
      </c>
      <c r="AX449" s="135">
        <v>43979</v>
      </c>
      <c r="AZ449" s="34">
        <v>823834</v>
      </c>
      <c r="BA449" s="135">
        <v>43979</v>
      </c>
      <c r="BC449" s="34">
        <v>20157819</v>
      </c>
      <c r="BD449" s="34">
        <v>211182</v>
      </c>
      <c r="BG449" s="34">
        <v>1340</v>
      </c>
      <c r="BY449" s="135">
        <v>43979</v>
      </c>
      <c r="CB449" s="34" t="s">
        <v>1215</v>
      </c>
      <c r="CI449" s="34">
        <v>3007110</v>
      </c>
      <c r="CJ449" s="34">
        <v>100000041</v>
      </c>
      <c r="FG449" s="34" t="s">
        <v>135</v>
      </c>
      <c r="HT449" s="34">
        <v>4861</v>
      </c>
      <c r="HU449" s="136">
        <v>43979.507187499999</v>
      </c>
      <c r="HV449" s="34">
        <v>4861</v>
      </c>
      <c r="HW449" s="136">
        <v>43979.507187499999</v>
      </c>
      <c r="IA449" s="34">
        <v>101</v>
      </c>
    </row>
    <row r="450" spans="3:235" hidden="1">
      <c r="C450" s="34">
        <v>815409</v>
      </c>
      <c r="D450" s="34" t="s">
        <v>489</v>
      </c>
      <c r="E450" s="34" t="s">
        <v>1218</v>
      </c>
      <c r="F450" s="34" t="s">
        <v>492</v>
      </c>
      <c r="M450" s="34" t="s">
        <v>511</v>
      </c>
      <c r="N450" s="34">
        <v>2021</v>
      </c>
      <c r="O450" s="34" t="s">
        <v>492</v>
      </c>
      <c r="P450" s="34" t="s">
        <v>512</v>
      </c>
      <c r="Q450" s="34" t="s">
        <v>494</v>
      </c>
      <c r="R450" s="34">
        <v>210954.2</v>
      </c>
      <c r="S450" s="34" t="s">
        <v>513</v>
      </c>
      <c r="V450" s="34">
        <v>2000</v>
      </c>
      <c r="Y450" s="34">
        <v>183141</v>
      </c>
      <c r="AA450" s="34">
        <v>5178</v>
      </c>
      <c r="AE450" s="34">
        <v>94053</v>
      </c>
      <c r="AG450" s="34">
        <v>3224</v>
      </c>
      <c r="AK450" s="34">
        <v>183141</v>
      </c>
      <c r="AW450" s="34" t="s">
        <v>514</v>
      </c>
      <c r="AX450" s="135">
        <v>43979</v>
      </c>
      <c r="AZ450" s="34">
        <v>823864</v>
      </c>
      <c r="BA450" s="135">
        <v>43979</v>
      </c>
      <c r="BC450" s="34">
        <v>20157820</v>
      </c>
      <c r="BD450" s="34">
        <v>211183</v>
      </c>
      <c r="BG450" s="34">
        <v>1580</v>
      </c>
      <c r="BY450" s="135">
        <v>43979</v>
      </c>
      <c r="CB450" s="34" t="s">
        <v>1219</v>
      </c>
      <c r="CI450" s="34">
        <v>3007110</v>
      </c>
      <c r="CJ450" s="34">
        <v>100000041</v>
      </c>
      <c r="FG450" s="34" t="s">
        <v>135</v>
      </c>
      <c r="HT450" s="34">
        <v>4861</v>
      </c>
      <c r="HU450" s="136">
        <v>43979.507187499999</v>
      </c>
      <c r="HV450" s="34">
        <v>4861</v>
      </c>
      <c r="HW450" s="136">
        <v>43979.507187499999</v>
      </c>
      <c r="IA450" s="34">
        <v>101</v>
      </c>
    </row>
    <row r="451" spans="3:235" hidden="1">
      <c r="C451" s="34">
        <v>815386</v>
      </c>
      <c r="D451" s="34" t="s">
        <v>489</v>
      </c>
      <c r="E451" s="34" t="s">
        <v>1220</v>
      </c>
      <c r="F451" s="34" t="s">
        <v>492</v>
      </c>
      <c r="M451" s="34" t="s">
        <v>511</v>
      </c>
      <c r="N451" s="34">
        <v>2021</v>
      </c>
      <c r="O451" s="34" t="s">
        <v>492</v>
      </c>
      <c r="P451" s="34" t="s">
        <v>512</v>
      </c>
      <c r="Q451" s="34" t="s">
        <v>494</v>
      </c>
      <c r="R451" s="34">
        <v>4732.5</v>
      </c>
      <c r="S451" s="34" t="s">
        <v>513</v>
      </c>
      <c r="V451" s="34">
        <v>2000</v>
      </c>
      <c r="Y451" s="34">
        <v>182141</v>
      </c>
      <c r="AA451" s="34">
        <v>5158</v>
      </c>
      <c r="AE451" s="34">
        <v>193245</v>
      </c>
      <c r="AG451" s="34">
        <v>5561</v>
      </c>
      <c r="AK451" s="34">
        <v>182141</v>
      </c>
      <c r="AW451" s="34" t="s">
        <v>514</v>
      </c>
      <c r="AX451" s="135">
        <v>43979</v>
      </c>
      <c r="AZ451" s="34">
        <v>823844</v>
      </c>
      <c r="BA451" s="135">
        <v>43979</v>
      </c>
      <c r="BC451" s="34">
        <v>20157821</v>
      </c>
      <c r="BD451" s="34">
        <v>211147</v>
      </c>
      <c r="BG451" s="34">
        <v>6400</v>
      </c>
      <c r="BY451" s="135">
        <v>43979</v>
      </c>
      <c r="CB451" s="34" t="s">
        <v>1221</v>
      </c>
      <c r="CI451" s="34">
        <v>3002120</v>
      </c>
      <c r="CJ451" s="34">
        <v>100000040</v>
      </c>
      <c r="FG451" s="34" t="s">
        <v>135</v>
      </c>
      <c r="HT451" s="34">
        <v>4861</v>
      </c>
      <c r="HU451" s="136">
        <v>43979.507199074076</v>
      </c>
      <c r="HV451" s="34">
        <v>4861</v>
      </c>
      <c r="HW451" s="136">
        <v>43979.507199074076</v>
      </c>
      <c r="IA451" s="34">
        <v>101</v>
      </c>
    </row>
    <row r="452" spans="3:235" hidden="1">
      <c r="C452" s="34">
        <v>815410</v>
      </c>
      <c r="D452" s="34" t="s">
        <v>489</v>
      </c>
      <c r="E452" s="34" t="s">
        <v>1222</v>
      </c>
      <c r="F452" s="34" t="s">
        <v>492</v>
      </c>
      <c r="M452" s="34" t="s">
        <v>511</v>
      </c>
      <c r="N452" s="34">
        <v>2021</v>
      </c>
      <c r="O452" s="34" t="s">
        <v>492</v>
      </c>
      <c r="P452" s="34" t="s">
        <v>512</v>
      </c>
      <c r="Q452" s="34" t="s">
        <v>494</v>
      </c>
      <c r="R452" s="34">
        <v>180573</v>
      </c>
      <c r="S452" s="34" t="s">
        <v>513</v>
      </c>
      <c r="V452" s="34">
        <v>2000</v>
      </c>
      <c r="Y452" s="34">
        <v>182141</v>
      </c>
      <c r="AA452" s="34">
        <v>5158</v>
      </c>
      <c r="AE452" s="34">
        <v>93041</v>
      </c>
      <c r="AG452" s="34">
        <v>3209</v>
      </c>
      <c r="AK452" s="34">
        <v>182141</v>
      </c>
      <c r="AW452" s="34" t="s">
        <v>514</v>
      </c>
      <c r="AX452" s="135">
        <v>43979</v>
      </c>
      <c r="AZ452" s="34">
        <v>823865</v>
      </c>
      <c r="BA452" s="135">
        <v>43979</v>
      </c>
      <c r="BC452" s="34">
        <v>20157822</v>
      </c>
      <c r="BD452" s="34">
        <v>211148</v>
      </c>
      <c r="BG452" s="34">
        <v>6400</v>
      </c>
      <c r="BY452" s="135">
        <v>43979</v>
      </c>
      <c r="CB452" s="34" t="s">
        <v>1221</v>
      </c>
      <c r="CI452" s="34">
        <v>3002120</v>
      </c>
      <c r="CJ452" s="34">
        <v>100000040</v>
      </c>
      <c r="FG452" s="34" t="s">
        <v>135</v>
      </c>
      <c r="HT452" s="34">
        <v>4861</v>
      </c>
      <c r="HU452" s="136">
        <v>43979.507199074076</v>
      </c>
      <c r="HV452" s="34">
        <v>4861</v>
      </c>
      <c r="HW452" s="136">
        <v>43979.507199074076</v>
      </c>
      <c r="IA452" s="34">
        <v>101</v>
      </c>
    </row>
    <row r="453" spans="3:235" hidden="1">
      <c r="C453" s="34">
        <v>815397</v>
      </c>
      <c r="D453" s="34" t="s">
        <v>489</v>
      </c>
      <c r="E453" s="34" t="s">
        <v>1223</v>
      </c>
      <c r="F453" s="34" t="s">
        <v>492</v>
      </c>
      <c r="M453" s="34" t="s">
        <v>511</v>
      </c>
      <c r="N453" s="34">
        <v>2021</v>
      </c>
      <c r="O453" s="34" t="s">
        <v>492</v>
      </c>
      <c r="P453" s="34" t="s">
        <v>512</v>
      </c>
      <c r="Q453" s="34" t="s">
        <v>494</v>
      </c>
      <c r="R453" s="34">
        <v>6282</v>
      </c>
      <c r="S453" s="34" t="s">
        <v>513</v>
      </c>
      <c r="V453" s="34">
        <v>2000</v>
      </c>
      <c r="Y453" s="34">
        <v>182141</v>
      </c>
      <c r="AA453" s="34">
        <v>5158</v>
      </c>
      <c r="AE453" s="34">
        <v>193245</v>
      </c>
      <c r="AG453" s="34">
        <v>5561</v>
      </c>
      <c r="AK453" s="34">
        <v>182141</v>
      </c>
      <c r="AW453" s="34" t="s">
        <v>514</v>
      </c>
      <c r="AX453" s="135">
        <v>43979</v>
      </c>
      <c r="AZ453" s="34">
        <v>823852</v>
      </c>
      <c r="BA453" s="135">
        <v>43979</v>
      </c>
      <c r="BC453" s="34">
        <v>20157823</v>
      </c>
      <c r="BD453" s="34">
        <v>211149</v>
      </c>
      <c r="BG453" s="34">
        <v>6400</v>
      </c>
      <c r="BY453" s="135">
        <v>43979</v>
      </c>
      <c r="CB453" s="34" t="s">
        <v>1221</v>
      </c>
      <c r="CI453" s="34">
        <v>3002120</v>
      </c>
      <c r="CJ453" s="34">
        <v>100000040</v>
      </c>
      <c r="FG453" s="34" t="s">
        <v>135</v>
      </c>
      <c r="HT453" s="34">
        <v>4861</v>
      </c>
      <c r="HU453" s="136">
        <v>43979.507199074076</v>
      </c>
      <c r="HV453" s="34">
        <v>4861</v>
      </c>
      <c r="HW453" s="136">
        <v>43979.507199074076</v>
      </c>
      <c r="IA453" s="34">
        <v>101</v>
      </c>
    </row>
    <row r="454" spans="3:235" hidden="1">
      <c r="C454" s="34">
        <v>815398</v>
      </c>
      <c r="D454" s="34" t="s">
        <v>489</v>
      </c>
      <c r="E454" s="34" t="s">
        <v>1224</v>
      </c>
      <c r="F454" s="34" t="s">
        <v>492</v>
      </c>
      <c r="M454" s="34" t="s">
        <v>511</v>
      </c>
      <c r="N454" s="34">
        <v>2021</v>
      </c>
      <c r="O454" s="34" t="s">
        <v>492</v>
      </c>
      <c r="P454" s="34" t="s">
        <v>512</v>
      </c>
      <c r="Q454" s="34" t="s">
        <v>494</v>
      </c>
      <c r="R454" s="34">
        <v>41685</v>
      </c>
      <c r="S454" s="34" t="s">
        <v>513</v>
      </c>
      <c r="V454" s="34">
        <v>2000</v>
      </c>
      <c r="Y454" s="34">
        <v>182141</v>
      </c>
      <c r="AA454" s="34">
        <v>5158</v>
      </c>
      <c r="AE454" s="34">
        <v>94053</v>
      </c>
      <c r="AG454" s="34">
        <v>3224</v>
      </c>
      <c r="AK454" s="34">
        <v>182141</v>
      </c>
      <c r="AW454" s="34" t="s">
        <v>514</v>
      </c>
      <c r="AX454" s="135">
        <v>43979</v>
      </c>
      <c r="AZ454" s="34">
        <v>823853</v>
      </c>
      <c r="BA454" s="135">
        <v>43979</v>
      </c>
      <c r="BC454" s="34">
        <v>20157824</v>
      </c>
      <c r="BD454" s="34">
        <v>211150</v>
      </c>
      <c r="BG454" s="34">
        <v>1500</v>
      </c>
      <c r="BY454" s="135">
        <v>43979</v>
      </c>
      <c r="CB454" s="34" t="s">
        <v>1225</v>
      </c>
      <c r="CI454" s="34">
        <v>3002120</v>
      </c>
      <c r="CJ454" s="34">
        <v>100000040</v>
      </c>
      <c r="FG454" s="34" t="s">
        <v>135</v>
      </c>
      <c r="HT454" s="34">
        <v>4861</v>
      </c>
      <c r="HU454" s="136">
        <v>43979.507210648146</v>
      </c>
      <c r="HV454" s="34">
        <v>4861</v>
      </c>
      <c r="HW454" s="136">
        <v>43979.507210648146</v>
      </c>
      <c r="IA454" s="34">
        <v>101</v>
      </c>
    </row>
    <row r="455" spans="3:235" hidden="1">
      <c r="C455" s="34">
        <v>815404</v>
      </c>
      <c r="D455" s="34" t="s">
        <v>489</v>
      </c>
      <c r="E455" s="34" t="s">
        <v>1226</v>
      </c>
      <c r="F455" s="34" t="s">
        <v>492</v>
      </c>
      <c r="M455" s="34" t="s">
        <v>511</v>
      </c>
      <c r="N455" s="34">
        <v>2021</v>
      </c>
      <c r="O455" s="34" t="s">
        <v>492</v>
      </c>
      <c r="P455" s="34" t="s">
        <v>512</v>
      </c>
      <c r="Q455" s="34" t="s">
        <v>494</v>
      </c>
      <c r="R455" s="34">
        <v>211104</v>
      </c>
      <c r="S455" s="34" t="s">
        <v>513</v>
      </c>
      <c r="V455" s="34">
        <v>2000</v>
      </c>
      <c r="Y455" s="34">
        <v>182141</v>
      </c>
      <c r="AA455" s="34">
        <v>5158</v>
      </c>
      <c r="AE455" s="34">
        <v>1209</v>
      </c>
      <c r="AG455" s="34">
        <v>1221</v>
      </c>
      <c r="AK455" s="34">
        <v>182141</v>
      </c>
      <c r="AW455" s="34" t="s">
        <v>514</v>
      </c>
      <c r="AX455" s="135">
        <v>43979</v>
      </c>
      <c r="AZ455" s="34">
        <v>823859</v>
      </c>
      <c r="BA455" s="135">
        <v>43979</v>
      </c>
      <c r="BC455" s="34">
        <v>20157825</v>
      </c>
      <c r="BD455" s="34">
        <v>211146</v>
      </c>
      <c r="BG455" s="34">
        <v>6700</v>
      </c>
      <c r="BY455" s="135">
        <v>43979</v>
      </c>
      <c r="CB455" s="34" t="s">
        <v>1227</v>
      </c>
      <c r="CI455" s="34">
        <v>3002120</v>
      </c>
      <c r="CJ455" s="34">
        <v>100000040</v>
      </c>
      <c r="FG455" s="34" t="s">
        <v>135</v>
      </c>
      <c r="HT455" s="34">
        <v>4861</v>
      </c>
      <c r="HU455" s="136">
        <v>43979.507210648146</v>
      </c>
      <c r="HV455" s="34">
        <v>4861</v>
      </c>
      <c r="HW455" s="136">
        <v>43979.507210648146</v>
      </c>
      <c r="IA455" s="34">
        <v>101</v>
      </c>
    </row>
    <row r="456" spans="3:235" hidden="1">
      <c r="C456" s="34">
        <v>815479</v>
      </c>
      <c r="D456" s="34" t="s">
        <v>489</v>
      </c>
      <c r="E456" s="34" t="s">
        <v>1228</v>
      </c>
      <c r="F456" s="34" t="s">
        <v>492</v>
      </c>
      <c r="M456" s="34" t="s">
        <v>511</v>
      </c>
      <c r="N456" s="34">
        <v>2021</v>
      </c>
      <c r="O456" s="34" t="s">
        <v>492</v>
      </c>
      <c r="P456" s="34" t="s">
        <v>512</v>
      </c>
      <c r="Q456" s="34" t="s">
        <v>494</v>
      </c>
      <c r="R456" s="34">
        <v>11712</v>
      </c>
      <c r="S456" s="34" t="s">
        <v>513</v>
      </c>
      <c r="V456" s="34">
        <v>2000</v>
      </c>
      <c r="Y456" s="34">
        <v>183141</v>
      </c>
      <c r="AA456" s="34">
        <v>5178</v>
      </c>
      <c r="AE456" s="34">
        <v>99040</v>
      </c>
      <c r="AG456" s="34">
        <v>3380</v>
      </c>
      <c r="AK456" s="34">
        <v>183141</v>
      </c>
      <c r="AW456" s="34" t="s">
        <v>514</v>
      </c>
      <c r="AX456" s="135">
        <v>43977</v>
      </c>
      <c r="AZ456" s="34">
        <v>823927</v>
      </c>
      <c r="BA456" s="135">
        <v>43977</v>
      </c>
      <c r="BC456" s="34">
        <v>20157708</v>
      </c>
      <c r="BD456" s="34">
        <v>211088</v>
      </c>
      <c r="BG456" s="34">
        <v>160</v>
      </c>
      <c r="BY456" s="135">
        <v>43977</v>
      </c>
      <c r="CB456" s="34">
        <v>13645281</v>
      </c>
      <c r="CI456" s="34">
        <v>3007110</v>
      </c>
      <c r="CJ456" s="34">
        <v>100000041</v>
      </c>
      <c r="FG456" s="34" t="s">
        <v>135</v>
      </c>
      <c r="HT456" s="34">
        <v>4861</v>
      </c>
      <c r="HU456" s="136">
        <v>43978.298668981479</v>
      </c>
      <c r="HV456" s="34">
        <v>4861</v>
      </c>
      <c r="HW456" s="136">
        <v>43978.298668981479</v>
      </c>
      <c r="IA456" s="34">
        <v>101</v>
      </c>
    </row>
    <row r="457" spans="3:235" hidden="1">
      <c r="C457" s="34">
        <v>815470</v>
      </c>
      <c r="D457" s="34" t="s">
        <v>489</v>
      </c>
      <c r="E457" s="34" t="s">
        <v>1229</v>
      </c>
      <c r="F457" s="34" t="s">
        <v>492</v>
      </c>
      <c r="M457" s="34" t="s">
        <v>511</v>
      </c>
      <c r="N457" s="34">
        <v>2021</v>
      </c>
      <c r="O457" s="34" t="s">
        <v>492</v>
      </c>
      <c r="P457" s="34" t="s">
        <v>512</v>
      </c>
      <c r="Q457" s="34" t="s">
        <v>494</v>
      </c>
      <c r="R457" s="34">
        <v>70683.199999999997</v>
      </c>
      <c r="S457" s="34" t="s">
        <v>513</v>
      </c>
      <c r="V457" s="34">
        <v>2000</v>
      </c>
      <c r="Y457" s="34">
        <v>183141</v>
      </c>
      <c r="AA457" s="34">
        <v>5178</v>
      </c>
      <c r="AE457" s="34">
        <v>99040</v>
      </c>
      <c r="AG457" s="34">
        <v>3380</v>
      </c>
      <c r="AK457" s="34">
        <v>183141</v>
      </c>
      <c r="AW457" s="34" t="s">
        <v>514</v>
      </c>
      <c r="AX457" s="135">
        <v>43977</v>
      </c>
      <c r="AZ457" s="34">
        <v>823918</v>
      </c>
      <c r="BA457" s="135">
        <v>43977</v>
      </c>
      <c r="BC457" s="34">
        <v>20157709</v>
      </c>
      <c r="BD457" s="34">
        <v>211089</v>
      </c>
      <c r="BG457" s="34">
        <v>600</v>
      </c>
      <c r="BY457" s="135">
        <v>43977</v>
      </c>
      <c r="CB457" s="34">
        <v>13645282</v>
      </c>
      <c r="CI457" s="34">
        <v>3007110</v>
      </c>
      <c r="CJ457" s="34">
        <v>100000041</v>
      </c>
      <c r="FG457" s="34" t="s">
        <v>135</v>
      </c>
      <c r="HT457" s="34">
        <v>4861</v>
      </c>
      <c r="HU457" s="136">
        <v>43978.298680555556</v>
      </c>
      <c r="HV457" s="34">
        <v>4861</v>
      </c>
      <c r="HW457" s="136">
        <v>43978.298680555556</v>
      </c>
      <c r="IA457" s="34">
        <v>101</v>
      </c>
    </row>
    <row r="458" spans="3:235" hidden="1">
      <c r="C458" s="34">
        <v>815441</v>
      </c>
      <c r="D458" s="34" t="s">
        <v>489</v>
      </c>
      <c r="E458" s="34" t="s">
        <v>1230</v>
      </c>
      <c r="F458" s="34" t="s">
        <v>492</v>
      </c>
      <c r="M458" s="34" t="s">
        <v>511</v>
      </c>
      <c r="N458" s="34">
        <v>2021</v>
      </c>
      <c r="O458" s="34" t="s">
        <v>492</v>
      </c>
      <c r="P458" s="34" t="s">
        <v>512</v>
      </c>
      <c r="Q458" s="34" t="s">
        <v>494</v>
      </c>
      <c r="R458" s="34">
        <v>11440</v>
      </c>
      <c r="S458" s="34" t="s">
        <v>513</v>
      </c>
      <c r="V458" s="34">
        <v>2000</v>
      </c>
      <c r="Y458" s="34">
        <v>183141</v>
      </c>
      <c r="AA458" s="34">
        <v>5178</v>
      </c>
      <c r="AE458" s="34">
        <v>99040</v>
      </c>
      <c r="AG458" s="34">
        <v>3380</v>
      </c>
      <c r="AK458" s="34">
        <v>183141</v>
      </c>
      <c r="AW458" s="34" t="s">
        <v>514</v>
      </c>
      <c r="AX458" s="135">
        <v>43977</v>
      </c>
      <c r="AZ458" s="34">
        <v>823889</v>
      </c>
      <c r="BA458" s="135">
        <v>43977</v>
      </c>
      <c r="BC458" s="34">
        <v>20157710</v>
      </c>
      <c r="BD458" s="34">
        <v>211090</v>
      </c>
      <c r="BG458" s="34">
        <v>80</v>
      </c>
      <c r="BY458" s="135">
        <v>43977</v>
      </c>
      <c r="CB458" s="34">
        <v>13645283</v>
      </c>
      <c r="CI458" s="34">
        <v>3007110</v>
      </c>
      <c r="CJ458" s="34">
        <v>100000041</v>
      </c>
      <c r="FG458" s="34" t="s">
        <v>135</v>
      </c>
      <c r="HT458" s="34">
        <v>4861</v>
      </c>
      <c r="HU458" s="136">
        <v>43978.298680555556</v>
      </c>
      <c r="HV458" s="34">
        <v>4861</v>
      </c>
      <c r="HW458" s="136">
        <v>43978.298680555556</v>
      </c>
      <c r="IA458" s="34">
        <v>101</v>
      </c>
    </row>
    <row r="459" spans="3:235" hidden="1">
      <c r="C459" s="34">
        <v>814368</v>
      </c>
      <c r="D459" s="34" t="s">
        <v>489</v>
      </c>
      <c r="E459" s="34" t="s">
        <v>1231</v>
      </c>
      <c r="F459" s="34" t="s">
        <v>492</v>
      </c>
      <c r="M459" s="34" t="s">
        <v>511</v>
      </c>
      <c r="N459" s="34">
        <v>2021</v>
      </c>
      <c r="O459" s="34" t="s">
        <v>492</v>
      </c>
      <c r="P459" s="34" t="s">
        <v>512</v>
      </c>
      <c r="Q459" s="34" t="s">
        <v>494</v>
      </c>
      <c r="R459" s="34">
        <v>75020.399999999994</v>
      </c>
      <c r="S459" s="34" t="s">
        <v>513</v>
      </c>
      <c r="V459" s="34">
        <v>2000</v>
      </c>
      <c r="Y459" s="34">
        <v>183141</v>
      </c>
      <c r="AA459" s="34">
        <v>5178</v>
      </c>
      <c r="AE459" s="34">
        <v>99040</v>
      </c>
      <c r="AG459" s="34">
        <v>3380</v>
      </c>
      <c r="AK459" s="34">
        <v>183141</v>
      </c>
      <c r="AW459" s="34" t="s">
        <v>514</v>
      </c>
      <c r="AX459" s="135">
        <v>43977</v>
      </c>
      <c r="AZ459" s="34">
        <v>822826</v>
      </c>
      <c r="BA459" s="135">
        <v>43977</v>
      </c>
      <c r="BC459" s="34">
        <v>20157711</v>
      </c>
      <c r="BD459" s="34">
        <v>211091</v>
      </c>
      <c r="BG459" s="34">
        <v>1180</v>
      </c>
      <c r="BY459" s="135">
        <v>43977</v>
      </c>
      <c r="CB459" s="34">
        <v>13645284</v>
      </c>
      <c r="CI459" s="34">
        <v>3007110</v>
      </c>
      <c r="CJ459" s="34">
        <v>100000041</v>
      </c>
      <c r="FG459" s="34" t="s">
        <v>135</v>
      </c>
      <c r="HT459" s="34">
        <v>4861</v>
      </c>
      <c r="HU459" s="136">
        <v>43978.298692129632</v>
      </c>
      <c r="HV459" s="34">
        <v>4861</v>
      </c>
      <c r="HW459" s="136">
        <v>43978.298692129632</v>
      </c>
      <c r="IA459" s="34">
        <v>101</v>
      </c>
    </row>
    <row r="460" spans="3:235" hidden="1">
      <c r="C460" s="34">
        <v>815449</v>
      </c>
      <c r="D460" s="34" t="s">
        <v>489</v>
      </c>
      <c r="E460" s="34" t="s">
        <v>1232</v>
      </c>
      <c r="F460" s="34" t="s">
        <v>492</v>
      </c>
      <c r="M460" s="34" t="s">
        <v>511</v>
      </c>
      <c r="N460" s="34">
        <v>2021</v>
      </c>
      <c r="O460" s="34" t="s">
        <v>492</v>
      </c>
      <c r="P460" s="34" t="s">
        <v>512</v>
      </c>
      <c r="Q460" s="34" t="s">
        <v>494</v>
      </c>
      <c r="R460" s="34">
        <v>53286</v>
      </c>
      <c r="S460" s="34" t="s">
        <v>513</v>
      </c>
      <c r="V460" s="34">
        <v>2000</v>
      </c>
      <c r="Y460" s="34">
        <v>182141</v>
      </c>
      <c r="AA460" s="34">
        <v>5158</v>
      </c>
      <c r="AE460" s="34">
        <v>1762</v>
      </c>
      <c r="AG460" s="34">
        <v>1780</v>
      </c>
      <c r="AK460" s="34">
        <v>182141</v>
      </c>
      <c r="AW460" s="34" t="s">
        <v>514</v>
      </c>
      <c r="AX460" s="135">
        <v>43978</v>
      </c>
      <c r="AZ460" s="34">
        <v>823897</v>
      </c>
      <c r="BA460" s="135">
        <v>43978</v>
      </c>
      <c r="BC460" s="34">
        <v>20157760</v>
      </c>
      <c r="BD460" s="34">
        <v>211140</v>
      </c>
      <c r="BG460" s="34">
        <v>1800</v>
      </c>
      <c r="BY460" s="135">
        <v>43978</v>
      </c>
      <c r="CB460" s="34" t="s">
        <v>1233</v>
      </c>
      <c r="CI460" s="34">
        <v>3002120</v>
      </c>
      <c r="CJ460" s="34">
        <v>100000040</v>
      </c>
      <c r="FG460" s="34" t="s">
        <v>135</v>
      </c>
      <c r="HT460" s="34">
        <v>4861</v>
      </c>
      <c r="HU460" s="136">
        <v>43978.736168981479</v>
      </c>
      <c r="HV460" s="34">
        <v>4861</v>
      </c>
      <c r="HW460" s="136">
        <v>43978.736168981479</v>
      </c>
      <c r="IA460" s="34">
        <v>101</v>
      </c>
    </row>
    <row r="461" spans="3:235" hidden="1">
      <c r="C461" s="34">
        <v>815480</v>
      </c>
      <c r="D461" s="34" t="s">
        <v>489</v>
      </c>
      <c r="E461" s="34" t="s">
        <v>1234</v>
      </c>
      <c r="F461" s="34" t="s">
        <v>492</v>
      </c>
      <c r="M461" s="34" t="s">
        <v>511</v>
      </c>
      <c r="N461" s="34">
        <v>2021</v>
      </c>
      <c r="O461" s="34" t="s">
        <v>492</v>
      </c>
      <c r="P461" s="34" t="s">
        <v>512</v>
      </c>
      <c r="Q461" s="34" t="s">
        <v>494</v>
      </c>
      <c r="R461" s="34">
        <v>124925.5</v>
      </c>
      <c r="S461" s="34" t="s">
        <v>513</v>
      </c>
      <c r="V461" s="34">
        <v>2000</v>
      </c>
      <c r="Y461" s="34">
        <v>182141</v>
      </c>
      <c r="AA461" s="34">
        <v>5158</v>
      </c>
      <c r="AE461" s="34">
        <v>93041</v>
      </c>
      <c r="AG461" s="34">
        <v>3209</v>
      </c>
      <c r="AK461" s="34">
        <v>182141</v>
      </c>
      <c r="AW461" s="34" t="s">
        <v>514</v>
      </c>
      <c r="AX461" s="135">
        <v>43978</v>
      </c>
      <c r="AZ461" s="34">
        <v>823928</v>
      </c>
      <c r="BA461" s="135">
        <v>43978</v>
      </c>
      <c r="BC461" s="34">
        <v>20157761</v>
      </c>
      <c r="BD461" s="34">
        <v>211143</v>
      </c>
      <c r="BG461" s="34">
        <v>3900</v>
      </c>
      <c r="BY461" s="135">
        <v>43978</v>
      </c>
      <c r="CB461" s="34" t="s">
        <v>1235</v>
      </c>
      <c r="CI461" s="34">
        <v>3002120</v>
      </c>
      <c r="CJ461" s="34">
        <v>100000040</v>
      </c>
      <c r="FG461" s="34" t="s">
        <v>135</v>
      </c>
      <c r="HT461" s="34">
        <v>4861</v>
      </c>
      <c r="HU461" s="136">
        <v>43978.736180555556</v>
      </c>
      <c r="HV461" s="34">
        <v>4861</v>
      </c>
      <c r="HW461" s="136">
        <v>43978.736180555556</v>
      </c>
      <c r="IA461" s="34">
        <v>101</v>
      </c>
    </row>
    <row r="462" spans="3:235" hidden="1">
      <c r="C462" s="34">
        <v>815442</v>
      </c>
      <c r="D462" s="34" t="s">
        <v>489</v>
      </c>
      <c r="E462" s="34" t="s">
        <v>1236</v>
      </c>
      <c r="F462" s="34" t="s">
        <v>492</v>
      </c>
      <c r="M462" s="34" t="s">
        <v>511</v>
      </c>
      <c r="N462" s="34">
        <v>2021</v>
      </c>
      <c r="O462" s="34" t="s">
        <v>492</v>
      </c>
      <c r="P462" s="34" t="s">
        <v>512</v>
      </c>
      <c r="Q462" s="34" t="s">
        <v>494</v>
      </c>
      <c r="R462" s="34">
        <v>2779</v>
      </c>
      <c r="S462" s="34" t="s">
        <v>513</v>
      </c>
      <c r="V462" s="34">
        <v>2000</v>
      </c>
      <c r="Y462" s="34">
        <v>182141</v>
      </c>
      <c r="AA462" s="34">
        <v>5158</v>
      </c>
      <c r="AE462" s="34">
        <v>114040</v>
      </c>
      <c r="AG462" s="34">
        <v>3566</v>
      </c>
      <c r="AK462" s="34">
        <v>182141</v>
      </c>
      <c r="AW462" s="34" t="s">
        <v>514</v>
      </c>
      <c r="AX462" s="135">
        <v>43978</v>
      </c>
      <c r="AZ462" s="34">
        <v>823890</v>
      </c>
      <c r="BA462" s="135">
        <v>43978</v>
      </c>
      <c r="BC462" s="34">
        <v>20157762</v>
      </c>
      <c r="BD462" s="34">
        <v>211141</v>
      </c>
      <c r="BG462" s="34">
        <v>1400</v>
      </c>
      <c r="BY462" s="135">
        <v>43978</v>
      </c>
      <c r="CB462" s="34" t="s">
        <v>1237</v>
      </c>
      <c r="CI462" s="34">
        <v>3002120</v>
      </c>
      <c r="CJ462" s="34">
        <v>100000040</v>
      </c>
      <c r="FG462" s="34" t="s">
        <v>135</v>
      </c>
      <c r="HT462" s="34">
        <v>4861</v>
      </c>
      <c r="HU462" s="136">
        <v>43978.736192129632</v>
      </c>
      <c r="HV462" s="34">
        <v>4861</v>
      </c>
      <c r="HW462" s="136">
        <v>43978.736192129632</v>
      </c>
      <c r="IA462" s="34">
        <v>101</v>
      </c>
    </row>
    <row r="463" spans="3:235" hidden="1">
      <c r="C463" s="34">
        <v>814369</v>
      </c>
      <c r="D463" s="34" t="s">
        <v>489</v>
      </c>
      <c r="E463" s="34" t="s">
        <v>1238</v>
      </c>
      <c r="F463" s="34" t="s">
        <v>492</v>
      </c>
      <c r="M463" s="34" t="s">
        <v>511</v>
      </c>
      <c r="N463" s="34">
        <v>2021</v>
      </c>
      <c r="O463" s="34" t="s">
        <v>492</v>
      </c>
      <c r="P463" s="34" t="s">
        <v>512</v>
      </c>
      <c r="Q463" s="34" t="s">
        <v>494</v>
      </c>
      <c r="R463" s="34">
        <v>37286.5</v>
      </c>
      <c r="S463" s="34" t="s">
        <v>513</v>
      </c>
      <c r="V463" s="34">
        <v>2000</v>
      </c>
      <c r="Y463" s="34">
        <v>182141</v>
      </c>
      <c r="AA463" s="34">
        <v>5158</v>
      </c>
      <c r="AE463" s="34">
        <v>115040</v>
      </c>
      <c r="AG463" s="34">
        <v>3568</v>
      </c>
      <c r="AK463" s="34">
        <v>182141</v>
      </c>
      <c r="AW463" s="34" t="s">
        <v>514</v>
      </c>
      <c r="AX463" s="135">
        <v>43978</v>
      </c>
      <c r="AZ463" s="34">
        <v>822828</v>
      </c>
      <c r="BA463" s="135">
        <v>43978</v>
      </c>
      <c r="BC463" s="34">
        <v>20157763</v>
      </c>
      <c r="BD463" s="34">
        <v>211142</v>
      </c>
      <c r="BG463" s="34">
        <v>1400</v>
      </c>
      <c r="BY463" s="135">
        <v>43978</v>
      </c>
      <c r="CB463" s="34" t="s">
        <v>1237</v>
      </c>
      <c r="CI463" s="34">
        <v>3002120</v>
      </c>
      <c r="CJ463" s="34">
        <v>100000040</v>
      </c>
      <c r="FG463" s="34" t="s">
        <v>135</v>
      </c>
      <c r="HT463" s="34">
        <v>4861</v>
      </c>
      <c r="HU463" s="136">
        <v>43978.736192129632</v>
      </c>
      <c r="HV463" s="34">
        <v>4861</v>
      </c>
      <c r="HW463" s="136">
        <v>43978.736192129632</v>
      </c>
      <c r="IA463" s="34">
        <v>101</v>
      </c>
    </row>
    <row r="464" spans="3:235" hidden="1">
      <c r="C464" s="34">
        <v>815379</v>
      </c>
      <c r="D464" s="34" t="s">
        <v>489</v>
      </c>
      <c r="E464" s="34" t="s">
        <v>1239</v>
      </c>
      <c r="F464" s="34" t="s">
        <v>492</v>
      </c>
      <c r="M464" s="34" t="s">
        <v>511</v>
      </c>
      <c r="N464" s="34">
        <v>2021</v>
      </c>
      <c r="O464" s="34" t="s">
        <v>492</v>
      </c>
      <c r="P464" s="34" t="s">
        <v>512</v>
      </c>
      <c r="Q464" s="34" t="s">
        <v>494</v>
      </c>
      <c r="R464" s="34">
        <v>260922.4</v>
      </c>
      <c r="S464" s="34" t="s">
        <v>513</v>
      </c>
      <c r="V464" s="34">
        <v>2000</v>
      </c>
      <c r="Y464" s="34">
        <v>183141</v>
      </c>
      <c r="AA464" s="34">
        <v>5178</v>
      </c>
      <c r="AE464" s="34">
        <v>1209</v>
      </c>
      <c r="AG464" s="34">
        <v>1221</v>
      </c>
      <c r="AK464" s="34">
        <v>183141</v>
      </c>
      <c r="AW464" s="34" t="s">
        <v>514</v>
      </c>
      <c r="AX464" s="135">
        <v>43979</v>
      </c>
      <c r="AZ464" s="34">
        <v>823837</v>
      </c>
      <c r="BA464" s="135">
        <v>43979</v>
      </c>
      <c r="BC464" s="34">
        <v>20157826</v>
      </c>
      <c r="BD464" s="34">
        <v>211175</v>
      </c>
      <c r="BG464" s="34">
        <v>1880</v>
      </c>
      <c r="BY464" s="135">
        <v>43979</v>
      </c>
      <c r="CB464" s="34" t="s">
        <v>1240</v>
      </c>
      <c r="CI464" s="34">
        <v>3007110</v>
      </c>
      <c r="CJ464" s="34">
        <v>100000041</v>
      </c>
      <c r="FG464" s="34" t="s">
        <v>135</v>
      </c>
      <c r="HT464" s="34">
        <v>4861</v>
      </c>
      <c r="HU464" s="136">
        <v>43979.507233796299</v>
      </c>
      <c r="HV464" s="34">
        <v>4861</v>
      </c>
      <c r="HW464" s="136">
        <v>43979.507233796299</v>
      </c>
      <c r="IA464" s="34">
        <v>101</v>
      </c>
    </row>
    <row r="465" spans="3:235" hidden="1">
      <c r="C465" s="34">
        <v>815376</v>
      </c>
      <c r="D465" s="34" t="s">
        <v>489</v>
      </c>
      <c r="E465" s="34" t="s">
        <v>1241</v>
      </c>
      <c r="F465" s="34">
        <v>5149</v>
      </c>
      <c r="M465" s="34" t="s">
        <v>491</v>
      </c>
      <c r="N465" s="34">
        <v>2021</v>
      </c>
      <c r="O465" s="34" t="s">
        <v>492</v>
      </c>
      <c r="P465" s="34" t="s">
        <v>805</v>
      </c>
      <c r="Q465" s="34" t="s">
        <v>494</v>
      </c>
      <c r="R465" s="34">
        <v>1995.07</v>
      </c>
      <c r="S465" s="34" t="s">
        <v>495</v>
      </c>
      <c r="T465" s="34">
        <v>2000</v>
      </c>
      <c r="U465" s="34" t="s">
        <v>505</v>
      </c>
      <c r="V465" s="34">
        <v>1016</v>
      </c>
      <c r="Y465" s="34">
        <v>183141</v>
      </c>
      <c r="AA465" s="34">
        <v>5178</v>
      </c>
      <c r="AK465" s="34">
        <v>183141</v>
      </c>
      <c r="AW465" s="34" t="s">
        <v>497</v>
      </c>
      <c r="AX465" s="135">
        <v>43982</v>
      </c>
      <c r="AZ465" s="34">
        <v>823835</v>
      </c>
      <c r="BA465" s="136">
        <v>43979.622025462966</v>
      </c>
      <c r="BD465" s="34" t="s">
        <v>1242</v>
      </c>
      <c r="BE465" s="34">
        <v>1</v>
      </c>
      <c r="BG465" s="34">
        <v>1</v>
      </c>
      <c r="BH465" s="34">
        <v>1995.07</v>
      </c>
      <c r="BZ465" s="34" t="s">
        <v>499</v>
      </c>
      <c r="CI465" s="34">
        <v>3007110</v>
      </c>
      <c r="CJ465" s="34">
        <v>100000041</v>
      </c>
      <c r="FG465" s="34" t="s">
        <v>135</v>
      </c>
      <c r="HT465" s="34">
        <v>4246</v>
      </c>
      <c r="HU465" s="136">
        <v>43979.622025462966</v>
      </c>
      <c r="HV465" s="34">
        <v>4246</v>
      </c>
      <c r="HW465" s="136">
        <v>43979.624525462961</v>
      </c>
      <c r="IA465" s="34">
        <v>101</v>
      </c>
    </row>
    <row r="466" spans="3:235" hidden="1">
      <c r="C466" s="34">
        <v>815377</v>
      </c>
      <c r="D466" s="34" t="s">
        <v>489</v>
      </c>
      <c r="E466" s="34" t="s">
        <v>1241</v>
      </c>
      <c r="F466" s="34">
        <v>5150</v>
      </c>
      <c r="M466" s="34" t="s">
        <v>491</v>
      </c>
      <c r="N466" s="34">
        <v>2021</v>
      </c>
      <c r="O466" s="34" t="s">
        <v>492</v>
      </c>
      <c r="P466" s="34" t="s">
        <v>805</v>
      </c>
      <c r="Q466" s="34" t="s">
        <v>494</v>
      </c>
      <c r="R466" s="34">
        <v>1749.73</v>
      </c>
      <c r="S466" s="34" t="s">
        <v>495</v>
      </c>
      <c r="T466" s="34">
        <v>2000</v>
      </c>
      <c r="U466" s="34" t="s">
        <v>505</v>
      </c>
      <c r="V466" s="34">
        <v>1016</v>
      </c>
      <c r="Y466" s="34">
        <v>183141</v>
      </c>
      <c r="AA466" s="34">
        <v>5178</v>
      </c>
      <c r="AK466" s="34">
        <v>183141</v>
      </c>
      <c r="AW466" s="34" t="s">
        <v>497</v>
      </c>
      <c r="AX466" s="135">
        <v>43982</v>
      </c>
      <c r="AZ466" s="34">
        <v>823835</v>
      </c>
      <c r="BA466" s="136">
        <v>43979.622025462966</v>
      </c>
      <c r="BD466" s="34" t="s">
        <v>1242</v>
      </c>
      <c r="BE466" s="34">
        <v>2</v>
      </c>
      <c r="BG466" s="34">
        <v>1</v>
      </c>
      <c r="BH466" s="34">
        <v>1749.73</v>
      </c>
      <c r="BZ466" s="34" t="s">
        <v>499</v>
      </c>
      <c r="CI466" s="34">
        <v>3007110</v>
      </c>
      <c r="CJ466" s="34">
        <v>100000041</v>
      </c>
      <c r="FG466" s="34" t="s">
        <v>135</v>
      </c>
      <c r="HT466" s="34">
        <v>4246</v>
      </c>
      <c r="HU466" s="136">
        <v>43979.622025462966</v>
      </c>
      <c r="HV466" s="34">
        <v>4246</v>
      </c>
      <c r="HW466" s="136">
        <v>43979.624525462961</v>
      </c>
      <c r="IA466" s="34">
        <v>101</v>
      </c>
    </row>
    <row r="467" spans="3:235" hidden="1">
      <c r="C467" s="34">
        <v>815378</v>
      </c>
      <c r="D467" s="34" t="s">
        <v>489</v>
      </c>
      <c r="E467" s="34" t="s">
        <v>1241</v>
      </c>
      <c r="F467" s="34">
        <v>5151</v>
      </c>
      <c r="M467" s="34" t="s">
        <v>491</v>
      </c>
      <c r="N467" s="34">
        <v>2021</v>
      </c>
      <c r="O467" s="34" t="s">
        <v>492</v>
      </c>
      <c r="P467" s="34" t="s">
        <v>805</v>
      </c>
      <c r="Q467" s="34" t="s">
        <v>494</v>
      </c>
      <c r="R467" s="34">
        <v>6181.56</v>
      </c>
      <c r="S467" s="34" t="s">
        <v>495</v>
      </c>
      <c r="T467" s="34">
        <v>2000</v>
      </c>
      <c r="U467" s="34" t="s">
        <v>505</v>
      </c>
      <c r="V467" s="34">
        <v>1016</v>
      </c>
      <c r="Y467" s="34">
        <v>183141</v>
      </c>
      <c r="AA467" s="34">
        <v>5178</v>
      </c>
      <c r="AK467" s="34">
        <v>183141</v>
      </c>
      <c r="AW467" s="34" t="s">
        <v>497</v>
      </c>
      <c r="AX467" s="135">
        <v>43982</v>
      </c>
      <c r="AZ467" s="34">
        <v>823835</v>
      </c>
      <c r="BA467" s="136">
        <v>43979.622025462966</v>
      </c>
      <c r="BD467" s="34" t="s">
        <v>1242</v>
      </c>
      <c r="BE467" s="34">
        <v>3</v>
      </c>
      <c r="BG467" s="34">
        <v>1</v>
      </c>
      <c r="BH467" s="34">
        <v>6181.56</v>
      </c>
      <c r="BZ467" s="34" t="s">
        <v>499</v>
      </c>
      <c r="CI467" s="34">
        <v>3007110</v>
      </c>
      <c r="CJ467" s="34">
        <v>100000041</v>
      </c>
      <c r="FG467" s="34" t="s">
        <v>135</v>
      </c>
      <c r="HT467" s="34">
        <v>4246</v>
      </c>
      <c r="HU467" s="136">
        <v>43979.622025462966</v>
      </c>
      <c r="HV467" s="34">
        <v>4246</v>
      </c>
      <c r="HW467" s="136">
        <v>43979.624525462961</v>
      </c>
      <c r="IA467" s="34">
        <v>101</v>
      </c>
    </row>
    <row r="468" spans="3:235" hidden="1">
      <c r="C468" s="34">
        <v>815413</v>
      </c>
      <c r="D468" s="34" t="s">
        <v>489</v>
      </c>
      <c r="E468" s="34" t="s">
        <v>1243</v>
      </c>
      <c r="F468" s="34">
        <v>5152</v>
      </c>
      <c r="M468" s="34" t="s">
        <v>491</v>
      </c>
      <c r="N468" s="34">
        <v>2021</v>
      </c>
      <c r="O468" s="34" t="s">
        <v>492</v>
      </c>
      <c r="P468" s="34" t="s">
        <v>1244</v>
      </c>
      <c r="Q468" s="34" t="s">
        <v>494</v>
      </c>
      <c r="R468" s="34">
        <v>366.22</v>
      </c>
      <c r="S468" s="34" t="s">
        <v>495</v>
      </c>
      <c r="T468" s="34">
        <v>2000</v>
      </c>
      <c r="U468" s="34" t="s">
        <v>496</v>
      </c>
      <c r="V468" s="34">
        <v>1029</v>
      </c>
      <c r="Y468" s="34">
        <v>173124</v>
      </c>
      <c r="AA468" s="34">
        <v>5006</v>
      </c>
      <c r="AK468" s="34">
        <v>173124</v>
      </c>
      <c r="AW468" s="34" t="s">
        <v>497</v>
      </c>
      <c r="AX468" s="135">
        <v>43982</v>
      </c>
      <c r="AZ468" s="34">
        <v>823868</v>
      </c>
      <c r="BA468" s="136">
        <v>43979.62228009259</v>
      </c>
      <c r="BD468" s="34" t="s">
        <v>1245</v>
      </c>
      <c r="BE468" s="34">
        <v>1</v>
      </c>
      <c r="BG468" s="34">
        <v>1</v>
      </c>
      <c r="BH468" s="34">
        <v>366.22</v>
      </c>
      <c r="BZ468" s="34" t="s">
        <v>499</v>
      </c>
      <c r="CI468" s="34">
        <v>3003010</v>
      </c>
      <c r="CJ468" s="34">
        <v>100000042</v>
      </c>
      <c r="FG468" s="34" t="s">
        <v>135</v>
      </c>
      <c r="HT468" s="34">
        <v>4246</v>
      </c>
      <c r="HU468" s="136">
        <v>43979.62228009259</v>
      </c>
      <c r="HV468" s="34">
        <v>4246</v>
      </c>
      <c r="HW468" s="136">
        <v>43979.637152777781</v>
      </c>
      <c r="IA468" s="34">
        <v>101</v>
      </c>
    </row>
    <row r="469" spans="3:235" hidden="1">
      <c r="C469" s="34">
        <v>815414</v>
      </c>
      <c r="D469" s="34" t="s">
        <v>489</v>
      </c>
      <c r="E469" s="34" t="s">
        <v>1243</v>
      </c>
      <c r="F469" s="34">
        <v>5153</v>
      </c>
      <c r="M469" s="34" t="s">
        <v>491</v>
      </c>
      <c r="N469" s="34">
        <v>2021</v>
      </c>
      <c r="O469" s="34" t="s">
        <v>492</v>
      </c>
      <c r="P469" s="34" t="s">
        <v>1244</v>
      </c>
      <c r="Q469" s="34" t="s">
        <v>494</v>
      </c>
      <c r="R469" s="34">
        <v>94.15</v>
      </c>
      <c r="S469" s="34" t="s">
        <v>495</v>
      </c>
      <c r="T469" s="34">
        <v>2000</v>
      </c>
      <c r="U469" s="34" t="s">
        <v>496</v>
      </c>
      <c r="V469" s="34">
        <v>1029</v>
      </c>
      <c r="Y469" s="34">
        <v>173124</v>
      </c>
      <c r="AA469" s="34">
        <v>5006</v>
      </c>
      <c r="AK469" s="34">
        <v>173124</v>
      </c>
      <c r="AW469" s="34" t="s">
        <v>497</v>
      </c>
      <c r="AX469" s="135">
        <v>43982</v>
      </c>
      <c r="AZ469" s="34">
        <v>823868</v>
      </c>
      <c r="BA469" s="136">
        <v>43979.62228009259</v>
      </c>
      <c r="BD469" s="34" t="s">
        <v>1245</v>
      </c>
      <c r="BE469" s="34">
        <v>2</v>
      </c>
      <c r="BG469" s="34">
        <v>1</v>
      </c>
      <c r="BH469" s="34">
        <v>94.15</v>
      </c>
      <c r="BZ469" s="34" t="s">
        <v>499</v>
      </c>
      <c r="CI469" s="34">
        <v>3003010</v>
      </c>
      <c r="CJ469" s="34">
        <v>100000042</v>
      </c>
      <c r="FG469" s="34" t="s">
        <v>135</v>
      </c>
      <c r="HT469" s="34">
        <v>4246</v>
      </c>
      <c r="HU469" s="136">
        <v>43979.62228009259</v>
      </c>
      <c r="HV469" s="34">
        <v>4246</v>
      </c>
      <c r="HW469" s="136">
        <v>43979.637152777781</v>
      </c>
      <c r="IA469" s="34">
        <v>101</v>
      </c>
    </row>
    <row r="470" spans="3:235" hidden="1">
      <c r="C470" s="34">
        <v>815415</v>
      </c>
      <c r="D470" s="34" t="s">
        <v>489</v>
      </c>
      <c r="E470" s="34" t="s">
        <v>1243</v>
      </c>
      <c r="F470" s="34">
        <v>5154</v>
      </c>
      <c r="M470" s="34" t="s">
        <v>491</v>
      </c>
      <c r="N470" s="34">
        <v>2021</v>
      </c>
      <c r="O470" s="34" t="s">
        <v>492</v>
      </c>
      <c r="P470" s="34" t="s">
        <v>1244</v>
      </c>
      <c r="Q470" s="34" t="s">
        <v>494</v>
      </c>
      <c r="R470" s="34">
        <v>734.05</v>
      </c>
      <c r="S470" s="34" t="s">
        <v>495</v>
      </c>
      <c r="T470" s="34">
        <v>2000</v>
      </c>
      <c r="U470" s="34" t="s">
        <v>496</v>
      </c>
      <c r="V470" s="34">
        <v>1029</v>
      </c>
      <c r="Y470" s="34">
        <v>173124</v>
      </c>
      <c r="AA470" s="34">
        <v>5006</v>
      </c>
      <c r="AK470" s="34">
        <v>173124</v>
      </c>
      <c r="AW470" s="34" t="s">
        <v>497</v>
      </c>
      <c r="AX470" s="135">
        <v>43982</v>
      </c>
      <c r="AZ470" s="34">
        <v>823868</v>
      </c>
      <c r="BA470" s="136">
        <v>43979.62228009259</v>
      </c>
      <c r="BD470" s="34" t="s">
        <v>1245</v>
      </c>
      <c r="BE470" s="34">
        <v>3</v>
      </c>
      <c r="BG470" s="34">
        <v>1</v>
      </c>
      <c r="BH470" s="34">
        <v>734.05</v>
      </c>
      <c r="BZ470" s="34" t="s">
        <v>499</v>
      </c>
      <c r="CI470" s="34">
        <v>3003010</v>
      </c>
      <c r="CJ470" s="34">
        <v>100000042</v>
      </c>
      <c r="FG470" s="34" t="s">
        <v>135</v>
      </c>
      <c r="HT470" s="34">
        <v>4246</v>
      </c>
      <c r="HU470" s="136">
        <v>43979.62228009259</v>
      </c>
      <c r="HV470" s="34">
        <v>4246</v>
      </c>
      <c r="HW470" s="136">
        <v>43979.637152777781</v>
      </c>
      <c r="IA470" s="34">
        <v>101</v>
      </c>
    </row>
    <row r="471" spans="3:235" hidden="1">
      <c r="C471" s="34">
        <v>815416</v>
      </c>
      <c r="D471" s="34" t="s">
        <v>489</v>
      </c>
      <c r="E471" s="34" t="s">
        <v>1243</v>
      </c>
      <c r="F471" s="34">
        <v>5155</v>
      </c>
      <c r="M471" s="34" t="s">
        <v>491</v>
      </c>
      <c r="N471" s="34">
        <v>2021</v>
      </c>
      <c r="O471" s="34" t="s">
        <v>492</v>
      </c>
      <c r="P471" s="34" t="s">
        <v>1244</v>
      </c>
      <c r="Q471" s="34" t="s">
        <v>494</v>
      </c>
      <c r="R471" s="34">
        <v>4403.3999999999996</v>
      </c>
      <c r="S471" s="34" t="s">
        <v>495</v>
      </c>
      <c r="T471" s="34">
        <v>2000</v>
      </c>
      <c r="U471" s="34" t="s">
        <v>496</v>
      </c>
      <c r="V471" s="34">
        <v>1029</v>
      </c>
      <c r="Y471" s="34">
        <v>173124</v>
      </c>
      <c r="AA471" s="34">
        <v>5006</v>
      </c>
      <c r="AK471" s="34">
        <v>173124</v>
      </c>
      <c r="AW471" s="34" t="s">
        <v>497</v>
      </c>
      <c r="AX471" s="135">
        <v>43982</v>
      </c>
      <c r="AZ471" s="34">
        <v>823868</v>
      </c>
      <c r="BA471" s="136">
        <v>43979.62228009259</v>
      </c>
      <c r="BD471" s="34" t="s">
        <v>1245</v>
      </c>
      <c r="BE471" s="34">
        <v>4</v>
      </c>
      <c r="BG471" s="34">
        <v>1</v>
      </c>
      <c r="BH471" s="34">
        <v>4403.3999999999996</v>
      </c>
      <c r="BZ471" s="34" t="s">
        <v>499</v>
      </c>
      <c r="CI471" s="34">
        <v>3003010</v>
      </c>
      <c r="CJ471" s="34">
        <v>100000042</v>
      </c>
      <c r="FG471" s="34" t="s">
        <v>135</v>
      </c>
      <c r="HT471" s="34">
        <v>4246</v>
      </c>
      <c r="HU471" s="136">
        <v>43979.62228009259</v>
      </c>
      <c r="HV471" s="34">
        <v>4246</v>
      </c>
      <c r="HW471" s="136">
        <v>43979.637152777781</v>
      </c>
      <c r="IA471" s="34">
        <v>101</v>
      </c>
    </row>
    <row r="472" spans="3:235" hidden="1">
      <c r="C472" s="34">
        <v>815417</v>
      </c>
      <c r="D472" s="34" t="s">
        <v>489</v>
      </c>
      <c r="E472" s="34" t="s">
        <v>1246</v>
      </c>
      <c r="F472" s="34">
        <v>5156</v>
      </c>
      <c r="M472" s="34" t="s">
        <v>491</v>
      </c>
      <c r="N472" s="34">
        <v>2021</v>
      </c>
      <c r="O472" s="34" t="s">
        <v>492</v>
      </c>
      <c r="P472" s="34" t="s">
        <v>1247</v>
      </c>
      <c r="Q472" s="34" t="s">
        <v>494</v>
      </c>
      <c r="R472" s="34">
        <v>57.78</v>
      </c>
      <c r="S472" s="34" t="s">
        <v>495</v>
      </c>
      <c r="T472" s="34">
        <v>2000</v>
      </c>
      <c r="U472" s="34" t="s">
        <v>496</v>
      </c>
      <c r="V472" s="34">
        <v>1029</v>
      </c>
      <c r="Y472" s="34">
        <v>173124</v>
      </c>
      <c r="AA472" s="34">
        <v>5006</v>
      </c>
      <c r="AK472" s="34">
        <v>173124</v>
      </c>
      <c r="AW472" s="34" t="s">
        <v>497</v>
      </c>
      <c r="AX472" s="135">
        <v>43982</v>
      </c>
      <c r="AZ472" s="34">
        <v>823869</v>
      </c>
      <c r="BA472" s="136">
        <v>43979.622523148151</v>
      </c>
      <c r="BD472" s="34" t="s">
        <v>1248</v>
      </c>
      <c r="BE472" s="34">
        <v>1</v>
      </c>
      <c r="BG472" s="34">
        <v>1</v>
      </c>
      <c r="BH472" s="34">
        <v>57.78</v>
      </c>
      <c r="BZ472" s="34" t="s">
        <v>499</v>
      </c>
      <c r="CI472" s="34">
        <v>3006010</v>
      </c>
      <c r="CJ472" s="34">
        <v>100000043</v>
      </c>
      <c r="FG472" s="34" t="s">
        <v>135</v>
      </c>
      <c r="HT472" s="34">
        <v>4246</v>
      </c>
      <c r="HU472" s="136">
        <v>43979.622523148151</v>
      </c>
      <c r="HV472" s="34">
        <v>4246</v>
      </c>
      <c r="HW472" s="136">
        <v>43979.638344907406</v>
      </c>
      <c r="IA472" s="34">
        <v>101</v>
      </c>
    </row>
    <row r="473" spans="3:235" hidden="1">
      <c r="C473" s="34">
        <v>815418</v>
      </c>
      <c r="D473" s="34" t="s">
        <v>489</v>
      </c>
      <c r="E473" s="34" t="s">
        <v>1246</v>
      </c>
      <c r="F473" s="34">
        <v>5157</v>
      </c>
      <c r="M473" s="34" t="s">
        <v>491</v>
      </c>
      <c r="N473" s="34">
        <v>2021</v>
      </c>
      <c r="O473" s="34" t="s">
        <v>492</v>
      </c>
      <c r="P473" s="34" t="s">
        <v>1247</v>
      </c>
      <c r="Q473" s="34" t="s">
        <v>494</v>
      </c>
      <c r="R473" s="34">
        <v>12.44</v>
      </c>
      <c r="S473" s="34" t="s">
        <v>495</v>
      </c>
      <c r="T473" s="34">
        <v>2000</v>
      </c>
      <c r="U473" s="34" t="s">
        <v>496</v>
      </c>
      <c r="V473" s="34">
        <v>1029</v>
      </c>
      <c r="Y473" s="34">
        <v>173124</v>
      </c>
      <c r="AA473" s="34">
        <v>5006</v>
      </c>
      <c r="AK473" s="34">
        <v>173124</v>
      </c>
      <c r="AW473" s="34" t="s">
        <v>497</v>
      </c>
      <c r="AX473" s="135">
        <v>43982</v>
      </c>
      <c r="AZ473" s="34">
        <v>823869</v>
      </c>
      <c r="BA473" s="136">
        <v>43979.622523148151</v>
      </c>
      <c r="BD473" s="34" t="s">
        <v>1248</v>
      </c>
      <c r="BE473" s="34">
        <v>2</v>
      </c>
      <c r="BG473" s="34">
        <v>1</v>
      </c>
      <c r="BH473" s="34">
        <v>12.44</v>
      </c>
      <c r="BZ473" s="34" t="s">
        <v>499</v>
      </c>
      <c r="CI473" s="34">
        <v>3006010</v>
      </c>
      <c r="CJ473" s="34">
        <v>100000043</v>
      </c>
      <c r="FG473" s="34" t="s">
        <v>135</v>
      </c>
      <c r="HT473" s="34">
        <v>4246</v>
      </c>
      <c r="HU473" s="136">
        <v>43979.622523148151</v>
      </c>
      <c r="HV473" s="34">
        <v>4246</v>
      </c>
      <c r="HW473" s="136">
        <v>43979.638344907406</v>
      </c>
      <c r="IA473" s="34">
        <v>101</v>
      </c>
    </row>
    <row r="474" spans="3:235" hidden="1">
      <c r="C474" s="34">
        <v>815419</v>
      </c>
      <c r="D474" s="34" t="s">
        <v>489</v>
      </c>
      <c r="E474" s="34" t="s">
        <v>1246</v>
      </c>
      <c r="F474" s="34">
        <v>5158</v>
      </c>
      <c r="M474" s="34" t="s">
        <v>491</v>
      </c>
      <c r="N474" s="34">
        <v>2021</v>
      </c>
      <c r="O474" s="34" t="s">
        <v>492</v>
      </c>
      <c r="P474" s="34" t="s">
        <v>1247</v>
      </c>
      <c r="Q474" s="34" t="s">
        <v>494</v>
      </c>
      <c r="R474" s="34">
        <v>185.88</v>
      </c>
      <c r="S474" s="34" t="s">
        <v>495</v>
      </c>
      <c r="T474" s="34">
        <v>2000</v>
      </c>
      <c r="U474" s="34" t="s">
        <v>496</v>
      </c>
      <c r="V474" s="34">
        <v>1029</v>
      </c>
      <c r="Y474" s="34">
        <v>173124</v>
      </c>
      <c r="AA474" s="34">
        <v>5006</v>
      </c>
      <c r="AK474" s="34">
        <v>173124</v>
      </c>
      <c r="AW474" s="34" t="s">
        <v>497</v>
      </c>
      <c r="AX474" s="135">
        <v>43982</v>
      </c>
      <c r="AZ474" s="34">
        <v>823869</v>
      </c>
      <c r="BA474" s="136">
        <v>43979.622523148151</v>
      </c>
      <c r="BD474" s="34" t="s">
        <v>1248</v>
      </c>
      <c r="BE474" s="34">
        <v>3</v>
      </c>
      <c r="BG474" s="34">
        <v>1</v>
      </c>
      <c r="BH474" s="34">
        <v>185.88</v>
      </c>
      <c r="BZ474" s="34" t="s">
        <v>499</v>
      </c>
      <c r="CI474" s="34">
        <v>3006010</v>
      </c>
      <c r="CJ474" s="34">
        <v>100000043</v>
      </c>
      <c r="FG474" s="34" t="s">
        <v>135</v>
      </c>
      <c r="HT474" s="34">
        <v>4246</v>
      </c>
      <c r="HU474" s="136">
        <v>43979.622523148151</v>
      </c>
      <c r="HV474" s="34">
        <v>4246</v>
      </c>
      <c r="HW474" s="136">
        <v>43979.638344907406</v>
      </c>
      <c r="IA474" s="34">
        <v>101</v>
      </c>
    </row>
    <row r="475" spans="3:235" hidden="1">
      <c r="C475" s="34">
        <v>815420</v>
      </c>
      <c r="D475" s="34" t="s">
        <v>489</v>
      </c>
      <c r="E475" s="34" t="s">
        <v>1246</v>
      </c>
      <c r="F475" s="34">
        <v>5159</v>
      </c>
      <c r="M475" s="34" t="s">
        <v>491</v>
      </c>
      <c r="N475" s="34">
        <v>2021</v>
      </c>
      <c r="O475" s="34" t="s">
        <v>492</v>
      </c>
      <c r="P475" s="34" t="s">
        <v>1247</v>
      </c>
      <c r="Q475" s="34" t="s">
        <v>494</v>
      </c>
      <c r="R475" s="34">
        <v>627.04</v>
      </c>
      <c r="S475" s="34" t="s">
        <v>495</v>
      </c>
      <c r="T475" s="34">
        <v>2000</v>
      </c>
      <c r="U475" s="34" t="s">
        <v>496</v>
      </c>
      <c r="V475" s="34">
        <v>1029</v>
      </c>
      <c r="Y475" s="34">
        <v>173124</v>
      </c>
      <c r="AA475" s="34">
        <v>5006</v>
      </c>
      <c r="AK475" s="34">
        <v>173124</v>
      </c>
      <c r="AW475" s="34" t="s">
        <v>497</v>
      </c>
      <c r="AX475" s="135">
        <v>43982</v>
      </c>
      <c r="AZ475" s="34">
        <v>823869</v>
      </c>
      <c r="BA475" s="136">
        <v>43979.622523148151</v>
      </c>
      <c r="BD475" s="34" t="s">
        <v>1248</v>
      </c>
      <c r="BE475" s="34">
        <v>4</v>
      </c>
      <c r="BG475" s="34">
        <v>1</v>
      </c>
      <c r="BH475" s="34">
        <v>627.04</v>
      </c>
      <c r="BZ475" s="34" t="s">
        <v>499</v>
      </c>
      <c r="CI475" s="34">
        <v>3006010</v>
      </c>
      <c r="CJ475" s="34">
        <v>100000043</v>
      </c>
      <c r="FG475" s="34" t="s">
        <v>135</v>
      </c>
      <c r="HT475" s="34">
        <v>4246</v>
      </c>
      <c r="HU475" s="136">
        <v>43979.622523148151</v>
      </c>
      <c r="HV475" s="34">
        <v>4246</v>
      </c>
      <c r="HW475" s="136">
        <v>43979.638344907406</v>
      </c>
      <c r="IA475" s="34">
        <v>101</v>
      </c>
    </row>
    <row r="476" spans="3:235" hidden="1">
      <c r="C476" s="34">
        <v>815387</v>
      </c>
      <c r="D476" s="34" t="s">
        <v>489</v>
      </c>
      <c r="E476" s="34" t="s">
        <v>1249</v>
      </c>
      <c r="F476" s="34">
        <v>5160</v>
      </c>
      <c r="M476" s="34" t="s">
        <v>491</v>
      </c>
      <c r="N476" s="34">
        <v>2021</v>
      </c>
      <c r="O476" s="34" t="s">
        <v>492</v>
      </c>
      <c r="P476" s="34" t="s">
        <v>1250</v>
      </c>
      <c r="Q476" s="34" t="s">
        <v>494</v>
      </c>
      <c r="R476" s="34">
        <v>65.47</v>
      </c>
      <c r="S476" s="34" t="s">
        <v>495</v>
      </c>
      <c r="T476" s="34">
        <v>2000</v>
      </c>
      <c r="U476" s="34" t="s">
        <v>496</v>
      </c>
      <c r="V476" s="34">
        <v>1029</v>
      </c>
      <c r="Y476" s="34">
        <v>173124</v>
      </c>
      <c r="AA476" s="34">
        <v>5006</v>
      </c>
      <c r="AK476" s="34">
        <v>173124</v>
      </c>
      <c r="AW476" s="34" t="s">
        <v>497</v>
      </c>
      <c r="AX476" s="135">
        <v>43982</v>
      </c>
      <c r="AZ476" s="34">
        <v>823845</v>
      </c>
      <c r="BA476" s="136">
        <v>43979.622743055559</v>
      </c>
      <c r="BD476" s="34" t="s">
        <v>1251</v>
      </c>
      <c r="BE476" s="34">
        <v>1</v>
      </c>
      <c r="BG476" s="34">
        <v>1</v>
      </c>
      <c r="BH476" s="34">
        <v>65.47</v>
      </c>
      <c r="BZ476" s="34" t="s">
        <v>499</v>
      </c>
      <c r="CI476" s="34">
        <v>3006010</v>
      </c>
      <c r="CJ476" s="34">
        <v>100000043</v>
      </c>
      <c r="FG476" s="34" t="s">
        <v>135</v>
      </c>
      <c r="HT476" s="34">
        <v>4246</v>
      </c>
      <c r="HU476" s="136">
        <v>43979.622743055559</v>
      </c>
      <c r="HV476" s="34">
        <v>4246</v>
      </c>
      <c r="HW476" s="136">
        <v>43979.638842592591</v>
      </c>
      <c r="IA476" s="34">
        <v>101</v>
      </c>
    </row>
    <row r="477" spans="3:235" hidden="1">
      <c r="C477" s="34">
        <v>815388</v>
      </c>
      <c r="D477" s="34" t="s">
        <v>489</v>
      </c>
      <c r="E477" s="34" t="s">
        <v>1249</v>
      </c>
      <c r="F477" s="34">
        <v>5161</v>
      </c>
      <c r="M477" s="34" t="s">
        <v>491</v>
      </c>
      <c r="N477" s="34">
        <v>2021</v>
      </c>
      <c r="O477" s="34" t="s">
        <v>492</v>
      </c>
      <c r="P477" s="34" t="s">
        <v>1250</v>
      </c>
      <c r="Q477" s="34" t="s">
        <v>494</v>
      </c>
      <c r="R477" s="34">
        <v>76.84</v>
      </c>
      <c r="S477" s="34" t="s">
        <v>495</v>
      </c>
      <c r="T477" s="34">
        <v>2000</v>
      </c>
      <c r="U477" s="34" t="s">
        <v>496</v>
      </c>
      <c r="V477" s="34">
        <v>1029</v>
      </c>
      <c r="Y477" s="34">
        <v>173124</v>
      </c>
      <c r="AA477" s="34">
        <v>5006</v>
      </c>
      <c r="AK477" s="34">
        <v>173124</v>
      </c>
      <c r="AW477" s="34" t="s">
        <v>497</v>
      </c>
      <c r="AX477" s="135">
        <v>43982</v>
      </c>
      <c r="AZ477" s="34">
        <v>823845</v>
      </c>
      <c r="BA477" s="136">
        <v>43979.622743055559</v>
      </c>
      <c r="BD477" s="34" t="s">
        <v>1251</v>
      </c>
      <c r="BE477" s="34">
        <v>2</v>
      </c>
      <c r="BG477" s="34">
        <v>1</v>
      </c>
      <c r="BH477" s="34">
        <v>76.84</v>
      </c>
      <c r="BZ477" s="34" t="s">
        <v>499</v>
      </c>
      <c r="CI477" s="34">
        <v>3006010</v>
      </c>
      <c r="CJ477" s="34">
        <v>100000043</v>
      </c>
      <c r="FG477" s="34" t="s">
        <v>135</v>
      </c>
      <c r="HT477" s="34">
        <v>4246</v>
      </c>
      <c r="HU477" s="136">
        <v>43979.622743055559</v>
      </c>
      <c r="HV477" s="34">
        <v>4246</v>
      </c>
      <c r="HW477" s="136">
        <v>43979.638842592591</v>
      </c>
      <c r="IA477" s="34">
        <v>101</v>
      </c>
    </row>
    <row r="478" spans="3:235" hidden="1">
      <c r="C478" s="34">
        <v>815389</v>
      </c>
      <c r="D478" s="34" t="s">
        <v>489</v>
      </c>
      <c r="E478" s="34" t="s">
        <v>1249</v>
      </c>
      <c r="F478" s="34">
        <v>5162</v>
      </c>
      <c r="M478" s="34" t="s">
        <v>491</v>
      </c>
      <c r="N478" s="34">
        <v>2021</v>
      </c>
      <c r="O478" s="34" t="s">
        <v>492</v>
      </c>
      <c r="P478" s="34" t="s">
        <v>1250</v>
      </c>
      <c r="Q478" s="34" t="s">
        <v>494</v>
      </c>
      <c r="R478" s="34">
        <v>196.31</v>
      </c>
      <c r="S478" s="34" t="s">
        <v>495</v>
      </c>
      <c r="T478" s="34">
        <v>2000</v>
      </c>
      <c r="U478" s="34" t="s">
        <v>496</v>
      </c>
      <c r="V478" s="34">
        <v>1029</v>
      </c>
      <c r="Y478" s="34">
        <v>173124</v>
      </c>
      <c r="AA478" s="34">
        <v>5006</v>
      </c>
      <c r="AK478" s="34">
        <v>173124</v>
      </c>
      <c r="AW478" s="34" t="s">
        <v>497</v>
      </c>
      <c r="AX478" s="135">
        <v>43982</v>
      </c>
      <c r="AZ478" s="34">
        <v>823845</v>
      </c>
      <c r="BA478" s="136">
        <v>43979.622743055559</v>
      </c>
      <c r="BD478" s="34" t="s">
        <v>1251</v>
      </c>
      <c r="BE478" s="34">
        <v>3</v>
      </c>
      <c r="BG478" s="34">
        <v>1</v>
      </c>
      <c r="BH478" s="34">
        <v>196.31</v>
      </c>
      <c r="BZ478" s="34" t="s">
        <v>499</v>
      </c>
      <c r="CI478" s="34">
        <v>3006010</v>
      </c>
      <c r="CJ478" s="34">
        <v>100000043</v>
      </c>
      <c r="FG478" s="34" t="s">
        <v>135</v>
      </c>
      <c r="HT478" s="34">
        <v>4246</v>
      </c>
      <c r="HU478" s="136">
        <v>43979.622743055559</v>
      </c>
      <c r="HV478" s="34">
        <v>4246</v>
      </c>
      <c r="HW478" s="136">
        <v>43979.638842592591</v>
      </c>
      <c r="IA478" s="34">
        <v>101</v>
      </c>
    </row>
    <row r="479" spans="3:235" hidden="1">
      <c r="C479" s="34">
        <v>815390</v>
      </c>
      <c r="D479" s="34" t="s">
        <v>489</v>
      </c>
      <c r="E479" s="34" t="s">
        <v>1249</v>
      </c>
      <c r="F479" s="34">
        <v>5163</v>
      </c>
      <c r="M479" s="34" t="s">
        <v>491</v>
      </c>
      <c r="N479" s="34">
        <v>2021</v>
      </c>
      <c r="O479" s="34" t="s">
        <v>492</v>
      </c>
      <c r="P479" s="34" t="s">
        <v>1250</v>
      </c>
      <c r="Q479" s="34" t="s">
        <v>494</v>
      </c>
      <c r="R479" s="34">
        <v>662.19</v>
      </c>
      <c r="S479" s="34" t="s">
        <v>495</v>
      </c>
      <c r="T479" s="34">
        <v>2000</v>
      </c>
      <c r="U479" s="34" t="s">
        <v>496</v>
      </c>
      <c r="V479" s="34">
        <v>1029</v>
      </c>
      <c r="Y479" s="34">
        <v>173124</v>
      </c>
      <c r="AA479" s="34">
        <v>5006</v>
      </c>
      <c r="AK479" s="34">
        <v>173124</v>
      </c>
      <c r="AW479" s="34" t="s">
        <v>497</v>
      </c>
      <c r="AX479" s="135">
        <v>43982</v>
      </c>
      <c r="AZ479" s="34">
        <v>823845</v>
      </c>
      <c r="BA479" s="136">
        <v>43979.622743055559</v>
      </c>
      <c r="BD479" s="34" t="s">
        <v>1251</v>
      </c>
      <c r="BE479" s="34">
        <v>4</v>
      </c>
      <c r="BG479" s="34">
        <v>1</v>
      </c>
      <c r="BH479" s="34">
        <v>662.19</v>
      </c>
      <c r="BZ479" s="34" t="s">
        <v>499</v>
      </c>
      <c r="CI479" s="34">
        <v>3006010</v>
      </c>
      <c r="CJ479" s="34">
        <v>100000043</v>
      </c>
      <c r="FG479" s="34" t="s">
        <v>135</v>
      </c>
      <c r="HT479" s="34">
        <v>4246</v>
      </c>
      <c r="HU479" s="136">
        <v>43979.622743055559</v>
      </c>
      <c r="HV479" s="34">
        <v>4246</v>
      </c>
      <c r="HW479" s="136">
        <v>43979.638842592591</v>
      </c>
      <c r="IA479" s="34">
        <v>101</v>
      </c>
    </row>
    <row r="480" spans="3:235" hidden="1">
      <c r="C480" s="34">
        <v>815429</v>
      </c>
      <c r="D480" s="34" t="s">
        <v>489</v>
      </c>
      <c r="E480" s="34" t="s">
        <v>1252</v>
      </c>
      <c r="F480" s="34">
        <v>5164</v>
      </c>
      <c r="M480" s="34" t="s">
        <v>491</v>
      </c>
      <c r="N480" s="34">
        <v>2021</v>
      </c>
      <c r="O480" s="34" t="s">
        <v>492</v>
      </c>
      <c r="P480" s="34" t="s">
        <v>1253</v>
      </c>
      <c r="Q480" s="34" t="s">
        <v>494</v>
      </c>
      <c r="R480" s="34">
        <v>703.17</v>
      </c>
      <c r="S480" s="34" t="s">
        <v>495</v>
      </c>
      <c r="T480" s="34">
        <v>2000</v>
      </c>
      <c r="U480" s="34" t="s">
        <v>505</v>
      </c>
      <c r="V480" s="34">
        <v>1016</v>
      </c>
      <c r="Y480" s="34">
        <v>183141</v>
      </c>
      <c r="AA480" s="34">
        <v>5178</v>
      </c>
      <c r="AK480" s="34">
        <v>183141</v>
      </c>
      <c r="AW480" s="34" t="s">
        <v>497</v>
      </c>
      <c r="AX480" s="135">
        <v>43982</v>
      </c>
      <c r="AZ480" s="34">
        <v>823878</v>
      </c>
      <c r="BA480" s="136">
        <v>43979.623032407406</v>
      </c>
      <c r="BD480" s="34" t="s">
        <v>1254</v>
      </c>
      <c r="BE480" s="34">
        <v>1</v>
      </c>
      <c r="BG480" s="34">
        <v>1</v>
      </c>
      <c r="BH480" s="34">
        <v>703.17</v>
      </c>
      <c r="BZ480" s="34" t="s">
        <v>499</v>
      </c>
      <c r="CI480" s="34">
        <v>3007110</v>
      </c>
      <c r="CJ480" s="34">
        <v>100000041</v>
      </c>
      <c r="FG480" s="34" t="s">
        <v>135</v>
      </c>
      <c r="HT480" s="34">
        <v>4246</v>
      </c>
      <c r="HU480" s="136">
        <v>43979.623032407406</v>
      </c>
      <c r="HV480" s="34">
        <v>4246</v>
      </c>
      <c r="HW480" s="136">
        <v>43979.624409722222</v>
      </c>
      <c r="IA480" s="34">
        <v>101</v>
      </c>
    </row>
    <row r="481" spans="3:235" hidden="1">
      <c r="C481" s="34">
        <v>815430</v>
      </c>
      <c r="D481" s="34" t="s">
        <v>489</v>
      </c>
      <c r="E481" s="34" t="s">
        <v>1252</v>
      </c>
      <c r="F481" s="34">
        <v>5165</v>
      </c>
      <c r="M481" s="34" t="s">
        <v>491</v>
      </c>
      <c r="N481" s="34">
        <v>2021</v>
      </c>
      <c r="O481" s="34" t="s">
        <v>492</v>
      </c>
      <c r="P481" s="34" t="s">
        <v>1253</v>
      </c>
      <c r="Q481" s="34" t="s">
        <v>494</v>
      </c>
      <c r="R481" s="34">
        <v>46195.65</v>
      </c>
      <c r="S481" s="34" t="s">
        <v>495</v>
      </c>
      <c r="T481" s="34">
        <v>2000</v>
      </c>
      <c r="U481" s="34" t="s">
        <v>505</v>
      </c>
      <c r="V481" s="34">
        <v>1016</v>
      </c>
      <c r="Y481" s="34">
        <v>183141</v>
      </c>
      <c r="AA481" s="34">
        <v>5178</v>
      </c>
      <c r="AK481" s="34">
        <v>183141</v>
      </c>
      <c r="AW481" s="34" t="s">
        <v>497</v>
      </c>
      <c r="AX481" s="135">
        <v>43982</v>
      </c>
      <c r="AZ481" s="34">
        <v>823878</v>
      </c>
      <c r="BA481" s="136">
        <v>43979.623032407406</v>
      </c>
      <c r="BD481" s="34" t="s">
        <v>1254</v>
      </c>
      <c r="BE481" s="34">
        <v>2</v>
      </c>
      <c r="BG481" s="34">
        <v>1</v>
      </c>
      <c r="BH481" s="34">
        <v>46195.65</v>
      </c>
      <c r="BZ481" s="34" t="s">
        <v>499</v>
      </c>
      <c r="CI481" s="34">
        <v>3007110</v>
      </c>
      <c r="CJ481" s="34">
        <v>100000041</v>
      </c>
      <c r="FG481" s="34" t="s">
        <v>135</v>
      </c>
      <c r="HT481" s="34">
        <v>4246</v>
      </c>
      <c r="HU481" s="136">
        <v>43979.623032407406</v>
      </c>
      <c r="HV481" s="34">
        <v>4246</v>
      </c>
      <c r="HW481" s="136">
        <v>43979.624409722222</v>
      </c>
      <c r="IA481" s="34">
        <v>101</v>
      </c>
    </row>
    <row r="482" spans="3:235" hidden="1">
      <c r="C482" s="34">
        <v>815499</v>
      </c>
      <c r="D482" s="34" t="s">
        <v>489</v>
      </c>
      <c r="E482" s="34" t="s">
        <v>1255</v>
      </c>
      <c r="F482" s="34" t="s">
        <v>492</v>
      </c>
      <c r="M482" s="34" t="s">
        <v>511</v>
      </c>
      <c r="N482" s="34">
        <v>2021</v>
      </c>
      <c r="O482" s="34" t="s">
        <v>492</v>
      </c>
      <c r="P482" s="34" t="s">
        <v>512</v>
      </c>
      <c r="Q482" s="34" t="s">
        <v>494</v>
      </c>
      <c r="R482" s="34">
        <v>49227.6</v>
      </c>
      <c r="S482" s="34" t="s">
        <v>513</v>
      </c>
      <c r="V482" s="34">
        <v>2000</v>
      </c>
      <c r="Y482" s="34">
        <v>183141</v>
      </c>
      <c r="AA482" s="34">
        <v>5178</v>
      </c>
      <c r="AE482" s="34">
        <v>94071</v>
      </c>
      <c r="AG482" s="34">
        <v>3242</v>
      </c>
      <c r="AK482" s="34">
        <v>183141</v>
      </c>
      <c r="AW482" s="34" t="s">
        <v>514</v>
      </c>
      <c r="AX482" s="135">
        <v>43979</v>
      </c>
      <c r="AZ482" s="34">
        <v>823947</v>
      </c>
      <c r="BA482" s="135">
        <v>43979</v>
      </c>
      <c r="BC482" s="34">
        <v>20157860</v>
      </c>
      <c r="BD482" s="34">
        <v>211195</v>
      </c>
      <c r="BG482" s="34">
        <v>700</v>
      </c>
      <c r="BY482" s="135">
        <v>43979</v>
      </c>
      <c r="CB482" s="34" t="s">
        <v>972</v>
      </c>
      <c r="CI482" s="34">
        <v>3007110</v>
      </c>
      <c r="CJ482" s="34">
        <v>100000041</v>
      </c>
      <c r="FG482" s="34" t="s">
        <v>135</v>
      </c>
      <c r="HT482" s="34">
        <v>4861</v>
      </c>
      <c r="HU482" s="136">
        <v>43979.71539351852</v>
      </c>
      <c r="HV482" s="34">
        <v>4861</v>
      </c>
      <c r="HW482" s="136">
        <v>43979.71539351852</v>
      </c>
      <c r="IA482" s="34">
        <v>101</v>
      </c>
    </row>
    <row r="483" spans="3:235" hidden="1">
      <c r="C483" s="34">
        <v>815500</v>
      </c>
      <c r="D483" s="34" t="s">
        <v>489</v>
      </c>
      <c r="E483" s="34" t="s">
        <v>1256</v>
      </c>
      <c r="F483" s="34" t="s">
        <v>492</v>
      </c>
      <c r="M483" s="34" t="s">
        <v>511</v>
      </c>
      <c r="N483" s="34">
        <v>2021</v>
      </c>
      <c r="O483" s="34" t="s">
        <v>492</v>
      </c>
      <c r="P483" s="34" t="s">
        <v>512</v>
      </c>
      <c r="Q483" s="34" t="s">
        <v>494</v>
      </c>
      <c r="R483" s="34">
        <v>23280</v>
      </c>
      <c r="S483" s="34" t="s">
        <v>513</v>
      </c>
      <c r="V483" s="34">
        <v>2000</v>
      </c>
      <c r="Y483" s="34">
        <v>183141</v>
      </c>
      <c r="AA483" s="34">
        <v>5178</v>
      </c>
      <c r="AE483" s="34">
        <v>94083</v>
      </c>
      <c r="AG483" s="34">
        <v>3254</v>
      </c>
      <c r="AK483" s="34">
        <v>183141</v>
      </c>
      <c r="AW483" s="34" t="s">
        <v>514</v>
      </c>
      <c r="AX483" s="135">
        <v>43979</v>
      </c>
      <c r="AZ483" s="34">
        <v>823948</v>
      </c>
      <c r="BA483" s="135">
        <v>43979</v>
      </c>
      <c r="BC483" s="34">
        <v>20157861</v>
      </c>
      <c r="BD483" s="34">
        <v>211196</v>
      </c>
      <c r="BG483" s="34">
        <v>400</v>
      </c>
      <c r="BY483" s="135">
        <v>43979</v>
      </c>
      <c r="CB483" s="34" t="s">
        <v>1257</v>
      </c>
      <c r="CI483" s="34">
        <v>3007110</v>
      </c>
      <c r="CJ483" s="34">
        <v>100000041</v>
      </c>
      <c r="FG483" s="34" t="s">
        <v>135</v>
      </c>
      <c r="HT483" s="34">
        <v>4861</v>
      </c>
      <c r="HU483" s="136">
        <v>43979.715405092589</v>
      </c>
      <c r="HV483" s="34">
        <v>4861</v>
      </c>
      <c r="HW483" s="136">
        <v>43979.715405092589</v>
      </c>
      <c r="IA483" s="34">
        <v>101</v>
      </c>
    </row>
    <row r="484" spans="3:235" hidden="1">
      <c r="C484" s="34">
        <v>815681</v>
      </c>
      <c r="D484" s="34" t="s">
        <v>489</v>
      </c>
      <c r="E484" s="34" t="s">
        <v>1258</v>
      </c>
      <c r="F484" s="34" t="s">
        <v>492</v>
      </c>
      <c r="M484" s="34" t="s">
        <v>511</v>
      </c>
      <c r="N484" s="34">
        <v>2021</v>
      </c>
      <c r="O484" s="34" t="s">
        <v>492</v>
      </c>
      <c r="P484" s="34" t="s">
        <v>512</v>
      </c>
      <c r="Q484" s="34" t="s">
        <v>494</v>
      </c>
      <c r="R484" s="34">
        <v>42087</v>
      </c>
      <c r="S484" s="34" t="s">
        <v>513</v>
      </c>
      <c r="V484" s="34">
        <v>2000</v>
      </c>
      <c r="Y484" s="34">
        <v>182141</v>
      </c>
      <c r="AA484" s="34">
        <v>5158</v>
      </c>
      <c r="AE484" s="34">
        <v>1891</v>
      </c>
      <c r="AG484" s="34">
        <v>1909</v>
      </c>
      <c r="AK484" s="34">
        <v>182141</v>
      </c>
      <c r="AW484" s="34" t="s">
        <v>514</v>
      </c>
      <c r="AX484" s="135">
        <v>43979</v>
      </c>
      <c r="AZ484" s="34">
        <v>824129</v>
      </c>
      <c r="BA484" s="135">
        <v>43979</v>
      </c>
      <c r="BC484" s="34">
        <v>20157862</v>
      </c>
      <c r="BD484" s="34">
        <v>211211</v>
      </c>
      <c r="BG484" s="34">
        <v>1500</v>
      </c>
      <c r="BY484" s="135">
        <v>43979</v>
      </c>
      <c r="CB484" s="34" t="s">
        <v>1259</v>
      </c>
      <c r="CI484" s="34">
        <v>3002120</v>
      </c>
      <c r="CJ484" s="34">
        <v>100000040</v>
      </c>
      <c r="FG484" s="34" t="s">
        <v>135</v>
      </c>
      <c r="HT484" s="34">
        <v>4861</v>
      </c>
      <c r="HU484" s="136">
        <v>43979.736157407409</v>
      </c>
      <c r="HV484" s="34">
        <v>4861</v>
      </c>
      <c r="HW484" s="136">
        <v>43979.736157407409</v>
      </c>
      <c r="IA484" s="34">
        <v>101</v>
      </c>
    </row>
    <row r="485" spans="3:235" hidden="1">
      <c r="C485" s="34">
        <v>815660</v>
      </c>
      <c r="D485" s="34" t="s">
        <v>489</v>
      </c>
      <c r="E485" s="34" t="s">
        <v>1260</v>
      </c>
      <c r="F485" s="34" t="s">
        <v>492</v>
      </c>
      <c r="M485" s="34" t="s">
        <v>511</v>
      </c>
      <c r="N485" s="34">
        <v>2021</v>
      </c>
      <c r="O485" s="34" t="s">
        <v>492</v>
      </c>
      <c r="P485" s="34" t="s">
        <v>512</v>
      </c>
      <c r="Q485" s="34" t="s">
        <v>494</v>
      </c>
      <c r="R485" s="34">
        <v>100499.5</v>
      </c>
      <c r="S485" s="34" t="s">
        <v>513</v>
      </c>
      <c r="V485" s="34">
        <v>2000</v>
      </c>
      <c r="Y485" s="34">
        <v>182141</v>
      </c>
      <c r="AA485" s="34">
        <v>5158</v>
      </c>
      <c r="AE485" s="34">
        <v>115040</v>
      </c>
      <c r="AG485" s="34">
        <v>3568</v>
      </c>
      <c r="AK485" s="34">
        <v>182141</v>
      </c>
      <c r="AW485" s="34" t="s">
        <v>514</v>
      </c>
      <c r="AX485" s="135">
        <v>43979</v>
      </c>
      <c r="AZ485" s="34">
        <v>824108</v>
      </c>
      <c r="BA485" s="135">
        <v>43979</v>
      </c>
      <c r="BC485" s="34">
        <v>20157863</v>
      </c>
      <c r="BD485" s="34">
        <v>211207</v>
      </c>
      <c r="BG485" s="34">
        <v>3450</v>
      </c>
      <c r="BY485" s="135">
        <v>43979</v>
      </c>
      <c r="CB485" s="34" t="s">
        <v>1261</v>
      </c>
      <c r="CI485" s="34">
        <v>3002120</v>
      </c>
      <c r="CJ485" s="34">
        <v>100000040</v>
      </c>
      <c r="FG485" s="34" t="s">
        <v>135</v>
      </c>
      <c r="HT485" s="34">
        <v>4861</v>
      </c>
      <c r="HU485" s="136">
        <v>43979.736168981479</v>
      </c>
      <c r="HV485" s="34">
        <v>4861</v>
      </c>
      <c r="HW485" s="136">
        <v>43979.736168981479</v>
      </c>
      <c r="IA485" s="34">
        <v>101</v>
      </c>
    </row>
    <row r="486" spans="3:235" hidden="1">
      <c r="C486" s="34">
        <v>815682</v>
      </c>
      <c r="D486" s="34" t="s">
        <v>489</v>
      </c>
      <c r="E486" s="34" t="s">
        <v>1262</v>
      </c>
      <c r="F486" s="34" t="s">
        <v>492</v>
      </c>
      <c r="M486" s="34" t="s">
        <v>511</v>
      </c>
      <c r="N486" s="34">
        <v>2021</v>
      </c>
      <c r="O486" s="34" t="s">
        <v>492</v>
      </c>
      <c r="P486" s="34" t="s">
        <v>512</v>
      </c>
      <c r="Q486" s="34" t="s">
        <v>494</v>
      </c>
      <c r="R486" s="34">
        <v>114967.5</v>
      </c>
      <c r="S486" s="34" t="s">
        <v>513</v>
      </c>
      <c r="V486" s="34">
        <v>2000</v>
      </c>
      <c r="Y486" s="34">
        <v>182141</v>
      </c>
      <c r="AA486" s="34">
        <v>5158</v>
      </c>
      <c r="AE486" s="34">
        <v>115040</v>
      </c>
      <c r="AG486" s="34">
        <v>3568</v>
      </c>
      <c r="AK486" s="34">
        <v>182141</v>
      </c>
      <c r="AW486" s="34" t="s">
        <v>514</v>
      </c>
      <c r="AX486" s="135">
        <v>43979</v>
      </c>
      <c r="AZ486" s="34">
        <v>824130</v>
      </c>
      <c r="BA486" s="135">
        <v>43979</v>
      </c>
      <c r="BC486" s="34">
        <v>20157864</v>
      </c>
      <c r="BD486" s="34">
        <v>211208</v>
      </c>
      <c r="BG486" s="34">
        <v>10900</v>
      </c>
      <c r="BY486" s="135">
        <v>43979</v>
      </c>
      <c r="CB486" s="34" t="s">
        <v>1263</v>
      </c>
      <c r="CI486" s="34">
        <v>3002120</v>
      </c>
      <c r="CJ486" s="34">
        <v>100000040</v>
      </c>
      <c r="FG486" s="34" t="s">
        <v>135</v>
      </c>
      <c r="HT486" s="34">
        <v>4861</v>
      </c>
      <c r="HU486" s="136">
        <v>43979.736180555556</v>
      </c>
      <c r="HV486" s="34">
        <v>4861</v>
      </c>
      <c r="HW486" s="136">
        <v>43979.736180555556</v>
      </c>
      <c r="IA486" s="34">
        <v>101</v>
      </c>
    </row>
    <row r="487" spans="3:235" hidden="1">
      <c r="C487" s="34">
        <v>815620</v>
      </c>
      <c r="D487" s="34" t="s">
        <v>489</v>
      </c>
      <c r="E487" s="34" t="s">
        <v>1264</v>
      </c>
      <c r="F487" s="34" t="s">
        <v>492</v>
      </c>
      <c r="M487" s="34" t="s">
        <v>511</v>
      </c>
      <c r="N487" s="34">
        <v>2021</v>
      </c>
      <c r="O487" s="34" t="s">
        <v>492</v>
      </c>
      <c r="P487" s="34" t="s">
        <v>512</v>
      </c>
      <c r="Q487" s="34" t="s">
        <v>494</v>
      </c>
      <c r="R487" s="34">
        <v>112968</v>
      </c>
      <c r="S487" s="34" t="s">
        <v>513</v>
      </c>
      <c r="V487" s="34">
        <v>2000</v>
      </c>
      <c r="Y487" s="34">
        <v>182141</v>
      </c>
      <c r="AA487" s="34">
        <v>5158</v>
      </c>
      <c r="AE487" s="34">
        <v>115040</v>
      </c>
      <c r="AG487" s="34">
        <v>3568</v>
      </c>
      <c r="AK487" s="34">
        <v>182141</v>
      </c>
      <c r="AW487" s="34" t="s">
        <v>514</v>
      </c>
      <c r="AX487" s="135">
        <v>43979</v>
      </c>
      <c r="AZ487" s="34">
        <v>824068</v>
      </c>
      <c r="BA487" s="135">
        <v>43979</v>
      </c>
      <c r="BC487" s="34">
        <v>20157865</v>
      </c>
      <c r="BD487" s="34">
        <v>211209</v>
      </c>
      <c r="BG487" s="34">
        <v>10900</v>
      </c>
      <c r="BY487" s="135">
        <v>43979</v>
      </c>
      <c r="CB487" s="34" t="s">
        <v>1263</v>
      </c>
      <c r="CI487" s="34">
        <v>3002120</v>
      </c>
      <c r="CJ487" s="34">
        <v>100000040</v>
      </c>
      <c r="FG487" s="34" t="s">
        <v>135</v>
      </c>
      <c r="HT487" s="34">
        <v>4861</v>
      </c>
      <c r="HU487" s="136">
        <v>43979.736180555556</v>
      </c>
      <c r="HV487" s="34">
        <v>4861</v>
      </c>
      <c r="HW487" s="136">
        <v>43979.736180555556</v>
      </c>
      <c r="IA487" s="34">
        <v>101</v>
      </c>
    </row>
    <row r="488" spans="3:235" hidden="1">
      <c r="C488" s="34">
        <v>815621</v>
      </c>
      <c r="D488" s="34" t="s">
        <v>489</v>
      </c>
      <c r="E488" s="34" t="s">
        <v>1265</v>
      </c>
      <c r="F488" s="34" t="s">
        <v>492</v>
      </c>
      <c r="M488" s="34" t="s">
        <v>511</v>
      </c>
      <c r="N488" s="34">
        <v>2021</v>
      </c>
      <c r="O488" s="34" t="s">
        <v>492</v>
      </c>
      <c r="P488" s="34" t="s">
        <v>512</v>
      </c>
      <c r="Q488" s="34" t="s">
        <v>494</v>
      </c>
      <c r="R488" s="34">
        <v>111399</v>
      </c>
      <c r="S488" s="34" t="s">
        <v>513</v>
      </c>
      <c r="V488" s="34">
        <v>2000</v>
      </c>
      <c r="Y488" s="34">
        <v>182141</v>
      </c>
      <c r="AA488" s="34">
        <v>5158</v>
      </c>
      <c r="AE488" s="34">
        <v>115040</v>
      </c>
      <c r="AG488" s="34">
        <v>3568</v>
      </c>
      <c r="AK488" s="34">
        <v>182141</v>
      </c>
      <c r="AW488" s="34" t="s">
        <v>514</v>
      </c>
      <c r="AX488" s="135">
        <v>43979</v>
      </c>
      <c r="AZ488" s="34">
        <v>824069</v>
      </c>
      <c r="BA488" s="135">
        <v>43979</v>
      </c>
      <c r="BC488" s="34">
        <v>20157866</v>
      </c>
      <c r="BD488" s="34">
        <v>211210</v>
      </c>
      <c r="BG488" s="34">
        <v>10900</v>
      </c>
      <c r="BY488" s="135">
        <v>43979</v>
      </c>
      <c r="CB488" s="34" t="s">
        <v>1263</v>
      </c>
      <c r="CI488" s="34">
        <v>3002120</v>
      </c>
      <c r="CJ488" s="34">
        <v>100000040</v>
      </c>
      <c r="FG488" s="34" t="s">
        <v>135</v>
      </c>
      <c r="HT488" s="34">
        <v>4861</v>
      </c>
      <c r="HU488" s="136">
        <v>43979.736180555556</v>
      </c>
      <c r="HV488" s="34">
        <v>4861</v>
      </c>
      <c r="HW488" s="136">
        <v>43979.736180555556</v>
      </c>
      <c r="IA488" s="34">
        <v>101</v>
      </c>
    </row>
    <row r="489" spans="3:235" hidden="1">
      <c r="C489" s="34">
        <v>816584</v>
      </c>
      <c r="D489" s="34" t="s">
        <v>489</v>
      </c>
      <c r="E489" s="34" t="s">
        <v>1266</v>
      </c>
      <c r="F489" s="34" t="s">
        <v>492</v>
      </c>
      <c r="M489" s="34" t="s">
        <v>511</v>
      </c>
      <c r="N489" s="34">
        <v>2021</v>
      </c>
      <c r="O489" s="34" t="s">
        <v>492</v>
      </c>
      <c r="P489" s="34" t="s">
        <v>512</v>
      </c>
      <c r="Q489" s="34" t="s">
        <v>494</v>
      </c>
      <c r="R489" s="34">
        <v>16933.560000000001</v>
      </c>
      <c r="S489" s="34" t="s">
        <v>513</v>
      </c>
      <c r="V489" s="34">
        <v>2000</v>
      </c>
      <c r="Y489" s="34">
        <v>183141</v>
      </c>
      <c r="AA489" s="34">
        <v>5178</v>
      </c>
      <c r="AE489" s="34">
        <v>8042</v>
      </c>
      <c r="AG489" s="34">
        <v>2242</v>
      </c>
      <c r="AK489" s="34">
        <v>183141</v>
      </c>
      <c r="AW489" s="34" t="s">
        <v>514</v>
      </c>
      <c r="AX489" s="135">
        <v>43979</v>
      </c>
      <c r="AZ489" s="34">
        <v>825031</v>
      </c>
      <c r="BA489" s="135">
        <v>43979</v>
      </c>
      <c r="BC489" s="34">
        <v>20157867</v>
      </c>
      <c r="BD489" s="34">
        <v>211217</v>
      </c>
      <c r="BG489" s="34">
        <v>94</v>
      </c>
      <c r="BY489" s="135">
        <v>43979</v>
      </c>
      <c r="CB489" s="34" t="s">
        <v>1267</v>
      </c>
      <c r="CI489" s="34">
        <v>3007110</v>
      </c>
      <c r="CJ489" s="34">
        <v>100000041</v>
      </c>
      <c r="FG489" s="34" t="s">
        <v>135</v>
      </c>
      <c r="HT489" s="34">
        <v>4861</v>
      </c>
      <c r="HU489" s="136">
        <v>43980.569537037038</v>
      </c>
      <c r="HV489" s="34">
        <v>4861</v>
      </c>
      <c r="HW489" s="136">
        <v>43980.569537037038</v>
      </c>
      <c r="IA489" s="34">
        <v>101</v>
      </c>
    </row>
    <row r="490" spans="3:235" hidden="1">
      <c r="C490" s="34">
        <v>816557</v>
      </c>
      <c r="D490" s="34" t="s">
        <v>489</v>
      </c>
      <c r="E490" s="34" t="s">
        <v>1268</v>
      </c>
      <c r="F490" s="34" t="s">
        <v>492</v>
      </c>
      <c r="M490" s="34" t="s">
        <v>511</v>
      </c>
      <c r="N490" s="34">
        <v>2021</v>
      </c>
      <c r="O490" s="34" t="s">
        <v>492</v>
      </c>
      <c r="P490" s="34" t="s">
        <v>512</v>
      </c>
      <c r="Q490" s="34" t="s">
        <v>494</v>
      </c>
      <c r="R490" s="34">
        <v>674424</v>
      </c>
      <c r="S490" s="34" t="s">
        <v>513</v>
      </c>
      <c r="V490" s="34">
        <v>2000</v>
      </c>
      <c r="Y490" s="34">
        <v>183141</v>
      </c>
      <c r="AA490" s="34">
        <v>5178</v>
      </c>
      <c r="AE490" s="34">
        <v>8042</v>
      </c>
      <c r="AG490" s="34">
        <v>2242</v>
      </c>
      <c r="AK490" s="34">
        <v>183141</v>
      </c>
      <c r="AW490" s="34" t="s">
        <v>514</v>
      </c>
      <c r="AX490" s="135">
        <v>43979</v>
      </c>
      <c r="AZ490" s="34">
        <v>825006</v>
      </c>
      <c r="BA490" s="135">
        <v>43979</v>
      </c>
      <c r="BC490" s="34">
        <v>20157868</v>
      </c>
      <c r="BD490" s="34">
        <v>211221</v>
      </c>
      <c r="BG490" s="34">
        <v>3600</v>
      </c>
      <c r="BY490" s="135">
        <v>43979</v>
      </c>
      <c r="CB490" s="34" t="s">
        <v>1269</v>
      </c>
      <c r="CI490" s="34">
        <v>3007110</v>
      </c>
      <c r="CJ490" s="34">
        <v>100000041</v>
      </c>
      <c r="FG490" s="34" t="s">
        <v>135</v>
      </c>
      <c r="HT490" s="34">
        <v>4861</v>
      </c>
      <c r="HU490" s="136">
        <v>43980.569537037038</v>
      </c>
      <c r="HV490" s="34">
        <v>4861</v>
      </c>
      <c r="HW490" s="136">
        <v>43980.569537037038</v>
      </c>
      <c r="IA490" s="34">
        <v>101</v>
      </c>
    </row>
    <row r="491" spans="3:235" hidden="1">
      <c r="C491" s="34">
        <v>816585</v>
      </c>
      <c r="D491" s="34" t="s">
        <v>489</v>
      </c>
      <c r="E491" s="34" t="s">
        <v>1270</v>
      </c>
      <c r="F491" s="34" t="s">
        <v>492</v>
      </c>
      <c r="M491" s="34" t="s">
        <v>511</v>
      </c>
      <c r="N491" s="34">
        <v>2021</v>
      </c>
      <c r="O491" s="34" t="s">
        <v>492</v>
      </c>
      <c r="P491" s="34" t="s">
        <v>512</v>
      </c>
      <c r="Q491" s="34" t="s">
        <v>494</v>
      </c>
      <c r="R491" s="34">
        <v>112404</v>
      </c>
      <c r="S491" s="34" t="s">
        <v>513</v>
      </c>
      <c r="V491" s="34">
        <v>2000</v>
      </c>
      <c r="Y491" s="34">
        <v>183141</v>
      </c>
      <c r="AA491" s="34">
        <v>5178</v>
      </c>
      <c r="AE491" s="34">
        <v>8042</v>
      </c>
      <c r="AG491" s="34">
        <v>2242</v>
      </c>
      <c r="AK491" s="34">
        <v>183141</v>
      </c>
      <c r="AW491" s="34" t="s">
        <v>514</v>
      </c>
      <c r="AX491" s="135">
        <v>43979</v>
      </c>
      <c r="AZ491" s="34">
        <v>825032</v>
      </c>
      <c r="BA491" s="135">
        <v>43979</v>
      </c>
      <c r="BC491" s="34">
        <v>20157869</v>
      </c>
      <c r="BD491" s="34">
        <v>211218</v>
      </c>
      <c r="BG491" s="34">
        <v>600</v>
      </c>
      <c r="BY491" s="135">
        <v>43979</v>
      </c>
      <c r="CB491" s="34" t="s">
        <v>1271</v>
      </c>
      <c r="CI491" s="34">
        <v>3007110</v>
      </c>
      <c r="CJ491" s="34">
        <v>100000041</v>
      </c>
      <c r="FG491" s="34" t="s">
        <v>135</v>
      </c>
      <c r="HT491" s="34">
        <v>4861</v>
      </c>
      <c r="HU491" s="136">
        <v>43980.569537037038</v>
      </c>
      <c r="HV491" s="34">
        <v>4861</v>
      </c>
      <c r="HW491" s="136">
        <v>43980.569537037038</v>
      </c>
      <c r="IA491" s="34">
        <v>101</v>
      </c>
    </row>
    <row r="492" spans="3:235" hidden="1">
      <c r="C492" s="34">
        <v>816558</v>
      </c>
      <c r="D492" s="34" t="s">
        <v>489</v>
      </c>
      <c r="E492" s="34" t="s">
        <v>1272</v>
      </c>
      <c r="F492" s="34" t="s">
        <v>492</v>
      </c>
      <c r="M492" s="34" t="s">
        <v>511</v>
      </c>
      <c r="N492" s="34">
        <v>2021</v>
      </c>
      <c r="O492" s="34" t="s">
        <v>492</v>
      </c>
      <c r="P492" s="34" t="s">
        <v>512</v>
      </c>
      <c r="Q492" s="34" t="s">
        <v>494</v>
      </c>
      <c r="R492" s="34">
        <v>18111</v>
      </c>
      <c r="S492" s="34" t="s">
        <v>513</v>
      </c>
      <c r="V492" s="34">
        <v>2000</v>
      </c>
      <c r="Y492" s="34">
        <v>183141</v>
      </c>
      <c r="AA492" s="34">
        <v>5178</v>
      </c>
      <c r="AE492" s="34">
        <v>159063</v>
      </c>
      <c r="AG492" s="34">
        <v>4579</v>
      </c>
      <c r="AK492" s="34">
        <v>183141</v>
      </c>
      <c r="AW492" s="34" t="s">
        <v>514</v>
      </c>
      <c r="AX492" s="135">
        <v>43979</v>
      </c>
      <c r="AZ492" s="34">
        <v>825007</v>
      </c>
      <c r="BA492" s="135">
        <v>43979</v>
      </c>
      <c r="BC492" s="34">
        <v>20157870</v>
      </c>
      <c r="BD492" s="34">
        <v>211220</v>
      </c>
      <c r="BG492" s="34">
        <v>100</v>
      </c>
      <c r="BY492" s="135">
        <v>43979</v>
      </c>
      <c r="CB492" s="34" t="s">
        <v>1273</v>
      </c>
      <c r="CI492" s="34">
        <v>3007110</v>
      </c>
      <c r="CJ492" s="34">
        <v>100000041</v>
      </c>
      <c r="FG492" s="34" t="s">
        <v>135</v>
      </c>
      <c r="HT492" s="34">
        <v>4861</v>
      </c>
      <c r="HU492" s="136">
        <v>43980.569548611114</v>
      </c>
      <c r="HV492" s="34">
        <v>4861</v>
      </c>
      <c r="HW492" s="136">
        <v>43980.569548611114</v>
      </c>
      <c r="IA492" s="34">
        <v>101</v>
      </c>
    </row>
    <row r="493" spans="3:235" hidden="1">
      <c r="C493" s="34">
        <v>816574</v>
      </c>
      <c r="D493" s="34" t="s">
        <v>489</v>
      </c>
      <c r="E493" s="34" t="s">
        <v>1274</v>
      </c>
      <c r="F493" s="34" t="s">
        <v>492</v>
      </c>
      <c r="M493" s="34" t="s">
        <v>511</v>
      </c>
      <c r="N493" s="34">
        <v>2021</v>
      </c>
      <c r="O493" s="34" t="s">
        <v>492</v>
      </c>
      <c r="P493" s="34" t="s">
        <v>512</v>
      </c>
      <c r="Q493" s="34" t="s">
        <v>494</v>
      </c>
      <c r="R493" s="34">
        <v>114450.8</v>
      </c>
      <c r="S493" s="34" t="s">
        <v>513</v>
      </c>
      <c r="V493" s="34">
        <v>2000</v>
      </c>
      <c r="Y493" s="34">
        <v>183141</v>
      </c>
      <c r="AA493" s="34">
        <v>5178</v>
      </c>
      <c r="AE493" s="34">
        <v>8042</v>
      </c>
      <c r="AG493" s="34">
        <v>2242</v>
      </c>
      <c r="AK493" s="34">
        <v>183141</v>
      </c>
      <c r="AW493" s="34" t="s">
        <v>514</v>
      </c>
      <c r="AX493" s="135">
        <v>43979</v>
      </c>
      <c r="AZ493" s="34">
        <v>825021</v>
      </c>
      <c r="BA493" s="135">
        <v>43979</v>
      </c>
      <c r="BC493" s="34">
        <v>20157871</v>
      </c>
      <c r="BD493" s="34">
        <v>211219</v>
      </c>
      <c r="BG493" s="34">
        <v>1640</v>
      </c>
      <c r="BY493" s="135">
        <v>43979</v>
      </c>
      <c r="CB493" s="34" t="s">
        <v>1275</v>
      </c>
      <c r="CI493" s="34">
        <v>3007110</v>
      </c>
      <c r="CJ493" s="34">
        <v>100000041</v>
      </c>
      <c r="FG493" s="34" t="s">
        <v>135</v>
      </c>
      <c r="HT493" s="34">
        <v>4861</v>
      </c>
      <c r="HU493" s="136">
        <v>43980.569548611114</v>
      </c>
      <c r="HV493" s="34">
        <v>4861</v>
      </c>
      <c r="HW493" s="136">
        <v>43980.569548611114</v>
      </c>
      <c r="IA493" s="34">
        <v>101</v>
      </c>
    </row>
    <row r="494" spans="3:235" hidden="1">
      <c r="C494" s="34">
        <v>816559</v>
      </c>
      <c r="D494" s="34" t="s">
        <v>489</v>
      </c>
      <c r="E494" s="34" t="s">
        <v>1276</v>
      </c>
      <c r="F494" s="34" t="s">
        <v>492</v>
      </c>
      <c r="M494" s="34" t="s">
        <v>511</v>
      </c>
      <c r="N494" s="34">
        <v>2021</v>
      </c>
      <c r="O494" s="34" t="s">
        <v>492</v>
      </c>
      <c r="P494" s="34" t="s">
        <v>512</v>
      </c>
      <c r="Q494" s="34" t="s">
        <v>494</v>
      </c>
      <c r="R494" s="34">
        <v>143895</v>
      </c>
      <c r="S494" s="34" t="s">
        <v>513</v>
      </c>
      <c r="V494" s="34">
        <v>2000</v>
      </c>
      <c r="Y494" s="34">
        <v>182141</v>
      </c>
      <c r="AA494" s="34">
        <v>5158</v>
      </c>
      <c r="AE494" s="34">
        <v>111040</v>
      </c>
      <c r="AG494" s="34">
        <v>3506</v>
      </c>
      <c r="AK494" s="34">
        <v>182141</v>
      </c>
      <c r="AW494" s="34" t="s">
        <v>514</v>
      </c>
      <c r="AX494" s="135">
        <v>43979</v>
      </c>
      <c r="AZ494" s="34">
        <v>825008</v>
      </c>
      <c r="BA494" s="135">
        <v>43979</v>
      </c>
      <c r="BC494" s="34">
        <v>20157872</v>
      </c>
      <c r="BD494" s="34">
        <v>211212</v>
      </c>
      <c r="BG494" s="34">
        <v>5300</v>
      </c>
      <c r="BY494" s="135">
        <v>43979</v>
      </c>
      <c r="CB494" s="34" t="s">
        <v>1277</v>
      </c>
      <c r="CI494" s="34">
        <v>3002120</v>
      </c>
      <c r="CJ494" s="34">
        <v>100000040</v>
      </c>
      <c r="FG494" s="34" t="s">
        <v>135</v>
      </c>
      <c r="HT494" s="34">
        <v>4861</v>
      </c>
      <c r="HU494" s="136">
        <v>43980.569548611114</v>
      </c>
      <c r="HV494" s="34">
        <v>4861</v>
      </c>
      <c r="HW494" s="136">
        <v>43980.569548611114</v>
      </c>
      <c r="IA494" s="34">
        <v>101</v>
      </c>
    </row>
    <row r="495" spans="3:235" hidden="1">
      <c r="C495" s="34">
        <v>816560</v>
      </c>
      <c r="D495" s="34" t="s">
        <v>489</v>
      </c>
      <c r="E495" s="34" t="s">
        <v>1278</v>
      </c>
      <c r="F495" s="34" t="s">
        <v>492</v>
      </c>
      <c r="M495" s="34" t="s">
        <v>511</v>
      </c>
      <c r="N495" s="34">
        <v>2021</v>
      </c>
      <c r="O495" s="34" t="s">
        <v>492</v>
      </c>
      <c r="P495" s="34" t="s">
        <v>512</v>
      </c>
      <c r="Q495" s="34" t="s">
        <v>494</v>
      </c>
      <c r="R495" s="34">
        <v>138837.6</v>
      </c>
      <c r="S495" s="34" t="s">
        <v>513</v>
      </c>
      <c r="V495" s="34">
        <v>2000</v>
      </c>
      <c r="Y495" s="34">
        <v>183141</v>
      </c>
      <c r="AA495" s="34">
        <v>5178</v>
      </c>
      <c r="AE495" s="34">
        <v>1752</v>
      </c>
      <c r="AG495" s="34">
        <v>1770</v>
      </c>
      <c r="AK495" s="34">
        <v>183141</v>
      </c>
      <c r="AW495" s="34" t="s">
        <v>514</v>
      </c>
      <c r="AX495" s="135">
        <v>43979</v>
      </c>
      <c r="AZ495" s="34">
        <v>825009</v>
      </c>
      <c r="BA495" s="135">
        <v>43979</v>
      </c>
      <c r="BC495" s="34">
        <v>20157873</v>
      </c>
      <c r="BD495" s="34">
        <v>211214</v>
      </c>
      <c r="BG495" s="34">
        <v>2060</v>
      </c>
      <c r="BY495" s="135">
        <v>43979</v>
      </c>
      <c r="CB495" s="34" t="s">
        <v>1279</v>
      </c>
      <c r="CI495" s="34">
        <v>3007110</v>
      </c>
      <c r="CJ495" s="34">
        <v>100000041</v>
      </c>
      <c r="FG495" s="34" t="s">
        <v>135</v>
      </c>
      <c r="HT495" s="34">
        <v>4861</v>
      </c>
      <c r="HU495" s="136">
        <v>43980.569560185184</v>
      </c>
      <c r="HV495" s="34">
        <v>4861</v>
      </c>
      <c r="HW495" s="136">
        <v>43980.569560185184</v>
      </c>
      <c r="IA495" s="34">
        <v>101</v>
      </c>
    </row>
    <row r="496" spans="3:235" hidden="1">
      <c r="C496" s="34">
        <v>816575</v>
      </c>
      <c r="D496" s="34" t="s">
        <v>489</v>
      </c>
      <c r="E496" s="34" t="s">
        <v>1280</v>
      </c>
      <c r="F496" s="34" t="s">
        <v>492</v>
      </c>
      <c r="M496" s="34" t="s">
        <v>511</v>
      </c>
      <c r="N496" s="34">
        <v>2021</v>
      </c>
      <c r="O496" s="34" t="s">
        <v>492</v>
      </c>
      <c r="P496" s="34" t="s">
        <v>512</v>
      </c>
      <c r="Q496" s="34" t="s">
        <v>494</v>
      </c>
      <c r="R496" s="34">
        <v>59396</v>
      </c>
      <c r="S496" s="34" t="s">
        <v>513</v>
      </c>
      <c r="V496" s="34">
        <v>2000</v>
      </c>
      <c r="Y496" s="34">
        <v>183141</v>
      </c>
      <c r="AA496" s="34">
        <v>5178</v>
      </c>
      <c r="AE496" s="34">
        <v>1752</v>
      </c>
      <c r="AG496" s="34">
        <v>1770</v>
      </c>
      <c r="AK496" s="34">
        <v>183141</v>
      </c>
      <c r="AW496" s="34" t="s">
        <v>514</v>
      </c>
      <c r="AX496" s="135">
        <v>43979</v>
      </c>
      <c r="AZ496" s="34">
        <v>825022</v>
      </c>
      <c r="BA496" s="135">
        <v>43979</v>
      </c>
      <c r="BC496" s="34">
        <v>20157874</v>
      </c>
      <c r="BD496" s="34">
        <v>211215</v>
      </c>
      <c r="BG496" s="34">
        <v>2060</v>
      </c>
      <c r="BY496" s="135">
        <v>43979</v>
      </c>
      <c r="CB496" s="34" t="s">
        <v>1279</v>
      </c>
      <c r="CI496" s="34">
        <v>3007110</v>
      </c>
      <c r="CJ496" s="34">
        <v>100000041</v>
      </c>
      <c r="FG496" s="34" t="s">
        <v>135</v>
      </c>
      <c r="HT496" s="34">
        <v>4861</v>
      </c>
      <c r="HU496" s="136">
        <v>43980.569560185184</v>
      </c>
      <c r="HV496" s="34">
        <v>4861</v>
      </c>
      <c r="HW496" s="136">
        <v>43980.569560185184</v>
      </c>
      <c r="IA496" s="34">
        <v>101</v>
      </c>
    </row>
    <row r="497" spans="3:344" hidden="1">
      <c r="C497" s="34">
        <v>816561</v>
      </c>
      <c r="D497" s="34" t="s">
        <v>489</v>
      </c>
      <c r="E497" s="34" t="s">
        <v>1281</v>
      </c>
      <c r="F497" s="34" t="s">
        <v>492</v>
      </c>
      <c r="M497" s="34" t="s">
        <v>511</v>
      </c>
      <c r="N497" s="34">
        <v>2021</v>
      </c>
      <c r="O497" s="34" t="s">
        <v>492</v>
      </c>
      <c r="P497" s="34" t="s">
        <v>512</v>
      </c>
      <c r="Q497" s="34" t="s">
        <v>494</v>
      </c>
      <c r="R497" s="34">
        <v>265414.40000000002</v>
      </c>
      <c r="S497" s="34" t="s">
        <v>513</v>
      </c>
      <c r="V497" s="34">
        <v>2000</v>
      </c>
      <c r="Y497" s="34">
        <v>183141</v>
      </c>
      <c r="AA497" s="34">
        <v>5178</v>
      </c>
      <c r="AE497" s="34">
        <v>1757</v>
      </c>
      <c r="AG497" s="34">
        <v>1775</v>
      </c>
      <c r="AK497" s="34">
        <v>183141</v>
      </c>
      <c r="AW497" s="34" t="s">
        <v>514</v>
      </c>
      <c r="AX497" s="135">
        <v>43979</v>
      </c>
      <c r="AZ497" s="34">
        <v>825010</v>
      </c>
      <c r="BA497" s="135">
        <v>43979</v>
      </c>
      <c r="BC497" s="34">
        <v>20157875</v>
      </c>
      <c r="BD497" s="34">
        <v>211216</v>
      </c>
      <c r="BG497" s="34">
        <v>3280</v>
      </c>
      <c r="BY497" s="135">
        <v>43979</v>
      </c>
      <c r="CB497" s="34" t="s">
        <v>1282</v>
      </c>
      <c r="CI497" s="34">
        <v>3007110</v>
      </c>
      <c r="CJ497" s="34">
        <v>100000041</v>
      </c>
      <c r="FG497" s="34" t="s">
        <v>135</v>
      </c>
      <c r="HT497" s="34">
        <v>4861</v>
      </c>
      <c r="HU497" s="136">
        <v>43980.569571759261</v>
      </c>
      <c r="HV497" s="34">
        <v>4861</v>
      </c>
      <c r="HW497" s="136">
        <v>43980.569571759261</v>
      </c>
      <c r="IA497" s="34">
        <v>101</v>
      </c>
    </row>
    <row r="498" spans="3:344" hidden="1">
      <c r="C498" s="34">
        <v>816562</v>
      </c>
      <c r="D498" s="34" t="s">
        <v>489</v>
      </c>
      <c r="E498" s="34" t="s">
        <v>1283</v>
      </c>
      <c r="F498" s="34" t="s">
        <v>492</v>
      </c>
      <c r="M498" s="34" t="s">
        <v>511</v>
      </c>
      <c r="N498" s="34">
        <v>2021</v>
      </c>
      <c r="O498" s="34" t="s">
        <v>492</v>
      </c>
      <c r="P498" s="34" t="s">
        <v>512</v>
      </c>
      <c r="Q498" s="34" t="s">
        <v>494</v>
      </c>
      <c r="R498" s="34">
        <v>43162</v>
      </c>
      <c r="S498" s="34" t="s">
        <v>513</v>
      </c>
      <c r="V498" s="34">
        <v>2000</v>
      </c>
      <c r="Y498" s="34">
        <v>182141</v>
      </c>
      <c r="AA498" s="34">
        <v>5158</v>
      </c>
      <c r="AE498" s="34">
        <v>233280</v>
      </c>
      <c r="AG498" s="34">
        <v>6363</v>
      </c>
      <c r="AK498" s="34">
        <v>182141</v>
      </c>
      <c r="AW498" s="34" t="s">
        <v>514</v>
      </c>
      <c r="AX498" s="135">
        <v>43979</v>
      </c>
      <c r="AZ498" s="34">
        <v>825011</v>
      </c>
      <c r="BA498" s="135">
        <v>43979</v>
      </c>
      <c r="BC498" s="34">
        <v>20157876</v>
      </c>
      <c r="BD498" s="34">
        <v>211213</v>
      </c>
      <c r="BG498" s="34">
        <v>1400</v>
      </c>
      <c r="BY498" s="135">
        <v>43979</v>
      </c>
      <c r="CB498" s="34" t="s">
        <v>1284</v>
      </c>
      <c r="CI498" s="34">
        <v>3002120</v>
      </c>
      <c r="CJ498" s="34">
        <v>100000040</v>
      </c>
      <c r="FG498" s="34" t="s">
        <v>135</v>
      </c>
      <c r="HT498" s="34">
        <v>4861</v>
      </c>
      <c r="HU498" s="136">
        <v>43980.56958333333</v>
      </c>
      <c r="HV498" s="34">
        <v>4861</v>
      </c>
      <c r="HW498" s="136">
        <v>43980.56958333333</v>
      </c>
      <c r="IA498" s="34">
        <v>101</v>
      </c>
    </row>
    <row r="503" spans="3:344">
      <c r="C503" s="40" t="s">
        <v>1286</v>
      </c>
    </row>
    <row r="506" spans="3:344">
      <c r="C506" s="34" t="s">
        <v>171</v>
      </c>
      <c r="D506" s="34" t="s">
        <v>172</v>
      </c>
      <c r="E506" s="34" t="s">
        <v>173</v>
      </c>
      <c r="F506" s="34" t="s">
        <v>174</v>
      </c>
      <c r="G506" s="34" t="s">
        <v>175</v>
      </c>
      <c r="H506" s="34" t="s">
        <v>176</v>
      </c>
      <c r="I506" s="34" t="s">
        <v>177</v>
      </c>
      <c r="J506" s="34" t="s">
        <v>178</v>
      </c>
      <c r="K506" s="34" t="s">
        <v>179</v>
      </c>
      <c r="L506" s="34" t="s">
        <v>180</v>
      </c>
      <c r="M506" s="34" t="s">
        <v>181</v>
      </c>
      <c r="N506" s="34" t="s">
        <v>182</v>
      </c>
      <c r="O506" s="34" t="s">
        <v>183</v>
      </c>
      <c r="P506" s="34" t="s">
        <v>161</v>
      </c>
      <c r="Q506" s="34" t="s">
        <v>184</v>
      </c>
      <c r="R506" s="34" t="s">
        <v>185</v>
      </c>
      <c r="S506" s="34" t="s">
        <v>186</v>
      </c>
      <c r="T506" s="34" t="s">
        <v>187</v>
      </c>
      <c r="U506" s="34" t="s">
        <v>188</v>
      </c>
      <c r="V506" s="34" t="s">
        <v>189</v>
      </c>
      <c r="W506" s="34" t="s">
        <v>190</v>
      </c>
      <c r="X506" s="34" t="s">
        <v>191</v>
      </c>
      <c r="Y506" s="34" t="s">
        <v>192</v>
      </c>
      <c r="Z506" s="34" t="s">
        <v>193</v>
      </c>
      <c r="AA506" s="34" t="s">
        <v>194</v>
      </c>
      <c r="AB506" s="34" t="s">
        <v>195</v>
      </c>
      <c r="AC506" s="34" t="s">
        <v>196</v>
      </c>
      <c r="AD506" s="34" t="s">
        <v>197</v>
      </c>
      <c r="AE506" s="34" t="s">
        <v>198</v>
      </c>
      <c r="AF506" s="34" t="s">
        <v>199</v>
      </c>
      <c r="AG506" s="34" t="s">
        <v>200</v>
      </c>
      <c r="AH506" s="34" t="s">
        <v>201</v>
      </c>
      <c r="AI506" s="34" t="s">
        <v>202</v>
      </c>
      <c r="AJ506" s="34" t="s">
        <v>203</v>
      </c>
      <c r="AK506" s="34" t="s">
        <v>204</v>
      </c>
      <c r="AL506" s="34" t="s">
        <v>205</v>
      </c>
      <c r="AM506" s="34" t="s">
        <v>206</v>
      </c>
      <c r="AN506" s="34" t="s">
        <v>207</v>
      </c>
      <c r="AO506" s="34" t="s">
        <v>208</v>
      </c>
      <c r="AP506" s="34" t="s">
        <v>209</v>
      </c>
      <c r="AQ506" s="34" t="s">
        <v>210</v>
      </c>
      <c r="AR506" s="34" t="s">
        <v>211</v>
      </c>
      <c r="AS506" s="34" t="s">
        <v>212</v>
      </c>
      <c r="AT506" s="34" t="s">
        <v>213</v>
      </c>
      <c r="AU506" s="34" t="s">
        <v>214</v>
      </c>
      <c r="AV506" s="34" t="s">
        <v>215</v>
      </c>
      <c r="AW506" s="34" t="s">
        <v>216</v>
      </c>
      <c r="AX506" s="34" t="s">
        <v>217</v>
      </c>
      <c r="AY506" s="34" t="s">
        <v>218</v>
      </c>
      <c r="AZ506" s="34" t="s">
        <v>219</v>
      </c>
      <c r="BA506" s="34" t="s">
        <v>220</v>
      </c>
      <c r="BB506" s="34" t="s">
        <v>221</v>
      </c>
      <c r="BC506" s="34" t="s">
        <v>222</v>
      </c>
      <c r="BD506" s="34" t="s">
        <v>223</v>
      </c>
      <c r="BE506" s="34" t="s">
        <v>224</v>
      </c>
      <c r="BF506" s="34" t="s">
        <v>144</v>
      </c>
      <c r="BG506" s="34" t="s">
        <v>225</v>
      </c>
      <c r="BH506" s="34" t="s">
        <v>226</v>
      </c>
      <c r="BI506" s="34" t="s">
        <v>227</v>
      </c>
      <c r="BJ506" s="34" t="s">
        <v>228</v>
      </c>
      <c r="BK506" s="34" t="s">
        <v>229</v>
      </c>
      <c r="BL506" s="34" t="s">
        <v>160</v>
      </c>
      <c r="BM506" s="34" t="s">
        <v>230</v>
      </c>
      <c r="BN506" s="34" t="s">
        <v>231</v>
      </c>
      <c r="BO506" s="34" t="s">
        <v>232</v>
      </c>
      <c r="BP506" s="34" t="s">
        <v>233</v>
      </c>
      <c r="BQ506" s="34" t="s">
        <v>234</v>
      </c>
      <c r="BR506" s="34" t="s">
        <v>235</v>
      </c>
      <c r="BS506" s="34" t="s">
        <v>236</v>
      </c>
      <c r="BT506" s="34" t="s">
        <v>237</v>
      </c>
      <c r="BU506" s="34" t="s">
        <v>238</v>
      </c>
      <c r="BV506" s="34" t="s">
        <v>239</v>
      </c>
      <c r="BW506" s="34" t="s">
        <v>240</v>
      </c>
      <c r="BX506" s="34" t="s">
        <v>241</v>
      </c>
      <c r="BY506" s="34" t="s">
        <v>242</v>
      </c>
      <c r="BZ506" s="34" t="s">
        <v>243</v>
      </c>
      <c r="CA506" s="34" t="s">
        <v>244</v>
      </c>
      <c r="CB506" s="34" t="s">
        <v>245</v>
      </c>
      <c r="CC506" s="34" t="s">
        <v>246</v>
      </c>
      <c r="CD506" s="34" t="s">
        <v>247</v>
      </c>
      <c r="CE506" s="34" t="s">
        <v>248</v>
      </c>
      <c r="CF506" s="34" t="s">
        <v>249</v>
      </c>
      <c r="CG506" s="34" t="s">
        <v>250</v>
      </c>
      <c r="CH506" s="34" t="s">
        <v>251</v>
      </c>
      <c r="CI506" s="34" t="s">
        <v>252</v>
      </c>
      <c r="CJ506" s="34" t="s">
        <v>253</v>
      </c>
      <c r="CK506" s="34" t="s">
        <v>254</v>
      </c>
      <c r="CL506" s="34" t="s">
        <v>255</v>
      </c>
      <c r="CM506" s="34" t="s">
        <v>256</v>
      </c>
      <c r="CN506" s="34" t="s">
        <v>257</v>
      </c>
      <c r="CO506" s="34" t="s">
        <v>258</v>
      </c>
      <c r="CP506" s="34" t="s">
        <v>259</v>
      </c>
      <c r="CQ506" s="34" t="s">
        <v>260</v>
      </c>
      <c r="CR506" s="34" t="s">
        <v>261</v>
      </c>
      <c r="CS506" s="34" t="s">
        <v>262</v>
      </c>
      <c r="CT506" s="34" t="s">
        <v>263</v>
      </c>
      <c r="CU506" s="34" t="s">
        <v>264</v>
      </c>
      <c r="CV506" s="34" t="s">
        <v>265</v>
      </c>
      <c r="CW506" s="34" t="s">
        <v>266</v>
      </c>
      <c r="CX506" s="34" t="s">
        <v>267</v>
      </c>
      <c r="CY506" s="34" t="s">
        <v>268</v>
      </c>
      <c r="CZ506" s="34" t="s">
        <v>269</v>
      </c>
      <c r="DA506" s="34" t="s">
        <v>270</v>
      </c>
      <c r="DB506" s="34" t="s">
        <v>271</v>
      </c>
      <c r="DC506" s="34" t="s">
        <v>272</v>
      </c>
      <c r="DD506" s="34" t="s">
        <v>273</v>
      </c>
      <c r="DE506" s="34" t="s">
        <v>274</v>
      </c>
      <c r="DF506" s="34" t="s">
        <v>275</v>
      </c>
      <c r="DG506" s="34" t="s">
        <v>276</v>
      </c>
      <c r="DH506" s="34" t="s">
        <v>277</v>
      </c>
      <c r="DI506" s="34" t="s">
        <v>278</v>
      </c>
      <c r="DJ506" s="34" t="s">
        <v>279</v>
      </c>
      <c r="DK506" s="34" t="s">
        <v>280</v>
      </c>
      <c r="DL506" s="34" t="s">
        <v>281</v>
      </c>
      <c r="DM506" s="34" t="s">
        <v>282</v>
      </c>
      <c r="DN506" s="34" t="s">
        <v>283</v>
      </c>
      <c r="DO506" s="34" t="s">
        <v>284</v>
      </c>
      <c r="DP506" s="34" t="s">
        <v>285</v>
      </c>
      <c r="DQ506" s="34" t="s">
        <v>286</v>
      </c>
      <c r="DR506" s="34" t="s">
        <v>287</v>
      </c>
      <c r="DS506" s="34" t="s">
        <v>288</v>
      </c>
      <c r="DT506" s="34" t="s">
        <v>289</v>
      </c>
      <c r="DU506" s="34" t="s">
        <v>290</v>
      </c>
      <c r="DV506" s="34" t="s">
        <v>291</v>
      </c>
      <c r="DW506" s="34" t="s">
        <v>292</v>
      </c>
      <c r="DX506" s="34" t="s">
        <v>293</v>
      </c>
      <c r="DY506" s="34" t="s">
        <v>294</v>
      </c>
      <c r="DZ506" s="34" t="s">
        <v>295</v>
      </c>
      <c r="EA506" s="34" t="s">
        <v>296</v>
      </c>
      <c r="EB506" s="34" t="s">
        <v>297</v>
      </c>
      <c r="EC506" s="34" t="s">
        <v>298</v>
      </c>
      <c r="ED506" s="34" t="s">
        <v>299</v>
      </c>
      <c r="EE506" s="34" t="s">
        <v>300</v>
      </c>
      <c r="EF506" s="34" t="s">
        <v>301</v>
      </c>
      <c r="EG506" s="34" t="s">
        <v>302</v>
      </c>
      <c r="EH506" s="34" t="s">
        <v>303</v>
      </c>
      <c r="EI506" s="34" t="s">
        <v>304</v>
      </c>
      <c r="EJ506" s="34" t="s">
        <v>305</v>
      </c>
      <c r="EK506" s="34" t="s">
        <v>306</v>
      </c>
      <c r="EL506" s="34" t="s">
        <v>307</v>
      </c>
      <c r="EM506" s="34" t="s">
        <v>308</v>
      </c>
      <c r="EN506" s="34" t="s">
        <v>309</v>
      </c>
      <c r="EO506" s="34" t="s">
        <v>310</v>
      </c>
      <c r="EP506" s="34" t="s">
        <v>311</v>
      </c>
      <c r="EQ506" s="34" t="s">
        <v>312</v>
      </c>
      <c r="ER506" s="34" t="s">
        <v>313</v>
      </c>
      <c r="ES506" s="34" t="s">
        <v>314</v>
      </c>
      <c r="ET506" s="34" t="s">
        <v>315</v>
      </c>
      <c r="EU506" s="34" t="s">
        <v>316</v>
      </c>
      <c r="EV506" s="34" t="s">
        <v>162</v>
      </c>
      <c r="EW506" s="34" t="s">
        <v>145</v>
      </c>
      <c r="EX506" s="34" t="s">
        <v>146</v>
      </c>
      <c r="EY506" s="34" t="s">
        <v>147</v>
      </c>
      <c r="EZ506" s="34" t="s">
        <v>148</v>
      </c>
      <c r="FA506" s="34" t="s">
        <v>149</v>
      </c>
      <c r="FB506" s="34" t="s">
        <v>150</v>
      </c>
      <c r="FC506" s="34" t="s">
        <v>151</v>
      </c>
      <c r="FD506" s="34" t="s">
        <v>152</v>
      </c>
      <c r="FE506" s="34" t="s">
        <v>153</v>
      </c>
      <c r="FF506" s="34" t="s">
        <v>154</v>
      </c>
      <c r="FG506" s="34" t="s">
        <v>163</v>
      </c>
      <c r="FH506" s="34" t="s">
        <v>164</v>
      </c>
      <c r="FI506" s="34" t="s">
        <v>165</v>
      </c>
      <c r="FJ506" s="34" t="s">
        <v>166</v>
      </c>
      <c r="FK506" s="34" t="s">
        <v>167</v>
      </c>
      <c r="FL506" s="34" t="s">
        <v>317</v>
      </c>
      <c r="FM506" s="34" t="s">
        <v>318</v>
      </c>
      <c r="FN506" s="34" t="s">
        <v>319</v>
      </c>
      <c r="FO506" s="34" t="s">
        <v>320</v>
      </c>
      <c r="FP506" s="34" t="s">
        <v>321</v>
      </c>
      <c r="FQ506" s="34" t="s">
        <v>322</v>
      </c>
      <c r="FR506" s="34" t="s">
        <v>323</v>
      </c>
      <c r="FS506" s="34" t="s">
        <v>324</v>
      </c>
      <c r="FT506" s="34" t="s">
        <v>325</v>
      </c>
      <c r="FU506" s="34" t="s">
        <v>326</v>
      </c>
      <c r="FV506" s="34" t="s">
        <v>327</v>
      </c>
      <c r="FW506" s="34" t="s">
        <v>328</v>
      </c>
      <c r="FX506" s="34" t="s">
        <v>329</v>
      </c>
      <c r="FY506" s="34" t="s">
        <v>330</v>
      </c>
      <c r="FZ506" s="34" t="s">
        <v>331</v>
      </c>
      <c r="GA506" s="34" t="s">
        <v>332</v>
      </c>
      <c r="GB506" s="34" t="s">
        <v>333</v>
      </c>
      <c r="GC506" s="34" t="s">
        <v>334</v>
      </c>
      <c r="GD506" s="34" t="s">
        <v>335</v>
      </c>
      <c r="GE506" s="34" t="s">
        <v>336</v>
      </c>
      <c r="GF506" s="34" t="s">
        <v>337</v>
      </c>
      <c r="GG506" s="34" t="s">
        <v>338</v>
      </c>
      <c r="GH506" s="34" t="s">
        <v>339</v>
      </c>
      <c r="GI506" s="34" t="s">
        <v>340</v>
      </c>
      <c r="GJ506" s="34" t="s">
        <v>341</v>
      </c>
      <c r="GK506" s="34" t="s">
        <v>342</v>
      </c>
      <c r="GL506" s="34" t="s">
        <v>343</v>
      </c>
      <c r="GM506" s="34" t="s">
        <v>344</v>
      </c>
      <c r="GN506" s="34" t="s">
        <v>345</v>
      </c>
      <c r="GO506" s="34" t="s">
        <v>346</v>
      </c>
      <c r="GP506" s="34" t="s">
        <v>347</v>
      </c>
      <c r="GQ506" s="34" t="s">
        <v>348</v>
      </c>
      <c r="GR506" s="34" t="s">
        <v>349</v>
      </c>
      <c r="GS506" s="34" t="s">
        <v>350</v>
      </c>
      <c r="GT506" s="34" t="s">
        <v>351</v>
      </c>
      <c r="GU506" s="34" t="s">
        <v>352</v>
      </c>
      <c r="GV506" s="34" t="s">
        <v>353</v>
      </c>
      <c r="GW506" s="34" t="s">
        <v>354</v>
      </c>
      <c r="GX506" s="34" t="s">
        <v>355</v>
      </c>
      <c r="GY506" s="34" t="s">
        <v>356</v>
      </c>
      <c r="GZ506" s="34" t="s">
        <v>357</v>
      </c>
      <c r="HA506" s="34" t="s">
        <v>358</v>
      </c>
      <c r="HB506" s="34" t="s">
        <v>359</v>
      </c>
      <c r="HC506" s="34" t="s">
        <v>360</v>
      </c>
      <c r="HD506" s="34" t="s">
        <v>361</v>
      </c>
      <c r="HE506" s="34" t="s">
        <v>362</v>
      </c>
      <c r="HF506" s="34" t="s">
        <v>363</v>
      </c>
      <c r="HG506" s="34" t="s">
        <v>364</v>
      </c>
      <c r="HH506" s="34" t="s">
        <v>365</v>
      </c>
      <c r="HI506" s="34" t="s">
        <v>366</v>
      </c>
      <c r="HJ506" s="34" t="s">
        <v>367</v>
      </c>
      <c r="HK506" s="34" t="s">
        <v>368</v>
      </c>
      <c r="HL506" s="34" t="s">
        <v>369</v>
      </c>
      <c r="HM506" s="34" t="s">
        <v>370</v>
      </c>
      <c r="HN506" s="34" t="s">
        <v>371</v>
      </c>
      <c r="HO506" s="34" t="s">
        <v>372</v>
      </c>
      <c r="HP506" s="34" t="s">
        <v>373</v>
      </c>
      <c r="HQ506" s="34" t="s">
        <v>374</v>
      </c>
      <c r="HR506" s="34" t="s">
        <v>375</v>
      </c>
      <c r="HS506" s="34" t="s">
        <v>376</v>
      </c>
      <c r="HT506" s="34" t="s">
        <v>158</v>
      </c>
      <c r="HU506" s="34" t="s">
        <v>155</v>
      </c>
      <c r="HV506" s="34" t="s">
        <v>157</v>
      </c>
      <c r="HW506" s="34" t="s">
        <v>156</v>
      </c>
      <c r="HX506" s="34" t="s">
        <v>159</v>
      </c>
      <c r="HY506" s="34" t="s">
        <v>377</v>
      </c>
      <c r="HZ506" s="34" t="s">
        <v>378</v>
      </c>
      <c r="IA506" s="34" t="s">
        <v>379</v>
      </c>
      <c r="IB506" s="34" t="s">
        <v>380</v>
      </c>
      <c r="IC506" s="34" t="s">
        <v>381</v>
      </c>
      <c r="ID506" s="34" t="s">
        <v>382</v>
      </c>
      <c r="IE506" s="34" t="s">
        <v>383</v>
      </c>
      <c r="IF506" s="34" t="s">
        <v>384</v>
      </c>
      <c r="IG506" s="34" t="s">
        <v>385</v>
      </c>
      <c r="IH506" s="34" t="s">
        <v>386</v>
      </c>
      <c r="II506" s="34" t="s">
        <v>387</v>
      </c>
      <c r="IJ506" s="34" t="s">
        <v>388</v>
      </c>
      <c r="IK506" s="34" t="s">
        <v>389</v>
      </c>
      <c r="IL506" s="34" t="s">
        <v>390</v>
      </c>
      <c r="IM506" s="34" t="s">
        <v>391</v>
      </c>
      <c r="IN506" s="34" t="s">
        <v>392</v>
      </c>
      <c r="IO506" s="34" t="s">
        <v>393</v>
      </c>
      <c r="IP506" s="34" t="s">
        <v>394</v>
      </c>
      <c r="IQ506" s="34" t="s">
        <v>395</v>
      </c>
      <c r="IR506" s="34" t="s">
        <v>396</v>
      </c>
      <c r="IS506" s="34" t="s">
        <v>397</v>
      </c>
      <c r="IT506" s="34" t="s">
        <v>398</v>
      </c>
      <c r="IU506" s="34" t="s">
        <v>399</v>
      </c>
      <c r="IV506" s="34" t="s">
        <v>400</v>
      </c>
      <c r="IW506" s="34" t="s">
        <v>401</v>
      </c>
      <c r="IX506" s="34" t="s">
        <v>402</v>
      </c>
      <c r="IY506" s="34" t="s">
        <v>403</v>
      </c>
      <c r="IZ506" s="34" t="s">
        <v>404</v>
      </c>
      <c r="JA506" s="34" t="s">
        <v>405</v>
      </c>
      <c r="JB506" s="34" t="s">
        <v>406</v>
      </c>
      <c r="JC506" s="34" t="s">
        <v>407</v>
      </c>
      <c r="JD506" s="34" t="s">
        <v>408</v>
      </c>
      <c r="JE506" s="34" t="s">
        <v>409</v>
      </c>
      <c r="JF506" s="34" t="s">
        <v>410</v>
      </c>
      <c r="JG506" s="34" t="s">
        <v>411</v>
      </c>
      <c r="JH506" s="34" t="s">
        <v>412</v>
      </c>
      <c r="JI506" s="34" t="s">
        <v>413</v>
      </c>
      <c r="JJ506" s="34" t="s">
        <v>414</v>
      </c>
      <c r="JK506" s="34" t="s">
        <v>415</v>
      </c>
      <c r="JL506" s="34" t="s">
        <v>416</v>
      </c>
      <c r="JM506" s="34" t="s">
        <v>417</v>
      </c>
      <c r="JN506" s="34" t="s">
        <v>418</v>
      </c>
      <c r="JO506" s="34" t="s">
        <v>419</v>
      </c>
      <c r="JP506" s="34" t="s">
        <v>420</v>
      </c>
      <c r="JQ506" s="34" t="s">
        <v>421</v>
      </c>
      <c r="JR506" s="34" t="s">
        <v>422</v>
      </c>
      <c r="JS506" s="34" t="s">
        <v>423</v>
      </c>
      <c r="JT506" s="34" t="s">
        <v>424</v>
      </c>
      <c r="JU506" s="34" t="s">
        <v>425</v>
      </c>
      <c r="JV506" s="34" t="s">
        <v>426</v>
      </c>
      <c r="JW506" s="34" t="s">
        <v>427</v>
      </c>
      <c r="JX506" s="34" t="s">
        <v>428</v>
      </c>
      <c r="JY506" s="34" t="s">
        <v>429</v>
      </c>
      <c r="JZ506" s="34" t="s">
        <v>430</v>
      </c>
      <c r="KA506" s="34" t="s">
        <v>431</v>
      </c>
      <c r="KB506" s="34" t="s">
        <v>432</v>
      </c>
      <c r="KC506" s="34" t="s">
        <v>433</v>
      </c>
      <c r="KD506" s="34" t="s">
        <v>434</v>
      </c>
      <c r="KE506" s="34" t="s">
        <v>435</v>
      </c>
      <c r="KF506" s="34" t="s">
        <v>436</v>
      </c>
      <c r="KG506" s="34" t="s">
        <v>437</v>
      </c>
      <c r="KH506" s="34" t="s">
        <v>438</v>
      </c>
      <c r="KI506" s="34" t="s">
        <v>439</v>
      </c>
      <c r="KJ506" s="34" t="s">
        <v>440</v>
      </c>
      <c r="KK506" s="34" t="s">
        <v>441</v>
      </c>
      <c r="KL506" s="34" t="s">
        <v>442</v>
      </c>
      <c r="KM506" s="34" t="s">
        <v>443</v>
      </c>
      <c r="KN506" s="34" t="s">
        <v>444</v>
      </c>
      <c r="KO506" s="34" t="s">
        <v>445</v>
      </c>
      <c r="KP506" s="34" t="s">
        <v>446</v>
      </c>
      <c r="KQ506" s="34" t="s">
        <v>447</v>
      </c>
      <c r="KR506" s="34" t="s">
        <v>448</v>
      </c>
      <c r="KS506" s="34" t="s">
        <v>449</v>
      </c>
      <c r="KT506" s="34" t="s">
        <v>450</v>
      </c>
      <c r="KU506" s="34" t="s">
        <v>451</v>
      </c>
      <c r="KV506" s="34" t="s">
        <v>452</v>
      </c>
      <c r="KW506" s="34" t="s">
        <v>453</v>
      </c>
      <c r="KX506" s="34" t="s">
        <v>454</v>
      </c>
      <c r="KY506" s="34" t="s">
        <v>455</v>
      </c>
      <c r="KZ506" s="34" t="s">
        <v>456</v>
      </c>
      <c r="LA506" s="34" t="s">
        <v>457</v>
      </c>
      <c r="LB506" s="34" t="s">
        <v>458</v>
      </c>
      <c r="LC506" s="34" t="s">
        <v>459</v>
      </c>
      <c r="LD506" s="34" t="s">
        <v>460</v>
      </c>
      <c r="LE506" s="34" t="s">
        <v>461</v>
      </c>
      <c r="LF506" s="34" t="s">
        <v>462</v>
      </c>
      <c r="LG506" s="34" t="s">
        <v>463</v>
      </c>
      <c r="LH506" s="34" t="s">
        <v>464</v>
      </c>
      <c r="LI506" s="34" t="s">
        <v>465</v>
      </c>
      <c r="LJ506" s="34" t="s">
        <v>466</v>
      </c>
      <c r="LK506" s="34" t="s">
        <v>467</v>
      </c>
      <c r="LL506" s="34" t="s">
        <v>468</v>
      </c>
      <c r="LM506" s="34" t="s">
        <v>469</v>
      </c>
      <c r="LN506" s="34" t="s">
        <v>470</v>
      </c>
      <c r="LO506" s="34" t="s">
        <v>471</v>
      </c>
      <c r="LP506" s="34" t="s">
        <v>472</v>
      </c>
      <c r="LQ506" s="34" t="s">
        <v>473</v>
      </c>
      <c r="LR506" s="34" t="s">
        <v>474</v>
      </c>
      <c r="LS506" s="34" t="s">
        <v>475</v>
      </c>
      <c r="LT506" s="34" t="s">
        <v>476</v>
      </c>
      <c r="LU506" s="34" t="s">
        <v>477</v>
      </c>
      <c r="LV506" s="34" t="s">
        <v>478</v>
      </c>
      <c r="LW506" s="34" t="s">
        <v>479</v>
      </c>
      <c r="LX506" s="34" t="s">
        <v>480</v>
      </c>
      <c r="LY506" s="34" t="s">
        <v>481</v>
      </c>
      <c r="LZ506" s="34" t="s">
        <v>482</v>
      </c>
      <c r="MA506" s="34" t="s">
        <v>483</v>
      </c>
      <c r="MB506" s="34" t="s">
        <v>484</v>
      </c>
      <c r="MC506" s="34" t="s">
        <v>485</v>
      </c>
      <c r="MD506" s="34" t="s">
        <v>486</v>
      </c>
      <c r="ME506" s="34" t="s">
        <v>487</v>
      </c>
      <c r="MF506" s="34" t="s">
        <v>488</v>
      </c>
    </row>
    <row r="507" spans="3:344">
      <c r="C507" s="34">
        <v>812324</v>
      </c>
      <c r="D507" s="34" t="s">
        <v>489</v>
      </c>
      <c r="E507" s="34" t="s">
        <v>1287</v>
      </c>
      <c r="F507" s="34">
        <v>5025</v>
      </c>
      <c r="M507" s="34" t="s">
        <v>491</v>
      </c>
      <c r="N507" s="34">
        <v>2021</v>
      </c>
      <c r="O507" s="34" t="s">
        <v>492</v>
      </c>
      <c r="P507" s="34" t="s">
        <v>1288</v>
      </c>
      <c r="Q507" s="34" t="s">
        <v>494</v>
      </c>
      <c r="R507" s="34">
        <v>15420.9</v>
      </c>
      <c r="S507" s="34" t="s">
        <v>495</v>
      </c>
      <c r="T507" s="34">
        <v>2000</v>
      </c>
      <c r="U507" s="34" t="s">
        <v>505</v>
      </c>
      <c r="V507" s="34">
        <v>1016</v>
      </c>
      <c r="Y507" s="34">
        <v>182141</v>
      </c>
      <c r="AA507" s="34">
        <v>5158</v>
      </c>
      <c r="AK507" s="34">
        <v>182141</v>
      </c>
      <c r="AW507" s="34" t="s">
        <v>497</v>
      </c>
      <c r="AX507" s="135">
        <v>43921</v>
      </c>
      <c r="AZ507" s="34">
        <v>820845</v>
      </c>
      <c r="BA507" s="136">
        <v>43914.706793981481</v>
      </c>
      <c r="BD507" s="34" t="s">
        <v>1289</v>
      </c>
      <c r="BE507" s="34">
        <v>1</v>
      </c>
      <c r="BG507" s="34">
        <v>1</v>
      </c>
      <c r="BH507" s="34">
        <v>15420.9</v>
      </c>
      <c r="BZ507" s="34" t="s">
        <v>499</v>
      </c>
      <c r="CI507" s="34">
        <v>1001220</v>
      </c>
      <c r="CJ507" s="34">
        <v>100001040</v>
      </c>
      <c r="FG507" s="34" t="s">
        <v>135</v>
      </c>
      <c r="HT507" s="34">
        <v>4246</v>
      </c>
      <c r="HU507" s="136">
        <v>43914.706793981481</v>
      </c>
      <c r="HV507" s="34">
        <v>4246</v>
      </c>
      <c r="HW507" s="136">
        <v>43915.630648148152</v>
      </c>
      <c r="IA507" s="34">
        <v>101</v>
      </c>
    </row>
    <row r="508" spans="3:344">
      <c r="C508" s="34">
        <v>812325</v>
      </c>
      <c r="D508" s="34" t="s">
        <v>489</v>
      </c>
      <c r="E508" s="34" t="s">
        <v>1287</v>
      </c>
      <c r="F508" s="34">
        <v>5026</v>
      </c>
      <c r="M508" s="34" t="s">
        <v>491</v>
      </c>
      <c r="N508" s="34">
        <v>2021</v>
      </c>
      <c r="O508" s="34" t="s">
        <v>492</v>
      </c>
      <c r="P508" s="34" t="s">
        <v>1288</v>
      </c>
      <c r="Q508" s="34" t="s">
        <v>494</v>
      </c>
      <c r="R508" s="34">
        <v>9346.9500000000007</v>
      </c>
      <c r="S508" s="34" t="s">
        <v>495</v>
      </c>
      <c r="T508" s="34">
        <v>2000</v>
      </c>
      <c r="U508" s="34" t="s">
        <v>505</v>
      </c>
      <c r="V508" s="34">
        <v>1016</v>
      </c>
      <c r="Y508" s="34">
        <v>182141</v>
      </c>
      <c r="AA508" s="34">
        <v>5158</v>
      </c>
      <c r="AK508" s="34">
        <v>182141</v>
      </c>
      <c r="AW508" s="34" t="s">
        <v>497</v>
      </c>
      <c r="AX508" s="135">
        <v>43921</v>
      </c>
      <c r="AZ508" s="34">
        <v>820845</v>
      </c>
      <c r="BA508" s="136">
        <v>43914.706793981481</v>
      </c>
      <c r="BD508" s="34" t="s">
        <v>1289</v>
      </c>
      <c r="BE508" s="34">
        <v>2</v>
      </c>
      <c r="BG508" s="34">
        <v>1</v>
      </c>
      <c r="BH508" s="34">
        <v>9346.9500000000007</v>
      </c>
      <c r="BZ508" s="34" t="s">
        <v>499</v>
      </c>
      <c r="CI508" s="34">
        <v>1001220</v>
      </c>
      <c r="CJ508" s="34">
        <v>100001040</v>
      </c>
      <c r="FG508" s="34" t="s">
        <v>135</v>
      </c>
      <c r="HT508" s="34">
        <v>4246</v>
      </c>
      <c r="HU508" s="136">
        <v>43914.706793981481</v>
      </c>
      <c r="HV508" s="34">
        <v>4246</v>
      </c>
      <c r="HW508" s="136">
        <v>43915.630648148152</v>
      </c>
      <c r="IA508" s="34">
        <v>101</v>
      </c>
    </row>
    <row r="513" spans="3:6">
      <c r="C513" s="40" t="s">
        <v>1290</v>
      </c>
    </row>
    <row r="516" spans="3:6">
      <c r="C516" s="40" t="s">
        <v>1291</v>
      </c>
      <c r="D516" s="40"/>
      <c r="E516" s="40"/>
      <c r="F516" s="40"/>
    </row>
  </sheetData>
  <autoFilter ref="C7:MF498">
    <filterColumn colId="2">
      <filters>
        <filter val="2005 BS#0000990"/>
      </filters>
    </filterColumn>
  </autoFilter>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4"/>
  <sheetViews>
    <sheetView showGridLines="0" tabSelected="1" topLeftCell="A346" zoomScale="70" zoomScaleNormal="70" workbookViewId="0">
      <selection activeCell="D367" sqref="D36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34"/>
      <c r="B4" s="134"/>
      <c r="C4" s="134"/>
      <c r="D4"/>
      <c r="E4"/>
      <c r="F4"/>
      <c r="G4" s="122"/>
      <c r="H4" s="122"/>
      <c r="I4" s="122"/>
      <c r="K4" s="122"/>
      <c r="L4" s="122"/>
      <c r="M4" s="122"/>
      <c r="N4" s="122"/>
      <c r="O4" s="122"/>
      <c r="P4" s="122"/>
      <c r="Q4" s="122"/>
    </row>
    <row r="5" spans="1:38">
      <c r="A5" s="134"/>
      <c r="B5" s="134"/>
      <c r="C5" s="134"/>
      <c r="D5"/>
      <c r="E5"/>
      <c r="F5"/>
      <c r="G5" s="122"/>
      <c r="H5" s="122"/>
      <c r="I5" s="122"/>
      <c r="K5" s="122"/>
      <c r="L5" s="122"/>
      <c r="M5" s="122"/>
      <c r="N5" s="122"/>
      <c r="O5" s="122"/>
      <c r="P5" s="122"/>
      <c r="Q5" s="122"/>
    </row>
    <row r="6" spans="1:38">
      <c r="A6" s="134"/>
      <c r="B6" s="134"/>
      <c r="C6" s="134"/>
      <c r="D6"/>
      <c r="E6"/>
      <c r="F6"/>
      <c r="G6" s="122"/>
      <c r="H6" s="122"/>
      <c r="I6" s="122"/>
      <c r="K6" s="122"/>
      <c r="L6" s="122"/>
      <c r="M6" s="122"/>
      <c r="N6" s="122"/>
      <c r="O6" s="122"/>
      <c r="P6" s="122"/>
      <c r="Q6" s="122"/>
    </row>
    <row r="7" spans="1:38">
      <c r="A7" s="122"/>
      <c r="C7" s="381" t="s">
        <v>1389</v>
      </c>
      <c r="D7" s="382"/>
      <c r="E7" s="382"/>
      <c r="F7" s="382"/>
      <c r="G7" s="382"/>
      <c r="H7" s="382"/>
    </row>
    <row r="8" spans="1:38">
      <c r="A8" s="122"/>
    </row>
    <row r="9" spans="1:38">
      <c r="A9" s="122"/>
    </row>
    <row r="10" spans="1:38">
      <c r="A10" s="122"/>
    </row>
    <row r="11" spans="1:38">
      <c r="A11" s="122"/>
    </row>
    <row r="12" spans="1:38">
      <c r="A12" s="122"/>
    </row>
    <row r="13" spans="1:38">
      <c r="A13" s="122"/>
    </row>
    <row r="14" spans="1:38">
      <c r="A14" s="122"/>
    </row>
    <row r="15" spans="1:38">
      <c r="A15" s="122"/>
    </row>
    <row r="16" spans="1:38">
      <c r="A16" s="122"/>
    </row>
    <row r="17" spans="1:17">
      <c r="A17" s="122"/>
    </row>
    <row r="18" spans="1:17">
      <c r="A18" s="122"/>
    </row>
    <row r="19" spans="1:17">
      <c r="A19" s="122"/>
    </row>
    <row r="20" spans="1:17">
      <c r="A20" s="122"/>
    </row>
    <row r="21" spans="1:17">
      <c r="A21" s="122"/>
    </row>
    <row r="22" spans="1:17">
      <c r="A22" s="122"/>
    </row>
    <row r="23" spans="1:17">
      <c r="A23" s="122"/>
    </row>
    <row r="24" spans="1:17">
      <c r="A24" s="122"/>
    </row>
    <row r="25" spans="1:17">
      <c r="A25" s="122"/>
    </row>
    <row r="26" spans="1:17">
      <c r="A26" s="122"/>
    </row>
    <row r="27" spans="1:17">
      <c r="A27" s="122"/>
    </row>
    <row r="28" spans="1:17">
      <c r="A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3"/>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40" t="s">
        <v>1390</v>
      </c>
      <c r="D82" s="141"/>
      <c r="E82" s="141"/>
      <c r="F82" s="141"/>
      <c r="G82" s="141"/>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379"/>
      <c r="E85" s="380"/>
      <c r="F85" s="380"/>
      <c r="G85" s="380"/>
      <c r="H85" s="380"/>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4"/>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430" spans="1:1">
      <c r="A430" s="118"/>
    </row>
    <row r="468" spans="1:1">
      <c r="A468" s="117"/>
    </row>
    <row r="506" spans="1:1">
      <c r="A506" s="118"/>
    </row>
    <row r="544" spans="1:1">
      <c r="A544"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L21" sqref="L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5"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9" t="s">
        <v>60</v>
      </c>
      <c r="N2" s="280"/>
      <c r="O2" s="280"/>
      <c r="P2" s="280"/>
      <c r="Q2" s="280"/>
      <c r="R2" s="280"/>
      <c r="S2" s="280"/>
      <c r="T2" s="280"/>
      <c r="U2" s="280"/>
      <c r="V2" s="280"/>
      <c r="W2" s="280"/>
      <c r="X2" s="280"/>
      <c r="Y2" s="280"/>
      <c r="Z2" s="280"/>
      <c r="AA2" s="280"/>
      <c r="AB2" s="280"/>
      <c r="AC2" s="280"/>
      <c r="AD2" s="28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1"/>
      <c r="M4" s="281"/>
      <c r="N4" s="281"/>
      <c r="O4" s="281"/>
      <c r="P4" s="281"/>
      <c r="Q4" s="281"/>
      <c r="R4" s="281"/>
      <c r="S4" s="281"/>
      <c r="T4" s="281"/>
      <c r="U4" s="79"/>
      <c r="V4" s="79"/>
      <c r="W4" s="79"/>
      <c r="X4" s="79"/>
      <c r="Y4" s="79"/>
      <c r="Z4" s="79"/>
      <c r="AA4" s="79"/>
      <c r="AB4" s="79"/>
      <c r="AC4" s="80" t="s">
        <v>64</v>
      </c>
      <c r="AD4" s="81"/>
      <c r="AE4" s="81"/>
      <c r="AF4" s="81"/>
      <c r="AG4" s="81"/>
      <c r="AH4" s="282"/>
      <c r="AI4" s="282"/>
      <c r="AJ4" s="282"/>
      <c r="AK4" s="282"/>
      <c r="AL4" s="282"/>
      <c r="AM4" s="282"/>
      <c r="AN4" s="282"/>
      <c r="AO4" s="282"/>
      <c r="AP4" s="282"/>
    </row>
    <row r="5" spans="1:45" ht="20.100000000000001" customHeight="1">
      <c r="A5" s="68"/>
      <c r="B5" s="77" t="s">
        <v>65</v>
      </c>
      <c r="C5" s="78"/>
      <c r="D5" s="68"/>
      <c r="E5" s="68"/>
      <c r="F5" s="68"/>
      <c r="K5" s="78" t="s">
        <v>63</v>
      </c>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c r="AM5" s="283"/>
      <c r="AN5" s="283"/>
      <c r="AO5" s="283"/>
      <c r="AP5" s="283"/>
    </row>
    <row r="6" spans="1:45" ht="20.100000000000001" customHeight="1">
      <c r="A6" s="68"/>
      <c r="B6" s="77" t="s">
        <v>66</v>
      </c>
      <c r="C6" s="78"/>
      <c r="D6" s="68"/>
      <c r="E6" s="68"/>
      <c r="F6" s="68"/>
      <c r="K6" s="78" t="s">
        <v>63</v>
      </c>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row>
    <row r="7" spans="1:45" ht="20.100000000000001" customHeight="1">
      <c r="A7" s="68"/>
      <c r="B7" s="77" t="s">
        <v>67</v>
      </c>
      <c r="C7" s="78"/>
      <c r="D7" s="68"/>
      <c r="E7" s="68"/>
      <c r="F7" s="68"/>
      <c r="K7" s="78" t="s">
        <v>63</v>
      </c>
      <c r="L7" s="284"/>
      <c r="M7" s="285"/>
      <c r="N7" s="285"/>
      <c r="O7" s="285"/>
      <c r="P7" s="285"/>
      <c r="Q7" s="285"/>
      <c r="R7" s="285"/>
      <c r="S7" s="285"/>
      <c r="T7" s="28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4"/>
      <c r="M8" s="285"/>
      <c r="N8" s="285"/>
      <c r="O8" s="285"/>
      <c r="P8" s="285"/>
      <c r="Q8" s="285"/>
      <c r="R8" s="285"/>
      <c r="S8" s="285"/>
      <c r="T8" s="28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6"/>
      <c r="M10" s="286"/>
      <c r="N10" s="286"/>
      <c r="O10" s="286"/>
      <c r="P10" s="286"/>
      <c r="Q10" s="286"/>
      <c r="R10" s="286"/>
      <c r="S10" s="286"/>
      <c r="T10" s="286"/>
      <c r="U10" s="286"/>
      <c r="V10" s="286"/>
      <c r="W10" s="286"/>
      <c r="X10" s="286"/>
      <c r="Y10" s="286"/>
      <c r="Z10" s="286"/>
      <c r="AA10" s="286"/>
      <c r="AB10" s="286"/>
      <c r="AC10" s="286"/>
      <c r="AD10" s="286"/>
      <c r="AE10" s="286"/>
      <c r="AF10" s="79"/>
      <c r="AG10" s="79"/>
      <c r="AH10" s="284"/>
      <c r="AI10" s="285"/>
      <c r="AJ10" s="285"/>
      <c r="AK10" s="285"/>
      <c r="AL10" s="285"/>
      <c r="AM10" s="285"/>
      <c r="AN10" s="285"/>
      <c r="AO10" s="285"/>
      <c r="AP10" s="285"/>
    </row>
    <row r="11" spans="1:45" ht="20.100000000000001" customHeight="1">
      <c r="B11" s="83" t="s">
        <v>73</v>
      </c>
      <c r="F11" s="68"/>
      <c r="G11" s="68"/>
      <c r="J11" s="70" t="s">
        <v>74</v>
      </c>
      <c r="K11" s="78" t="s">
        <v>63</v>
      </c>
      <c r="L11" s="286"/>
      <c r="M11" s="286"/>
      <c r="N11" s="286"/>
      <c r="O11" s="286"/>
      <c r="P11" s="286"/>
      <c r="Q11" s="286"/>
      <c r="R11" s="286"/>
      <c r="S11" s="286"/>
      <c r="T11" s="286"/>
      <c r="U11" s="286"/>
      <c r="V11" s="286"/>
      <c r="W11" s="286"/>
      <c r="X11" s="286"/>
      <c r="Y11" s="286"/>
      <c r="Z11" s="286"/>
      <c r="AA11" s="286"/>
      <c r="AB11" s="286"/>
      <c r="AC11" s="286"/>
      <c r="AD11" s="286"/>
      <c r="AE11" s="286"/>
      <c r="AF11" s="79"/>
      <c r="AG11" s="79"/>
      <c r="AH11" s="284"/>
      <c r="AI11" s="285"/>
      <c r="AJ11" s="285"/>
      <c r="AK11" s="285"/>
      <c r="AL11" s="285"/>
      <c r="AM11" s="285"/>
      <c r="AN11" s="285"/>
      <c r="AO11" s="285"/>
      <c r="AP11" s="285"/>
    </row>
    <row r="12" spans="1:45" ht="20.100000000000001" customHeight="1">
      <c r="B12" s="83" t="s">
        <v>75</v>
      </c>
      <c r="F12" s="68"/>
      <c r="G12" s="68"/>
      <c r="J12" s="70" t="s">
        <v>76</v>
      </c>
      <c r="K12" s="78" t="s">
        <v>63</v>
      </c>
      <c r="L12" s="286"/>
      <c r="M12" s="286"/>
      <c r="N12" s="286"/>
      <c r="O12" s="286"/>
      <c r="P12" s="286"/>
      <c r="Q12" s="286"/>
      <c r="R12" s="286"/>
      <c r="S12" s="286"/>
      <c r="T12" s="286"/>
      <c r="U12" s="286"/>
      <c r="V12" s="286"/>
      <c r="W12" s="286"/>
      <c r="X12" s="286"/>
      <c r="Y12" s="286"/>
      <c r="Z12" s="286"/>
      <c r="AA12" s="286"/>
      <c r="AB12" s="286"/>
      <c r="AC12" s="286"/>
      <c r="AD12" s="286"/>
      <c r="AE12" s="286"/>
      <c r="AF12" s="79"/>
      <c r="AG12" s="79"/>
      <c r="AH12" s="284"/>
      <c r="AI12" s="285"/>
      <c r="AJ12" s="285"/>
      <c r="AK12" s="285"/>
      <c r="AL12" s="285"/>
      <c r="AM12" s="285"/>
      <c r="AN12" s="285"/>
      <c r="AO12" s="285"/>
      <c r="AP12" s="285"/>
    </row>
    <row r="13" spans="1:45" ht="20.100000000000001" customHeight="1">
      <c r="B13" s="83" t="s">
        <v>77</v>
      </c>
      <c r="F13" s="68"/>
      <c r="G13" s="68"/>
      <c r="J13" s="90" t="s">
        <v>78</v>
      </c>
      <c r="K13" s="78" t="s">
        <v>63</v>
      </c>
      <c r="L13" s="286"/>
      <c r="M13" s="286"/>
      <c r="N13" s="286"/>
      <c r="O13" s="286"/>
      <c r="P13" s="286"/>
      <c r="Q13" s="286"/>
      <c r="R13" s="286"/>
      <c r="S13" s="286"/>
      <c r="T13" s="286"/>
      <c r="U13" s="286"/>
      <c r="V13" s="286"/>
      <c r="W13" s="286"/>
      <c r="X13" s="286"/>
      <c r="Y13" s="286"/>
      <c r="Z13" s="286"/>
      <c r="AA13" s="286"/>
      <c r="AB13" s="286"/>
      <c r="AC13" s="286"/>
      <c r="AD13" s="286"/>
      <c r="AE13" s="286"/>
      <c r="AF13" s="79"/>
      <c r="AG13" s="79"/>
      <c r="AH13" s="284"/>
      <c r="AI13" s="285"/>
      <c r="AJ13" s="285"/>
      <c r="AK13" s="285"/>
      <c r="AL13" s="285"/>
      <c r="AM13" s="285"/>
      <c r="AN13" s="285"/>
      <c r="AO13" s="285"/>
      <c r="AP13" s="285"/>
    </row>
    <row r="14" spans="1:45" ht="20.100000000000001" customHeight="1">
      <c r="B14" s="66"/>
      <c r="K14" s="78"/>
      <c r="L14" s="68"/>
      <c r="M14" s="68"/>
    </row>
    <row r="15" spans="1:45" ht="20.100000000000001" customHeight="1">
      <c r="B15" s="91" t="s">
        <v>79</v>
      </c>
      <c r="K15" s="78" t="s">
        <v>63</v>
      </c>
      <c r="L15" s="287"/>
      <c r="M15" s="288"/>
      <c r="N15" s="288"/>
      <c r="O15" s="288"/>
      <c r="P15" s="288"/>
      <c r="Q15" s="288"/>
      <c r="R15" s="288"/>
      <c r="S15" s="288"/>
      <c r="T15" s="288"/>
      <c r="U15" s="288"/>
      <c r="V15" s="288"/>
      <c r="W15" s="288"/>
      <c r="X15" s="288"/>
      <c r="Y15" s="288"/>
      <c r="Z15" s="288"/>
      <c r="AA15" s="288"/>
      <c r="AB15" s="288"/>
      <c r="AC15" s="288"/>
      <c r="AD15" s="288"/>
      <c r="AE15" s="288"/>
      <c r="AF15" s="288"/>
      <c r="AG15" s="288"/>
      <c r="AH15" s="288"/>
      <c r="AI15" s="288"/>
      <c r="AJ15" s="288"/>
      <c r="AK15" s="288"/>
      <c r="AL15" s="288"/>
      <c r="AM15" s="288"/>
      <c r="AN15" s="288"/>
      <c r="AO15" s="288"/>
      <c r="AP15" s="288"/>
      <c r="AQ15" s="288"/>
      <c r="AR15" s="289"/>
    </row>
    <row r="16" spans="1:45" ht="20.100000000000001" customHeight="1">
      <c r="L16" s="290"/>
      <c r="M16" s="291"/>
      <c r="N16" s="291"/>
      <c r="O16" s="291"/>
      <c r="P16" s="291"/>
      <c r="Q16" s="291"/>
      <c r="R16" s="291"/>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c r="AQ16" s="291"/>
      <c r="AR16" s="292"/>
    </row>
    <row r="17" spans="1:46" ht="20.100000000000001" customHeight="1">
      <c r="L17" s="290"/>
      <c r="M17" s="291"/>
      <c r="N17" s="291"/>
      <c r="O17" s="291"/>
      <c r="P17" s="291"/>
      <c r="Q17" s="291"/>
      <c r="R17" s="291"/>
      <c r="S17" s="291"/>
      <c r="T17" s="291"/>
      <c r="U17" s="291"/>
      <c r="V17" s="291"/>
      <c r="W17" s="291"/>
      <c r="X17" s="291"/>
      <c r="Y17" s="291"/>
      <c r="Z17" s="291"/>
      <c r="AA17" s="291"/>
      <c r="AB17" s="291"/>
      <c r="AC17" s="291"/>
      <c r="AD17" s="291"/>
      <c r="AE17" s="291"/>
      <c r="AF17" s="291"/>
      <c r="AG17" s="291"/>
      <c r="AH17" s="291"/>
      <c r="AI17" s="291"/>
      <c r="AJ17" s="291"/>
      <c r="AK17" s="291"/>
      <c r="AL17" s="291"/>
      <c r="AM17" s="291"/>
      <c r="AN17" s="291"/>
      <c r="AO17" s="291"/>
      <c r="AP17" s="291"/>
      <c r="AQ17" s="291"/>
      <c r="AR17" s="292"/>
    </row>
    <row r="18" spans="1:46" ht="20.100000000000001" customHeight="1">
      <c r="L18" s="290"/>
      <c r="M18" s="291"/>
      <c r="N18" s="291"/>
      <c r="O18" s="291"/>
      <c r="P18" s="291"/>
      <c r="Q18" s="291"/>
      <c r="R18" s="291"/>
      <c r="S18" s="291"/>
      <c r="T18" s="291"/>
      <c r="U18" s="291"/>
      <c r="V18" s="291"/>
      <c r="W18" s="291"/>
      <c r="X18" s="291"/>
      <c r="Y18" s="291"/>
      <c r="Z18" s="291"/>
      <c r="AA18" s="291"/>
      <c r="AB18" s="291"/>
      <c r="AC18" s="291"/>
      <c r="AD18" s="291"/>
      <c r="AE18" s="291"/>
      <c r="AF18" s="291"/>
      <c r="AG18" s="291"/>
      <c r="AH18" s="291"/>
      <c r="AI18" s="291"/>
      <c r="AJ18" s="291"/>
      <c r="AK18" s="291"/>
      <c r="AL18" s="291"/>
      <c r="AM18" s="291"/>
      <c r="AN18" s="291"/>
      <c r="AO18" s="291"/>
      <c r="AP18" s="291"/>
      <c r="AQ18" s="291"/>
      <c r="AR18" s="292"/>
    </row>
    <row r="19" spans="1:46" ht="20.100000000000001" customHeight="1">
      <c r="L19" s="290"/>
      <c r="M19" s="291"/>
      <c r="N19" s="291"/>
      <c r="O19" s="291"/>
      <c r="P19" s="291"/>
      <c r="Q19" s="291"/>
      <c r="R19" s="291"/>
      <c r="S19" s="291"/>
      <c r="T19" s="291"/>
      <c r="U19" s="291"/>
      <c r="V19" s="291"/>
      <c r="W19" s="291"/>
      <c r="X19" s="291"/>
      <c r="Y19" s="291"/>
      <c r="Z19" s="291"/>
      <c r="AA19" s="291"/>
      <c r="AB19" s="291"/>
      <c r="AC19" s="291"/>
      <c r="AD19" s="291"/>
      <c r="AE19" s="291"/>
      <c r="AF19" s="291"/>
      <c r="AG19" s="291"/>
      <c r="AH19" s="291"/>
      <c r="AI19" s="291"/>
      <c r="AJ19" s="291"/>
      <c r="AK19" s="291"/>
      <c r="AL19" s="291"/>
      <c r="AM19" s="291"/>
      <c r="AN19" s="291"/>
      <c r="AO19" s="291"/>
      <c r="AP19" s="291"/>
      <c r="AQ19" s="291"/>
      <c r="AR19" s="292"/>
    </row>
    <row r="20" spans="1:46" ht="20.100000000000001" customHeight="1">
      <c r="L20" s="293"/>
      <c r="M20" s="294"/>
      <c r="N20" s="294"/>
      <c r="O20" s="294"/>
      <c r="P20" s="294"/>
      <c r="Q20" s="294"/>
      <c r="R20" s="294"/>
      <c r="S20" s="294"/>
      <c r="T20" s="294"/>
      <c r="U20" s="294"/>
      <c r="V20" s="294"/>
      <c r="W20" s="294"/>
      <c r="X20" s="294"/>
      <c r="Y20" s="294"/>
      <c r="Z20" s="294"/>
      <c r="AA20" s="294"/>
      <c r="AB20" s="294"/>
      <c r="AC20" s="294"/>
      <c r="AD20" s="294"/>
      <c r="AE20" s="294"/>
      <c r="AF20" s="294"/>
      <c r="AG20" s="294"/>
      <c r="AH20" s="294"/>
      <c r="AI20" s="294"/>
      <c r="AJ20" s="294"/>
      <c r="AK20" s="294"/>
      <c r="AL20" s="294"/>
      <c r="AM20" s="294"/>
      <c r="AN20" s="294"/>
      <c r="AO20" s="294"/>
      <c r="AP20" s="294"/>
      <c r="AQ20" s="294"/>
      <c r="AR20" s="295"/>
    </row>
    <row r="21" spans="1:46" ht="20.100000000000001" customHeight="1">
      <c r="B21" s="91" t="s">
        <v>80</v>
      </c>
      <c r="K21" s="78" t="s">
        <v>63</v>
      </c>
      <c r="L21" s="290"/>
      <c r="M21" s="291"/>
      <c r="N21" s="291"/>
      <c r="O21" s="291"/>
      <c r="P21" s="291"/>
      <c r="Q21" s="291"/>
      <c r="R21" s="291"/>
      <c r="S21" s="291"/>
      <c r="T21" s="291"/>
      <c r="U21" s="291"/>
      <c r="V21" s="291"/>
      <c r="W21" s="291"/>
      <c r="X21" s="291"/>
      <c r="Y21" s="291"/>
      <c r="Z21" s="291"/>
      <c r="AA21" s="291"/>
      <c r="AB21" s="291"/>
      <c r="AC21" s="291"/>
      <c r="AD21" s="291"/>
      <c r="AE21" s="291"/>
      <c r="AF21" s="291"/>
      <c r="AG21" s="291"/>
      <c r="AH21" s="291"/>
      <c r="AI21" s="291"/>
      <c r="AJ21" s="291"/>
      <c r="AK21" s="291"/>
      <c r="AL21" s="291"/>
      <c r="AM21" s="291"/>
      <c r="AN21" s="291"/>
      <c r="AO21" s="291"/>
      <c r="AP21" s="291"/>
      <c r="AQ21" s="291"/>
      <c r="AR21" s="292"/>
    </row>
    <row r="22" spans="1:46" ht="45" customHeight="1">
      <c r="L22" s="290"/>
      <c r="M22" s="291"/>
      <c r="N22" s="291"/>
      <c r="O22" s="291"/>
      <c r="P22" s="291"/>
      <c r="Q22" s="291"/>
      <c r="R22" s="291"/>
      <c r="S22" s="291"/>
      <c r="T22" s="291"/>
      <c r="U22" s="291"/>
      <c r="V22" s="291"/>
      <c r="W22" s="291"/>
      <c r="X22" s="291"/>
      <c r="Y22" s="291"/>
      <c r="Z22" s="291"/>
      <c r="AA22" s="291"/>
      <c r="AB22" s="291"/>
      <c r="AC22" s="291"/>
      <c r="AD22" s="291"/>
      <c r="AE22" s="291"/>
      <c r="AF22" s="291"/>
      <c r="AG22" s="291"/>
      <c r="AH22" s="291"/>
      <c r="AI22" s="291"/>
      <c r="AJ22" s="291"/>
      <c r="AK22" s="291"/>
      <c r="AL22" s="291"/>
      <c r="AM22" s="291"/>
      <c r="AN22" s="291"/>
      <c r="AO22" s="291"/>
      <c r="AP22" s="291"/>
      <c r="AQ22" s="291"/>
      <c r="AR22" s="292"/>
    </row>
    <row r="23" spans="1:46" ht="45" customHeight="1">
      <c r="L23" s="290"/>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1"/>
      <c r="AM23" s="291"/>
      <c r="AN23" s="291"/>
      <c r="AO23" s="291"/>
      <c r="AP23" s="291"/>
      <c r="AQ23" s="291"/>
      <c r="AR23" s="292"/>
    </row>
    <row r="24" spans="1:46" ht="45" customHeight="1">
      <c r="L24" s="290"/>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c r="AL24" s="291"/>
      <c r="AM24" s="291"/>
      <c r="AN24" s="291"/>
      <c r="AO24" s="291"/>
      <c r="AP24" s="291"/>
      <c r="AQ24" s="291"/>
      <c r="AR24" s="292"/>
    </row>
    <row r="25" spans="1:46" ht="45" customHeight="1">
      <c r="L25" s="290"/>
      <c r="M25" s="291"/>
      <c r="N25" s="291"/>
      <c r="O25" s="291"/>
      <c r="P25" s="291"/>
      <c r="Q25" s="291"/>
      <c r="R25" s="291"/>
      <c r="S25" s="291"/>
      <c r="T25" s="291"/>
      <c r="U25" s="291"/>
      <c r="V25" s="291"/>
      <c r="W25" s="291"/>
      <c r="X25" s="291"/>
      <c r="Y25" s="291"/>
      <c r="Z25" s="291"/>
      <c r="AA25" s="291"/>
      <c r="AB25" s="291"/>
      <c r="AC25" s="291"/>
      <c r="AD25" s="291"/>
      <c r="AE25" s="291"/>
      <c r="AF25" s="291"/>
      <c r="AG25" s="291"/>
      <c r="AH25" s="291"/>
      <c r="AI25" s="291"/>
      <c r="AJ25" s="291"/>
      <c r="AK25" s="291"/>
      <c r="AL25" s="291"/>
      <c r="AM25" s="291"/>
      <c r="AN25" s="291"/>
      <c r="AO25" s="291"/>
      <c r="AP25" s="291"/>
      <c r="AQ25" s="291"/>
      <c r="AR25" s="292"/>
    </row>
    <row r="26" spans="1:46" ht="45" customHeight="1">
      <c r="L26" s="293"/>
      <c r="M26" s="294"/>
      <c r="N26" s="294"/>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AN26" s="294"/>
      <c r="AO26" s="294"/>
      <c r="AP26" s="294"/>
      <c r="AQ26" s="294"/>
      <c r="AR26" s="29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6"/>
      <c r="P29" s="296"/>
      <c r="Q29" s="296"/>
      <c r="R29" s="296"/>
      <c r="S29" s="296"/>
      <c r="T29" s="296"/>
      <c r="U29" s="95"/>
      <c r="V29" s="68"/>
      <c r="W29" s="94"/>
      <c r="X29" s="95"/>
      <c r="Y29" s="68"/>
      <c r="Z29" s="68"/>
      <c r="AA29" s="296"/>
      <c r="AB29" s="296"/>
      <c r="AC29" s="296"/>
      <c r="AD29" s="296"/>
      <c r="AE29" s="29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2" t="s">
        <v>85</v>
      </c>
      <c r="C32" s="313"/>
      <c r="D32" s="313"/>
      <c r="E32" s="313"/>
      <c r="F32" s="313"/>
      <c r="G32" s="313"/>
      <c r="H32" s="314"/>
      <c r="I32" s="318" t="s">
        <v>86</v>
      </c>
      <c r="J32" s="297"/>
      <c r="K32" s="297"/>
      <c r="L32" s="319" t="s">
        <v>87</v>
      </c>
      <c r="M32" s="319"/>
      <c r="N32" s="319"/>
      <c r="O32" s="319"/>
      <c r="P32" s="319"/>
      <c r="Q32" s="319"/>
      <c r="R32" s="319"/>
      <c r="S32" s="319"/>
      <c r="T32" s="319"/>
      <c r="U32" s="319"/>
      <c r="V32" s="319"/>
      <c r="W32" s="320" t="s">
        <v>88</v>
      </c>
      <c r="X32" s="320"/>
      <c r="Y32" s="320"/>
      <c r="Z32" s="320"/>
      <c r="AA32" s="320"/>
      <c r="AB32" s="320"/>
      <c r="AC32" s="320"/>
      <c r="AD32" s="321" t="s">
        <v>89</v>
      </c>
      <c r="AE32" s="321"/>
      <c r="AF32" s="321"/>
      <c r="AG32" s="321"/>
      <c r="AH32" s="321"/>
      <c r="AI32" s="321"/>
      <c r="AJ32" s="321"/>
      <c r="AK32" s="321"/>
      <c r="AL32" s="321"/>
      <c r="AM32" s="321"/>
      <c r="AN32" s="321"/>
      <c r="AO32" s="321"/>
      <c r="AP32" s="321"/>
      <c r="AQ32" s="321"/>
      <c r="AR32" s="321"/>
      <c r="AS32" s="68"/>
      <c r="AT32" s="68"/>
    </row>
    <row r="33" spans="2:46" ht="50.25" customHeight="1">
      <c r="B33" s="315"/>
      <c r="C33" s="316"/>
      <c r="D33" s="316"/>
      <c r="E33" s="316"/>
      <c r="F33" s="316"/>
      <c r="G33" s="316"/>
      <c r="H33" s="317"/>
      <c r="I33" s="297"/>
      <c r="J33" s="297"/>
      <c r="K33" s="297"/>
      <c r="L33" s="318" t="s">
        <v>90</v>
      </c>
      <c r="M33" s="322"/>
      <c r="N33" s="322"/>
      <c r="O33" s="323" t="s">
        <v>91</v>
      </c>
      <c r="P33" s="321"/>
      <c r="Q33" s="321"/>
      <c r="R33" s="321"/>
      <c r="S33" s="321"/>
      <c r="T33" s="324" t="s">
        <v>92</v>
      </c>
      <c r="U33" s="325"/>
      <c r="V33" s="326"/>
      <c r="W33" s="320"/>
      <c r="X33" s="320"/>
      <c r="Y33" s="320"/>
      <c r="Z33" s="320"/>
      <c r="AA33" s="320"/>
      <c r="AB33" s="320"/>
      <c r="AC33" s="320"/>
      <c r="AD33" s="297" t="s">
        <v>93</v>
      </c>
      <c r="AE33" s="298"/>
      <c r="AF33" s="298"/>
      <c r="AG33" s="298"/>
      <c r="AH33" s="298"/>
      <c r="AI33" s="327" t="s">
        <v>94</v>
      </c>
      <c r="AJ33" s="328"/>
      <c r="AK33" s="328"/>
      <c r="AL33" s="328"/>
      <c r="AM33" s="329"/>
      <c r="AN33" s="297" t="s">
        <v>95</v>
      </c>
      <c r="AO33" s="298"/>
      <c r="AP33" s="298"/>
      <c r="AQ33" s="298"/>
      <c r="AR33" s="298"/>
      <c r="AS33" s="68"/>
      <c r="AT33" s="68"/>
    </row>
    <row r="34" spans="2:46" ht="38.25" customHeight="1">
      <c r="B34" s="299" t="s">
        <v>96</v>
      </c>
      <c r="C34" s="300"/>
      <c r="D34" s="300"/>
      <c r="E34" s="300"/>
      <c r="F34" s="300"/>
      <c r="G34" s="300"/>
      <c r="H34" s="301"/>
      <c r="I34" s="302"/>
      <c r="J34" s="303"/>
      <c r="K34" s="304"/>
      <c r="L34" s="305"/>
      <c r="M34" s="303"/>
      <c r="N34" s="304"/>
      <c r="O34" s="306"/>
      <c r="P34" s="307"/>
      <c r="Q34" s="307"/>
      <c r="R34" s="307"/>
      <c r="S34" s="307"/>
      <c r="T34" s="308"/>
      <c r="U34" s="307"/>
      <c r="V34" s="307"/>
      <c r="W34" s="309"/>
      <c r="X34" s="310"/>
      <c r="Y34" s="310"/>
      <c r="Z34" s="310"/>
      <c r="AA34" s="310"/>
      <c r="AB34" s="310"/>
      <c r="AC34" s="311"/>
      <c r="AD34" s="306"/>
      <c r="AE34" s="307"/>
      <c r="AF34" s="307"/>
      <c r="AG34" s="307"/>
      <c r="AH34" s="307"/>
      <c r="AI34" s="306"/>
      <c r="AJ34" s="307"/>
      <c r="AK34" s="307"/>
      <c r="AL34" s="307"/>
      <c r="AM34" s="307"/>
      <c r="AN34" s="306"/>
      <c r="AO34" s="307"/>
      <c r="AP34" s="307"/>
      <c r="AQ34" s="307"/>
      <c r="AR34" s="307"/>
      <c r="AS34" s="100"/>
      <c r="AT34" s="68"/>
    </row>
    <row r="35" spans="2:46" ht="38.25" customHeight="1">
      <c r="B35" s="330" t="s">
        <v>97</v>
      </c>
      <c r="C35" s="331"/>
      <c r="D35" s="331"/>
      <c r="E35" s="331"/>
      <c r="F35" s="331"/>
      <c r="G35" s="331"/>
      <c r="H35" s="332"/>
      <c r="I35" s="302"/>
      <c r="J35" s="303"/>
      <c r="K35" s="304"/>
      <c r="L35" s="305"/>
      <c r="M35" s="303"/>
      <c r="N35" s="304"/>
      <c r="O35" s="306"/>
      <c r="P35" s="307"/>
      <c r="Q35" s="307"/>
      <c r="R35" s="307"/>
      <c r="S35" s="307"/>
      <c r="T35" s="308"/>
      <c r="U35" s="307"/>
      <c r="V35" s="307"/>
      <c r="W35" s="309"/>
      <c r="X35" s="310"/>
      <c r="Y35" s="310"/>
      <c r="Z35" s="310"/>
      <c r="AA35" s="310"/>
      <c r="AB35" s="310"/>
      <c r="AC35" s="311"/>
      <c r="AD35" s="306"/>
      <c r="AE35" s="307"/>
      <c r="AF35" s="307"/>
      <c r="AG35" s="307"/>
      <c r="AH35" s="307"/>
      <c r="AI35" s="306"/>
      <c r="AJ35" s="307"/>
      <c r="AK35" s="307"/>
      <c r="AL35" s="307"/>
      <c r="AM35" s="307"/>
      <c r="AN35" s="306"/>
      <c r="AO35" s="307"/>
      <c r="AP35" s="307"/>
      <c r="AQ35" s="307"/>
      <c r="AR35" s="307"/>
      <c r="AS35" s="100"/>
      <c r="AT35" s="68"/>
    </row>
    <row r="36" spans="2:46" ht="38.25" customHeight="1">
      <c r="B36" s="330" t="s">
        <v>98</v>
      </c>
      <c r="C36" s="331"/>
      <c r="D36" s="331"/>
      <c r="E36" s="331"/>
      <c r="F36" s="331"/>
      <c r="G36" s="331"/>
      <c r="H36" s="332"/>
      <c r="I36" s="302"/>
      <c r="J36" s="303"/>
      <c r="K36" s="304"/>
      <c r="L36" s="305"/>
      <c r="M36" s="303"/>
      <c r="N36" s="304"/>
      <c r="O36" s="306"/>
      <c r="P36" s="307"/>
      <c r="Q36" s="307"/>
      <c r="R36" s="307"/>
      <c r="S36" s="307"/>
      <c r="T36" s="308"/>
      <c r="U36" s="307"/>
      <c r="V36" s="307"/>
      <c r="W36" s="309"/>
      <c r="X36" s="310"/>
      <c r="Y36" s="310"/>
      <c r="Z36" s="310"/>
      <c r="AA36" s="310"/>
      <c r="AB36" s="310"/>
      <c r="AC36" s="311"/>
      <c r="AD36" s="306"/>
      <c r="AE36" s="307"/>
      <c r="AF36" s="307"/>
      <c r="AG36" s="307"/>
      <c r="AH36" s="307"/>
      <c r="AI36" s="306"/>
      <c r="AJ36" s="307"/>
      <c r="AK36" s="307"/>
      <c r="AL36" s="307"/>
      <c r="AM36" s="307"/>
      <c r="AN36" s="306"/>
      <c r="AO36" s="307"/>
      <c r="AP36" s="307"/>
      <c r="AQ36" s="307"/>
      <c r="AR36" s="307"/>
      <c r="AS36" s="100"/>
      <c r="AT36" s="68"/>
    </row>
    <row r="37" spans="2:46" ht="38.25" customHeight="1">
      <c r="B37" s="330" t="s">
        <v>99</v>
      </c>
      <c r="C37" s="331"/>
      <c r="D37" s="331"/>
      <c r="E37" s="331"/>
      <c r="F37" s="331"/>
      <c r="G37" s="331"/>
      <c r="H37" s="332"/>
      <c r="I37" s="302"/>
      <c r="J37" s="303"/>
      <c r="K37" s="304"/>
      <c r="L37" s="305"/>
      <c r="M37" s="303"/>
      <c r="N37" s="304"/>
      <c r="O37" s="333"/>
      <c r="P37" s="334"/>
      <c r="Q37" s="334"/>
      <c r="R37" s="334"/>
      <c r="S37" s="335"/>
      <c r="T37" s="308"/>
      <c r="U37" s="307"/>
      <c r="V37" s="307"/>
      <c r="W37" s="309"/>
      <c r="X37" s="310"/>
      <c r="Y37" s="310"/>
      <c r="Z37" s="310"/>
      <c r="AA37" s="310"/>
      <c r="AB37" s="310"/>
      <c r="AC37" s="311"/>
      <c r="AD37" s="306"/>
      <c r="AE37" s="307"/>
      <c r="AF37" s="307"/>
      <c r="AG37" s="307"/>
      <c r="AH37" s="307"/>
      <c r="AI37" s="306"/>
      <c r="AJ37" s="307"/>
      <c r="AK37" s="307"/>
      <c r="AL37" s="307"/>
      <c r="AM37" s="307"/>
      <c r="AN37" s="333"/>
      <c r="AO37" s="334"/>
      <c r="AP37" s="334"/>
      <c r="AQ37" s="334"/>
      <c r="AR37" s="335"/>
      <c r="AS37" s="100"/>
      <c r="AT37" s="68"/>
    </row>
    <row r="38" spans="2:46" ht="38.25" customHeight="1">
      <c r="B38" s="330" t="s">
        <v>100</v>
      </c>
      <c r="C38" s="331"/>
      <c r="D38" s="331"/>
      <c r="E38" s="331"/>
      <c r="F38" s="331"/>
      <c r="G38" s="331"/>
      <c r="H38" s="332"/>
      <c r="I38" s="302"/>
      <c r="J38" s="303"/>
      <c r="K38" s="304"/>
      <c r="L38" s="305"/>
      <c r="M38" s="303"/>
      <c r="N38" s="304"/>
      <c r="O38" s="333"/>
      <c r="P38" s="334"/>
      <c r="Q38" s="334"/>
      <c r="R38" s="334"/>
      <c r="S38" s="335"/>
      <c r="T38" s="308"/>
      <c r="U38" s="307"/>
      <c r="V38" s="307"/>
      <c r="W38" s="309"/>
      <c r="X38" s="310"/>
      <c r="Y38" s="310"/>
      <c r="Z38" s="310"/>
      <c r="AA38" s="310"/>
      <c r="AB38" s="310"/>
      <c r="AC38" s="311"/>
      <c r="AD38" s="306"/>
      <c r="AE38" s="307"/>
      <c r="AF38" s="307"/>
      <c r="AG38" s="307"/>
      <c r="AH38" s="307"/>
      <c r="AI38" s="306"/>
      <c r="AJ38" s="307"/>
      <c r="AK38" s="307"/>
      <c r="AL38" s="307"/>
      <c r="AM38" s="307"/>
      <c r="AN38" s="333"/>
      <c r="AO38" s="334"/>
      <c r="AP38" s="334"/>
      <c r="AQ38" s="334"/>
      <c r="AR38" s="335"/>
      <c r="AS38" s="100"/>
      <c r="AT38" s="68"/>
    </row>
    <row r="39" spans="2:46" ht="38.25" customHeight="1">
      <c r="B39" s="330" t="s">
        <v>101</v>
      </c>
      <c r="C39" s="331"/>
      <c r="D39" s="331"/>
      <c r="E39" s="331"/>
      <c r="F39" s="331"/>
      <c r="G39" s="331"/>
      <c r="H39" s="332"/>
      <c r="I39" s="302"/>
      <c r="J39" s="303"/>
      <c r="K39" s="304"/>
      <c r="L39" s="305"/>
      <c r="M39" s="303"/>
      <c r="N39" s="304"/>
      <c r="O39" s="333"/>
      <c r="P39" s="334"/>
      <c r="Q39" s="334"/>
      <c r="R39" s="334"/>
      <c r="S39" s="335"/>
      <c r="T39" s="308"/>
      <c r="U39" s="307"/>
      <c r="V39" s="307"/>
      <c r="W39" s="309"/>
      <c r="X39" s="310"/>
      <c r="Y39" s="310"/>
      <c r="Z39" s="310"/>
      <c r="AA39" s="310"/>
      <c r="AB39" s="310"/>
      <c r="AC39" s="311"/>
      <c r="AD39" s="306"/>
      <c r="AE39" s="307"/>
      <c r="AF39" s="307"/>
      <c r="AG39" s="307"/>
      <c r="AH39" s="307"/>
      <c r="AI39" s="306"/>
      <c r="AJ39" s="307"/>
      <c r="AK39" s="307"/>
      <c r="AL39" s="307"/>
      <c r="AM39" s="307"/>
      <c r="AN39" s="333"/>
      <c r="AO39" s="334"/>
      <c r="AP39" s="334"/>
      <c r="AQ39" s="334"/>
      <c r="AR39" s="33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9" t="s">
        <v>107</v>
      </c>
      <c r="C43" s="319"/>
      <c r="D43" s="319"/>
      <c r="E43" s="319"/>
      <c r="F43" s="319"/>
      <c r="G43" s="319"/>
      <c r="H43" s="319"/>
      <c r="I43" s="319"/>
      <c r="J43" s="319" t="s">
        <v>108</v>
      </c>
      <c r="K43" s="319"/>
      <c r="L43" s="319"/>
      <c r="M43" s="319"/>
      <c r="N43" s="319"/>
      <c r="O43" s="319"/>
      <c r="P43" s="319"/>
      <c r="Q43" s="319"/>
      <c r="R43" s="319"/>
      <c r="S43" s="319"/>
      <c r="T43" s="319"/>
      <c r="U43" s="319"/>
      <c r="V43" s="319"/>
      <c r="W43" s="319" t="s">
        <v>109</v>
      </c>
      <c r="X43" s="319"/>
      <c r="Y43" s="319"/>
      <c r="Z43" s="319"/>
      <c r="AA43" s="319"/>
      <c r="AB43" s="319"/>
      <c r="AC43" s="319"/>
      <c r="AD43" s="319"/>
      <c r="AE43" s="319"/>
      <c r="AF43" s="319"/>
      <c r="AG43" s="319"/>
      <c r="AH43" s="319"/>
      <c r="AI43" s="319"/>
      <c r="AJ43" s="319"/>
      <c r="AK43" s="319"/>
      <c r="AL43" s="319"/>
      <c r="AM43" s="319"/>
      <c r="AN43" s="319"/>
      <c r="AO43" s="319"/>
      <c r="AP43" s="319"/>
      <c r="AQ43" s="319"/>
      <c r="AR43" s="319"/>
    </row>
    <row r="44" spans="2:46" ht="20.100000000000001" hidden="1" customHeight="1" outlineLevel="1">
      <c r="B44" s="336"/>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6"/>
      <c r="AN44" s="336"/>
      <c r="AO44" s="336"/>
      <c r="AP44" s="336"/>
      <c r="AQ44" s="336"/>
      <c r="AR44" s="336"/>
    </row>
    <row r="45" spans="2:46" ht="20.100000000000001" hidden="1" customHeight="1" outlineLevel="1">
      <c r="B45" s="336"/>
      <c r="C45" s="336"/>
      <c r="D45" s="336"/>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c r="AR45" s="336"/>
    </row>
    <row r="46" spans="2:46" ht="20.100000000000001" hidden="1" customHeight="1" outlineLevel="1">
      <c r="B46" s="336"/>
      <c r="C46" s="336"/>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c r="AR46" s="336"/>
    </row>
    <row r="47" spans="2:46" ht="20.100000000000001" hidden="1" customHeight="1" outlineLevel="1">
      <c r="B47" s="336"/>
      <c r="C47" s="336"/>
      <c r="D47" s="336"/>
      <c r="E47" s="336"/>
      <c r="F47" s="336"/>
      <c r="G47" s="336"/>
      <c r="H47" s="336"/>
      <c r="I47" s="336"/>
      <c r="J47" s="336"/>
      <c r="K47" s="336"/>
      <c r="L47" s="336"/>
      <c r="M47" s="336"/>
      <c r="N47" s="336"/>
      <c r="O47" s="336"/>
      <c r="P47" s="336"/>
      <c r="Q47" s="336"/>
      <c r="R47" s="336"/>
      <c r="S47" s="336"/>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7"/>
      <c r="M51" s="338"/>
      <c r="N51" s="338"/>
      <c r="O51" s="338"/>
      <c r="P51" s="338"/>
      <c r="Q51" s="338"/>
      <c r="R51" s="338"/>
      <c r="S51" s="109"/>
      <c r="T51" s="339"/>
      <c r="U51" s="339"/>
      <c r="V51" s="339"/>
      <c r="W51" s="339"/>
      <c r="X51" s="339"/>
      <c r="Y51" s="339"/>
      <c r="Z51" s="339"/>
      <c r="AA51" s="339"/>
      <c r="AB51" s="339"/>
      <c r="AC51" s="339"/>
      <c r="AD51" s="339"/>
      <c r="AE51" s="339"/>
      <c r="AF51" s="339"/>
      <c r="AG51" s="339"/>
      <c r="AH51" s="339"/>
      <c r="AI51" s="339"/>
      <c r="AJ51" s="339"/>
      <c r="AK51" s="339"/>
      <c r="AL51" s="339"/>
      <c r="AM51" s="339"/>
      <c r="AN51" s="339"/>
      <c r="AO51" s="339"/>
      <c r="AP51" s="339"/>
      <c r="AQ51" s="339"/>
      <c r="AR51" s="339"/>
    </row>
    <row r="52" spans="1:46" ht="24" customHeight="1">
      <c r="B52" s="91" t="s">
        <v>112</v>
      </c>
      <c r="C52" s="84"/>
      <c r="K52" s="78" t="s">
        <v>63</v>
      </c>
      <c r="L52" s="337"/>
      <c r="M52" s="338"/>
      <c r="N52" s="338"/>
      <c r="O52" s="338"/>
      <c r="P52" s="338"/>
      <c r="Q52" s="338"/>
      <c r="R52" s="338"/>
      <c r="S52" s="109"/>
      <c r="T52" s="340"/>
      <c r="U52" s="340"/>
      <c r="V52" s="340"/>
      <c r="W52" s="340"/>
      <c r="X52" s="340"/>
      <c r="Y52" s="340"/>
      <c r="Z52" s="340"/>
      <c r="AA52" s="340"/>
      <c r="AB52" s="340"/>
      <c r="AC52" s="340"/>
      <c r="AD52" s="340"/>
      <c r="AE52" s="340"/>
      <c r="AF52" s="340"/>
      <c r="AG52" s="340"/>
      <c r="AH52" s="340"/>
      <c r="AI52" s="340"/>
      <c r="AJ52" s="340"/>
      <c r="AK52" s="340"/>
      <c r="AL52" s="340"/>
      <c r="AM52" s="340"/>
      <c r="AN52" s="340"/>
      <c r="AO52" s="340"/>
      <c r="AP52" s="340"/>
      <c r="AQ52" s="340"/>
      <c r="AR52" s="340"/>
      <c r="AT52" s="67"/>
    </row>
    <row r="53" spans="1:46" ht="24" customHeight="1">
      <c r="B53" s="83" t="s">
        <v>113</v>
      </c>
      <c r="C53" s="84"/>
      <c r="K53" s="78" t="s">
        <v>63</v>
      </c>
      <c r="L53" s="337"/>
      <c r="M53" s="338"/>
      <c r="N53" s="338"/>
      <c r="O53" s="338"/>
      <c r="P53" s="338"/>
      <c r="Q53" s="338"/>
      <c r="R53" s="338"/>
      <c r="S53" s="109"/>
      <c r="T53" s="340"/>
      <c r="U53" s="340"/>
      <c r="V53" s="340"/>
      <c r="W53" s="340"/>
      <c r="X53" s="340"/>
      <c r="Y53" s="340"/>
      <c r="Z53" s="340"/>
      <c r="AA53" s="340"/>
      <c r="AB53" s="340"/>
      <c r="AC53" s="340"/>
      <c r="AD53" s="340"/>
      <c r="AE53" s="340"/>
      <c r="AF53" s="340"/>
      <c r="AG53" s="340"/>
      <c r="AH53" s="340"/>
      <c r="AI53" s="340"/>
      <c r="AJ53" s="340"/>
      <c r="AK53" s="340"/>
      <c r="AL53" s="340"/>
      <c r="AM53" s="340"/>
      <c r="AN53" s="340"/>
      <c r="AO53" s="340"/>
      <c r="AP53" s="340"/>
      <c r="AQ53" s="340"/>
      <c r="AR53" s="340"/>
      <c r="AT53" s="67"/>
    </row>
    <row r="54" spans="1:46" ht="24" customHeight="1">
      <c r="B54" s="83" t="s">
        <v>114</v>
      </c>
      <c r="C54" s="84"/>
      <c r="K54" s="78" t="s">
        <v>63</v>
      </c>
      <c r="L54" s="337"/>
      <c r="M54" s="338"/>
      <c r="N54" s="338"/>
      <c r="O54" s="338"/>
      <c r="P54" s="338"/>
      <c r="Q54" s="338"/>
      <c r="R54" s="338"/>
      <c r="S54" s="109"/>
      <c r="T54" s="340"/>
      <c r="U54" s="340"/>
      <c r="V54" s="340"/>
      <c r="W54" s="340"/>
      <c r="X54" s="340"/>
      <c r="Y54" s="340"/>
      <c r="Z54" s="340"/>
      <c r="AA54" s="340"/>
      <c r="AB54" s="340"/>
      <c r="AC54" s="340"/>
      <c r="AD54" s="340"/>
      <c r="AE54" s="340"/>
      <c r="AF54" s="340"/>
      <c r="AG54" s="340"/>
      <c r="AH54" s="340"/>
      <c r="AI54" s="340"/>
      <c r="AJ54" s="340"/>
      <c r="AK54" s="340"/>
      <c r="AL54" s="340"/>
      <c r="AM54" s="340"/>
      <c r="AN54" s="340"/>
      <c r="AO54" s="340"/>
      <c r="AP54" s="340"/>
      <c r="AQ54" s="340"/>
      <c r="AR54" s="340"/>
      <c r="AT54" s="67"/>
    </row>
    <row r="55" spans="1:46" ht="24" customHeight="1">
      <c r="B55" s="83" t="s">
        <v>115</v>
      </c>
      <c r="C55" s="84"/>
      <c r="K55" s="78" t="s">
        <v>63</v>
      </c>
      <c r="L55" s="337"/>
      <c r="M55" s="338"/>
      <c r="N55" s="338"/>
      <c r="O55" s="338"/>
      <c r="P55" s="338"/>
      <c r="Q55" s="338"/>
      <c r="R55" s="338"/>
      <c r="S55" s="109"/>
      <c r="T55" s="340"/>
      <c r="U55" s="340"/>
      <c r="V55" s="340"/>
      <c r="W55" s="340"/>
      <c r="X55" s="340"/>
      <c r="Y55" s="340"/>
      <c r="Z55" s="340"/>
      <c r="AA55" s="340"/>
      <c r="AB55" s="340"/>
      <c r="AC55" s="340"/>
      <c r="AD55" s="340"/>
      <c r="AE55" s="340"/>
      <c r="AF55" s="340"/>
      <c r="AG55" s="340"/>
      <c r="AH55" s="340"/>
      <c r="AI55" s="340"/>
      <c r="AJ55" s="340"/>
      <c r="AK55" s="340"/>
      <c r="AL55" s="340"/>
      <c r="AM55" s="340"/>
      <c r="AN55" s="340"/>
      <c r="AO55" s="340"/>
      <c r="AP55" s="340"/>
      <c r="AQ55" s="340"/>
      <c r="AR55" s="34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9" t="s">
        <v>107</v>
      </c>
      <c r="C58" s="319"/>
      <c r="D58" s="319"/>
      <c r="E58" s="319"/>
      <c r="F58" s="319"/>
      <c r="G58" s="319"/>
      <c r="H58" s="319"/>
      <c r="I58" s="319"/>
      <c r="J58" s="319" t="s">
        <v>116</v>
      </c>
      <c r="K58" s="319"/>
      <c r="L58" s="319"/>
      <c r="M58" s="319"/>
      <c r="N58" s="319"/>
      <c r="O58" s="319"/>
      <c r="P58" s="319"/>
      <c r="Q58" s="319"/>
      <c r="R58" s="319"/>
      <c r="S58" s="319"/>
      <c r="T58" s="319"/>
      <c r="U58" s="319"/>
      <c r="V58" s="319"/>
      <c r="W58" s="319" t="s">
        <v>117</v>
      </c>
      <c r="X58" s="319"/>
      <c r="Y58" s="319"/>
      <c r="Z58" s="319"/>
      <c r="AA58" s="319"/>
      <c r="AB58" s="319"/>
      <c r="AC58" s="319"/>
      <c r="AD58" s="319"/>
      <c r="AE58" s="319"/>
      <c r="AF58" s="319"/>
      <c r="AG58" s="319"/>
      <c r="AH58" s="319"/>
      <c r="AI58" s="319"/>
      <c r="AJ58" s="319"/>
      <c r="AK58" s="319"/>
      <c r="AL58" s="319"/>
      <c r="AM58" s="319"/>
      <c r="AN58" s="319"/>
      <c r="AO58" s="319"/>
      <c r="AP58" s="319"/>
      <c r="AQ58" s="319"/>
      <c r="AR58" s="319"/>
    </row>
    <row r="59" spans="1:46" ht="20.100000000000001" hidden="1" customHeight="1" outlineLevel="1">
      <c r="B59" s="336"/>
      <c r="C59" s="336"/>
      <c r="D59" s="336"/>
      <c r="E59" s="336"/>
      <c r="F59" s="336"/>
      <c r="G59" s="336"/>
      <c r="H59" s="336"/>
      <c r="I59" s="336"/>
      <c r="J59" s="336"/>
      <c r="K59" s="336"/>
      <c r="L59" s="336"/>
      <c r="M59" s="336"/>
      <c r="N59" s="336"/>
      <c r="O59" s="336"/>
      <c r="P59" s="336"/>
      <c r="Q59" s="336"/>
      <c r="R59" s="336"/>
      <c r="S59" s="336"/>
      <c r="T59" s="336"/>
      <c r="U59" s="336"/>
      <c r="V59" s="336"/>
      <c r="W59" s="336"/>
      <c r="X59" s="336"/>
      <c r="Y59" s="336"/>
      <c r="Z59" s="336"/>
      <c r="AA59" s="336"/>
      <c r="AB59" s="336"/>
      <c r="AC59" s="336"/>
      <c r="AD59" s="336"/>
      <c r="AE59" s="336"/>
      <c r="AF59" s="336"/>
      <c r="AG59" s="336"/>
      <c r="AH59" s="336"/>
      <c r="AI59" s="336"/>
      <c r="AJ59" s="336"/>
      <c r="AK59" s="336"/>
      <c r="AL59" s="336"/>
      <c r="AM59" s="336"/>
      <c r="AN59" s="336"/>
      <c r="AO59" s="336"/>
      <c r="AP59" s="336"/>
      <c r="AQ59" s="336"/>
      <c r="AR59" s="336"/>
    </row>
    <row r="60" spans="1:46" ht="20.100000000000001" hidden="1" customHeight="1" outlineLevel="1">
      <c r="B60" s="336"/>
      <c r="C60" s="336"/>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6"/>
      <c r="AO60" s="336"/>
      <c r="AP60" s="336"/>
      <c r="AQ60" s="336"/>
      <c r="AR60" s="336"/>
    </row>
    <row r="61" spans="1:46" ht="20.100000000000001" hidden="1" customHeight="1" outlineLevel="1">
      <c r="B61" s="336"/>
      <c r="C61" s="336"/>
      <c r="D61" s="336"/>
      <c r="E61" s="336"/>
      <c r="F61" s="336"/>
      <c r="G61" s="336"/>
      <c r="H61" s="336"/>
      <c r="I61" s="336"/>
      <c r="J61" s="336"/>
      <c r="K61" s="336"/>
      <c r="L61" s="336"/>
      <c r="M61" s="336"/>
      <c r="N61" s="336"/>
      <c r="O61" s="336"/>
      <c r="P61" s="336"/>
      <c r="Q61" s="336"/>
      <c r="R61" s="336"/>
      <c r="S61" s="336"/>
      <c r="T61" s="336"/>
      <c r="U61" s="336"/>
      <c r="V61" s="336"/>
      <c r="W61" s="336"/>
      <c r="X61" s="336"/>
      <c r="Y61" s="336"/>
      <c r="Z61" s="336"/>
      <c r="AA61" s="336"/>
      <c r="AB61" s="336"/>
      <c r="AC61" s="336"/>
      <c r="AD61" s="336"/>
      <c r="AE61" s="336"/>
      <c r="AF61" s="336"/>
      <c r="AG61" s="336"/>
      <c r="AH61" s="336"/>
      <c r="AI61" s="336"/>
      <c r="AJ61" s="336"/>
      <c r="AK61" s="336"/>
      <c r="AL61" s="336"/>
      <c r="AM61" s="336"/>
      <c r="AN61" s="336"/>
      <c r="AO61" s="336"/>
      <c r="AP61" s="336"/>
      <c r="AQ61" s="336"/>
      <c r="AR61" s="336"/>
    </row>
    <row r="62" spans="1:46" ht="20.100000000000001" hidden="1" customHeight="1" outlineLevel="1">
      <c r="B62" s="336"/>
      <c r="C62" s="336"/>
      <c r="D62" s="336"/>
      <c r="E62" s="336"/>
      <c r="F62" s="336"/>
      <c r="G62" s="336"/>
      <c r="H62" s="336"/>
      <c r="I62" s="336"/>
      <c r="J62" s="336"/>
      <c r="K62" s="336"/>
      <c r="L62" s="336"/>
      <c r="M62" s="336"/>
      <c r="N62" s="336"/>
      <c r="O62" s="336"/>
      <c r="P62" s="336"/>
      <c r="Q62" s="336"/>
      <c r="R62" s="336"/>
      <c r="S62" s="336"/>
      <c r="T62" s="336"/>
      <c r="U62" s="336"/>
      <c r="V62" s="336"/>
      <c r="W62" s="336"/>
      <c r="X62" s="336"/>
      <c r="Y62" s="336"/>
      <c r="Z62" s="336"/>
      <c r="AA62" s="336"/>
      <c r="AB62" s="336"/>
      <c r="AC62" s="336"/>
      <c r="AD62" s="336"/>
      <c r="AE62" s="336"/>
      <c r="AF62" s="336"/>
      <c r="AG62" s="336"/>
      <c r="AH62" s="336"/>
      <c r="AI62" s="336"/>
      <c r="AJ62" s="336"/>
      <c r="AK62" s="336"/>
      <c r="AL62" s="336"/>
      <c r="AM62" s="336"/>
      <c r="AN62" s="336"/>
      <c r="AO62" s="336"/>
      <c r="AP62" s="336"/>
      <c r="AQ62" s="336"/>
      <c r="AR62" s="33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1"/>
      <c r="M66" s="341"/>
      <c r="N66" s="341"/>
      <c r="O66" s="341"/>
      <c r="P66" s="341"/>
      <c r="Q66" s="341"/>
      <c r="R66" s="114"/>
      <c r="S66" s="342"/>
      <c r="T66" s="339"/>
      <c r="U66" s="339"/>
      <c r="V66" s="339"/>
      <c r="W66" s="339"/>
      <c r="X66" s="339"/>
      <c r="Y66" s="339"/>
      <c r="Z66" s="339"/>
      <c r="AA66" s="339"/>
      <c r="AB66" s="113"/>
      <c r="AC66" s="342"/>
      <c r="AD66" s="339"/>
      <c r="AE66" s="339"/>
      <c r="AF66" s="339"/>
      <c r="AG66" s="339"/>
      <c r="AH66" s="339"/>
      <c r="AI66" s="339"/>
      <c r="AJ66" s="339"/>
      <c r="AK66" s="339"/>
      <c r="AL66" s="339"/>
      <c r="AM66" s="339"/>
      <c r="AN66" s="339"/>
      <c r="AO66" s="339"/>
      <c r="AP66" s="339"/>
    </row>
    <row r="67" spans="1:45" ht="39.950000000000003" customHeight="1">
      <c r="B67" s="84"/>
      <c r="J67" s="112" t="s">
        <v>121</v>
      </c>
      <c r="K67" s="78"/>
      <c r="L67" s="341"/>
      <c r="M67" s="341"/>
      <c r="N67" s="341"/>
      <c r="O67" s="341"/>
      <c r="P67" s="341"/>
      <c r="Q67" s="341"/>
      <c r="R67" s="114"/>
      <c r="S67" s="343"/>
      <c r="T67" s="343"/>
      <c r="U67" s="343"/>
      <c r="V67" s="343"/>
      <c r="W67" s="343"/>
      <c r="X67" s="343"/>
      <c r="Y67" s="343"/>
      <c r="Z67" s="343"/>
      <c r="AA67" s="343"/>
      <c r="AB67" s="113"/>
      <c r="AC67" s="342"/>
      <c r="AD67" s="339"/>
      <c r="AE67" s="339"/>
      <c r="AF67" s="339"/>
      <c r="AG67" s="339"/>
      <c r="AH67" s="339"/>
      <c r="AI67" s="339"/>
      <c r="AJ67" s="339"/>
      <c r="AK67" s="339"/>
      <c r="AL67" s="339"/>
      <c r="AM67" s="339"/>
      <c r="AN67" s="339"/>
      <c r="AO67" s="339"/>
      <c r="AP67" s="33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4"/>
      <c r="G5" s="345"/>
      <c r="H5" s="53"/>
      <c r="I5" s="41"/>
    </row>
    <row r="6" spans="1:9" ht="17.25" customHeight="1">
      <c r="A6" s="41"/>
      <c r="B6" s="50"/>
      <c r="C6" s="51"/>
      <c r="D6" s="51"/>
      <c r="E6" s="52" t="s">
        <v>43</v>
      </c>
      <c r="F6" s="346"/>
      <c r="G6" s="347"/>
      <c r="H6" s="53"/>
      <c r="I6" s="41"/>
    </row>
    <row r="7" spans="1:9" ht="12.75" customHeight="1">
      <c r="A7" s="41"/>
      <c r="B7" s="50"/>
      <c r="C7" s="51"/>
      <c r="D7" s="51"/>
      <c r="E7" s="51"/>
      <c r="F7" s="54"/>
      <c r="G7" s="54"/>
      <c r="H7" s="53"/>
      <c r="I7" s="41"/>
    </row>
    <row r="8" spans="1:9" ht="12.75" customHeight="1">
      <c r="A8" s="41"/>
      <c r="B8" s="50"/>
      <c r="C8" s="348" t="s">
        <v>44</v>
      </c>
      <c r="D8" s="349"/>
      <c r="E8" s="55" t="s">
        <v>45</v>
      </c>
      <c r="F8" s="56" t="s">
        <v>46</v>
      </c>
      <c r="G8" s="56" t="s">
        <v>47</v>
      </c>
      <c r="H8" s="53"/>
      <c r="I8" s="41"/>
    </row>
    <row r="9" spans="1:9" ht="41.25" customHeight="1">
      <c r="A9" s="41"/>
      <c r="B9" s="50"/>
      <c r="C9" s="348"/>
      <c r="D9" s="349"/>
      <c r="E9" s="115"/>
      <c r="F9" s="115"/>
      <c r="G9" s="115"/>
      <c r="H9" s="53"/>
      <c r="I9" s="41"/>
    </row>
    <row r="10" spans="1:9">
      <c r="A10" s="41"/>
      <c r="B10" s="50"/>
      <c r="C10" s="54"/>
      <c r="D10" s="54"/>
      <c r="E10" s="54"/>
      <c r="F10" s="54"/>
      <c r="G10" s="54"/>
      <c r="H10" s="53"/>
      <c r="I10" s="41"/>
    </row>
    <row r="11" spans="1:9" ht="14.25" customHeight="1">
      <c r="A11" s="41"/>
      <c r="B11" s="50"/>
      <c r="C11" s="57" t="s">
        <v>48</v>
      </c>
      <c r="D11" s="350"/>
      <c r="E11" s="351"/>
      <c r="F11" s="351"/>
      <c r="G11" s="352"/>
      <c r="H11" s="53"/>
      <c r="I11" s="41"/>
    </row>
    <row r="12" spans="1:9" ht="14.25" customHeight="1">
      <c r="A12" s="41"/>
      <c r="B12" s="50"/>
      <c r="C12" s="353" t="s">
        <v>49</v>
      </c>
      <c r="D12" s="356" t="s">
        <v>50</v>
      </c>
      <c r="E12" s="357"/>
      <c r="F12" s="356" t="s">
        <v>51</v>
      </c>
      <c r="G12" s="357"/>
      <c r="H12" s="53"/>
      <c r="I12" s="41"/>
    </row>
    <row r="13" spans="1:9" ht="13.5" customHeight="1">
      <c r="A13" s="41"/>
      <c r="B13" s="50"/>
      <c r="C13" s="354"/>
      <c r="D13" s="358"/>
      <c r="E13" s="359"/>
      <c r="F13" s="360"/>
      <c r="G13" s="361"/>
      <c r="H13" s="53"/>
      <c r="I13" s="41"/>
    </row>
    <row r="14" spans="1:9" ht="13.5" customHeight="1">
      <c r="A14" s="41"/>
      <c r="B14" s="50"/>
      <c r="C14" s="354"/>
      <c r="D14" s="362"/>
      <c r="E14" s="363"/>
      <c r="F14" s="364"/>
      <c r="G14" s="365"/>
      <c r="H14" s="53"/>
      <c r="I14" s="41"/>
    </row>
    <row r="15" spans="1:9" ht="13.5" customHeight="1">
      <c r="A15" s="41"/>
      <c r="B15" s="50"/>
      <c r="C15" s="354"/>
      <c r="D15" s="362"/>
      <c r="E15" s="363"/>
      <c r="F15" s="364"/>
      <c r="G15" s="365"/>
      <c r="H15" s="53"/>
      <c r="I15" s="41"/>
    </row>
    <row r="16" spans="1:9" ht="13.5" customHeight="1">
      <c r="A16" s="41"/>
      <c r="B16" s="50"/>
      <c r="C16" s="354"/>
      <c r="D16" s="362"/>
      <c r="E16" s="363"/>
      <c r="F16" s="364"/>
      <c r="G16" s="365"/>
      <c r="H16" s="53"/>
      <c r="I16" s="41"/>
    </row>
    <row r="17" spans="1:9" ht="13.5" customHeight="1">
      <c r="A17" s="41"/>
      <c r="B17" s="50"/>
      <c r="C17" s="354"/>
      <c r="D17" s="362"/>
      <c r="E17" s="363"/>
      <c r="F17" s="364"/>
      <c r="G17" s="365"/>
      <c r="H17" s="53"/>
      <c r="I17" s="41"/>
    </row>
    <row r="18" spans="1:9" ht="13.5" customHeight="1">
      <c r="A18" s="41"/>
      <c r="B18" s="50"/>
      <c r="C18" s="354"/>
      <c r="D18" s="362"/>
      <c r="E18" s="363"/>
      <c r="F18" s="364"/>
      <c r="G18" s="365"/>
      <c r="H18" s="53"/>
      <c r="I18" s="41"/>
    </row>
    <row r="19" spans="1:9" ht="13.5" customHeight="1">
      <c r="A19" s="41"/>
      <c r="B19" s="50"/>
      <c r="C19" s="354"/>
      <c r="D19" s="362"/>
      <c r="E19" s="363"/>
      <c r="F19" s="364"/>
      <c r="G19" s="365"/>
      <c r="H19" s="53"/>
      <c r="I19" s="41"/>
    </row>
    <row r="20" spans="1:9" ht="13.5" customHeight="1">
      <c r="A20" s="41"/>
      <c r="B20" s="50"/>
      <c r="C20" s="354"/>
      <c r="D20" s="362"/>
      <c r="E20" s="363"/>
      <c r="F20" s="364"/>
      <c r="G20" s="365"/>
      <c r="H20" s="53"/>
      <c r="I20" s="41"/>
    </row>
    <row r="21" spans="1:9" ht="13.5" customHeight="1">
      <c r="A21" s="41"/>
      <c r="B21" s="50"/>
      <c r="C21" s="354"/>
      <c r="D21" s="362"/>
      <c r="E21" s="363"/>
      <c r="F21" s="364"/>
      <c r="G21" s="365"/>
      <c r="H21" s="53"/>
      <c r="I21" s="41"/>
    </row>
    <row r="22" spans="1:9" ht="13.5" customHeight="1">
      <c r="A22" s="41"/>
      <c r="B22" s="50"/>
      <c r="C22" s="354"/>
      <c r="D22" s="362"/>
      <c r="E22" s="363"/>
      <c r="F22" s="364"/>
      <c r="G22" s="365"/>
      <c r="H22" s="53"/>
      <c r="I22" s="41"/>
    </row>
    <row r="23" spans="1:9" ht="13.5" customHeight="1">
      <c r="A23" s="41"/>
      <c r="B23" s="50"/>
      <c r="C23" s="354"/>
      <c r="D23" s="362"/>
      <c r="E23" s="363"/>
      <c r="F23" s="364"/>
      <c r="G23" s="365"/>
      <c r="H23" s="53"/>
      <c r="I23" s="41"/>
    </row>
    <row r="24" spans="1:9" ht="13.5" customHeight="1">
      <c r="A24" s="41"/>
      <c r="B24" s="50"/>
      <c r="C24" s="354"/>
      <c r="D24" s="362"/>
      <c r="E24" s="363"/>
      <c r="F24" s="364"/>
      <c r="G24" s="365"/>
      <c r="H24" s="53"/>
      <c r="I24" s="41"/>
    </row>
    <row r="25" spans="1:9" ht="13.5" customHeight="1">
      <c r="A25" s="41"/>
      <c r="B25" s="50"/>
      <c r="C25" s="354"/>
      <c r="D25" s="362"/>
      <c r="E25" s="363"/>
      <c r="F25" s="364"/>
      <c r="G25" s="365"/>
      <c r="H25" s="53"/>
      <c r="I25" s="41"/>
    </row>
    <row r="26" spans="1:9" ht="13.5" customHeight="1">
      <c r="A26" s="41"/>
      <c r="B26" s="50"/>
      <c r="C26" s="354"/>
      <c r="D26" s="362"/>
      <c r="E26" s="363"/>
      <c r="F26" s="364"/>
      <c r="G26" s="365"/>
      <c r="H26" s="53"/>
      <c r="I26" s="41"/>
    </row>
    <row r="27" spans="1:9" ht="13.5" customHeight="1">
      <c r="A27" s="41"/>
      <c r="B27" s="50"/>
      <c r="C27" s="355"/>
      <c r="D27" s="350"/>
      <c r="E27" s="352"/>
      <c r="F27" s="350"/>
      <c r="G27" s="352"/>
      <c r="H27" s="53"/>
      <c r="I27" s="41"/>
    </row>
    <row r="28" spans="1:9" ht="13.5" customHeight="1">
      <c r="A28" s="41"/>
      <c r="B28" s="50"/>
      <c r="C28" s="366" t="s">
        <v>52</v>
      </c>
      <c r="D28" s="358"/>
      <c r="E28" s="369"/>
      <c r="F28" s="369"/>
      <c r="G28" s="359"/>
      <c r="H28" s="53"/>
      <c r="I28" s="41"/>
    </row>
    <row r="29" spans="1:9" ht="13.5" customHeight="1">
      <c r="A29" s="41"/>
      <c r="B29" s="50"/>
      <c r="C29" s="367"/>
      <c r="D29" s="358"/>
      <c r="E29" s="369"/>
      <c r="F29" s="369"/>
      <c r="G29" s="359"/>
      <c r="H29" s="53"/>
      <c r="I29" s="41"/>
    </row>
    <row r="30" spans="1:9" ht="13.5" customHeight="1">
      <c r="A30" s="41"/>
      <c r="B30" s="50"/>
      <c r="C30" s="367"/>
      <c r="D30" s="358"/>
      <c r="E30" s="369"/>
      <c r="F30" s="369"/>
      <c r="G30" s="359"/>
      <c r="H30" s="53"/>
      <c r="I30" s="41"/>
    </row>
    <row r="31" spans="1:9" ht="13.5" customHeight="1">
      <c r="A31" s="41"/>
      <c r="B31" s="50"/>
      <c r="C31" s="367"/>
      <c r="D31" s="358"/>
      <c r="E31" s="369"/>
      <c r="F31" s="369"/>
      <c r="G31" s="359"/>
      <c r="H31" s="53"/>
      <c r="I31" s="41"/>
    </row>
    <row r="32" spans="1:9" ht="13.5" customHeight="1">
      <c r="A32" s="41"/>
      <c r="B32" s="50"/>
      <c r="C32" s="368"/>
      <c r="D32" s="358"/>
      <c r="E32" s="369"/>
      <c r="F32" s="369"/>
      <c r="G32" s="359"/>
      <c r="H32" s="53"/>
      <c r="I32" s="41"/>
    </row>
    <row r="33" spans="1:9" s="60" customFormat="1">
      <c r="A33" s="58"/>
      <c r="B33" s="50"/>
      <c r="C33" s="59"/>
      <c r="D33" s="370"/>
      <c r="E33" s="370"/>
      <c r="F33" s="370"/>
      <c r="G33" s="370"/>
      <c r="H33" s="53"/>
      <c r="I33" s="58"/>
    </row>
    <row r="34" spans="1:9" ht="15" customHeight="1">
      <c r="A34" s="41"/>
      <c r="B34" s="50"/>
      <c r="C34" s="57" t="s">
        <v>53</v>
      </c>
      <c r="D34" s="371"/>
      <c r="E34" s="359"/>
      <c r="F34" s="61"/>
      <c r="G34" s="41"/>
      <c r="H34" s="53"/>
      <c r="I34" s="41"/>
    </row>
    <row r="35" spans="1:9" ht="15" customHeight="1">
      <c r="A35" s="41"/>
      <c r="B35" s="50"/>
      <c r="C35" s="57" t="s">
        <v>54</v>
      </c>
      <c r="D35" s="371"/>
      <c r="E35" s="359"/>
      <c r="F35" s="61"/>
      <c r="G35" s="54"/>
      <c r="H35" s="53"/>
      <c r="I35" s="41"/>
    </row>
    <row r="36" spans="1:9" ht="26.25" customHeight="1">
      <c r="A36" s="41"/>
      <c r="B36" s="50"/>
      <c r="C36" s="57" t="s">
        <v>55</v>
      </c>
      <c r="D36" s="371"/>
      <c r="E36" s="359"/>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metadata/properties"/>
    <ds:schemaRef ds:uri="http://www.w3.org/XML/1998/namespace"/>
    <ds:schemaRef ds:uri="http://schemas.microsoft.com/office/2006/documentManagement/types"/>
    <ds:schemaRef ds:uri="http://purl.org/dc/dcmitype/"/>
    <ds:schemaRef ds:uri="http://schemas.openxmlformats.org/package/2006/metadata/core-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2020-06-03T08:34:36Z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