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<sst xmlns="http://schemas.openxmlformats.org/spreadsheetml/2006/main" count="2259" uniqueCount="1390">
  <si>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</si>
  <si>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</si>
  <si>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</si>
  <si>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</si>
  <si>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</si>
  <si>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</si>
  <si>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</si>
  <si>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</si>
  <si>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</si>
  <si>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</si>
  <si>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</si>
  <si>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</si>
  <si>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</si>
  <si>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</si>
  <si>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</si>
  <si>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</si>
  <si>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</si>
  <si>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</si>
  <si>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</si>
  <si>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</si>
  <si>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</si>
  <si>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</si>
  <si>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</si>
  <si>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</si>
  <si>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</si>
  <si>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</si>
  <si>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</si>
  <si>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</si>
  <si>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</si>
  <si>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</si>
  <si>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</si>
  <si>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</si>
  <si>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</si>
  <si>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</si>
  <si>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</si>
  <si>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</si>
  <si>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</si>
  <si>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</si>
  <si>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</si>
  <si>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</si>
  <si>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</si>
  <si>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</si>
  <si>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</si>
  <si>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</si>
  <si>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</si>
  <si>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</si>
  <si>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</si>
  <si>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</si>
  <si>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</si>
  <si>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</si>
  <si>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</si>
  <si>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</si>
  <si>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</si>
  <si>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</si>
  <si>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</si>
  <si>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</si>
  <si>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</si>
  <si>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</si>
  <si>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</si>
  <si>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</si>
  <si>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</si>
  <si>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</si>
  <si>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</si>
  <si>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</si>
  <si>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</si>
  <si>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</si>
  <si>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</si>
  <si>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</si>
  <si>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</si>
  <si>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</si>
  <si>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</si>
  <si>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</si>
  <si>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</si>
  <si>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</si>
  <si>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</si>
  <si>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</si>
  <si>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</si>
  <si>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</si>
  <si>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</si>
  <si>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</si>
  <si>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</si>
  <si>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</si>
  <si>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</si>
  <si>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</si>
  <si>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</si>
  <si>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</si>
  <si>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</si>
  <si>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</si>
  <si>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</si>
  <si>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</si>
  <si>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</si>
  <si>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</si>
  <si>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</si>
  <si>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</si>
  <si>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</si>
  <si>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</si>
  <si>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</si>
  <si>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</si>
  <si>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</si>
  <si>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</si>
  <si>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</si>
  <si>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</si>
  <si>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</si>
  <si>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</si>
  <si>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</si>
  <si>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</si>
  <si>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</si>
  <si>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</si>
  <si>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</si>
  <si>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</si>
  <si>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</si>
  <si>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</si>
  <si>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</si>
  <si>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</si>
  <si>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</si>
  <si>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</si>
  <si>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</si>
  <si>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</si>
  <si>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</si>
  <si>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</si>
  <si>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</si>
  <si>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</si>
  <si>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</si>
  <si>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</si>
  <si>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</si>
  <si>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</si>
  <si>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</si>
  <si>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[TIPISD/ME-Sui]</t>
  </si>
  <si>
    <t>[ME-Sui]</t>
  </si>
  <si>
    <t>Reviewer</t>
    <phoneticPr fontId="4"/>
  </si>
  <si>
    <t>[TIP ENDUSER/TIPISD/ME-Sui]</t>
    <phoneticPr fontId="4"/>
  </si>
  <si>
    <t>[TIP ENDUSER]</t>
    <phoneticPr fontId="4"/>
  </si>
  <si>
    <t>ATTACH SCREENSHOT OF HELPDESK REQUEST.</t>
  </si>
  <si>
    <t>TIP</t>
  </si>
  <si>
    <t>I</t>
  </si>
  <si>
    <t>A</t>
  </si>
  <si>
    <t>High</t>
  </si>
  <si>
    <t>Request</t>
  </si>
  <si>
    <t>EBS</t>
  </si>
  <si>
    <t>OPEN</t>
  </si>
  <si>
    <t>TIP-ISD</t>
  </si>
  <si>
    <t>R. De Villa</t>
  </si>
  <si>
    <t>C. Tapia</t>
  </si>
  <si>
    <t>ORGANIZATION_ID</t>
  </si>
  <si>
    <t>CREATION_DATE</t>
  </si>
  <si>
    <t>LAST_UPDATE_DATE</t>
  </si>
  <si>
    <t>LAST_UPDATED_BY</t>
  </si>
  <si>
    <t>CREATED_BY</t>
  </si>
  <si>
    <t>DESCRIPTION</t>
  </si>
  <si>
    <t>EMPLOYEE_ID</t>
  </si>
  <si>
    <t>Common</t>
  </si>
  <si>
    <t>Application</t>
  </si>
  <si>
    <t>Spec</t>
  </si>
  <si>
    <t>Setup of EUVS users for SV and below levels</t>
  </si>
  <si>
    <t>After modification of electronic user validation system, look-up of approval was change from section_code to department code.
Since No approval flow for XXTIP_EUVS_APPROVER, ISD decide to setup first all users(existing) in TIP_DEFAULT_VALUES to have approval hierarchy flow using the default_value column</t>
  </si>
  <si>
    <t>no exisiting table/reference to use for Oracle Users Approval Hierarchy yet,</t>
  </si>
  <si>
    <t>See detailed investigation result</t>
  </si>
  <si>
    <t xml:space="preserve">(ISD)
Please see Actual Operation Evidence
Completed Data Import October 31,2020
</t>
  </si>
  <si>
    <t>Current Existing IN TIP_DEFAULT_VALUES (ONLY MANAGER AND ABOVE LEVEL</t>
  </si>
  <si>
    <t>TABLE_NAME</t>
  </si>
  <si>
    <t>FIELD_NAME</t>
  </si>
  <si>
    <t>ADDITIONAL_KEY</t>
  </si>
  <si>
    <t>DEFAULT_VALUE</t>
  </si>
  <si>
    <t>OWNER</t>
  </si>
  <si>
    <t>EUVS_APPROVER</t>
  </si>
  <si>
    <t>EMC EUVS APPROVER</t>
  </si>
  <si>
    <t>XXTIP</t>
  </si>
  <si>
    <t>MACAPAGAL, Ms. GLORIA BAYAN</t>
  </si>
  <si>
    <t>NASALITA, Ms. MARNY MORAL</t>
  </si>
  <si>
    <t>EMC EUVS APPROVER CONC</t>
  </si>
  <si>
    <t>RESANE JR., Mr. NEMESIO GEONZON</t>
  </si>
  <si>
    <t>EME EUVS APPROVER</t>
  </si>
  <si>
    <t>TAHAL, Ms. ANNABELLE DUCUT</t>
  </si>
  <si>
    <t>JACINTO, Ms. ROSEMARIE METIERRE</t>
  </si>
  <si>
    <t>GECOLEA, Mr. JOEL ALMONTE</t>
  </si>
  <si>
    <t>PONCE, Ms. CAROLYN CABASAG</t>
  </si>
  <si>
    <t>YU, Mr. JOSE JR. CO</t>
  </si>
  <si>
    <t>EME EUVS APPROVER CONC</t>
  </si>
  <si>
    <t xml:space="preserve">EMW EUVS APPROVER </t>
  </si>
  <si>
    <t>TEPACE, Mr. MOSES RAMOS</t>
  </si>
  <si>
    <t>VALENZUELA, Ms. MARIA VERONICA JAVIER</t>
  </si>
  <si>
    <t>EMW EUVS APPROVER CONC</t>
  </si>
  <si>
    <t xml:space="preserve">EPE EUVS APPROVER </t>
  </si>
  <si>
    <t>TAN, Mr. ROBERTO BUENO</t>
  </si>
  <si>
    <t>QUIMPO, Ms. LORELA CRUZ</t>
  </si>
  <si>
    <t>PANGILINAN, Mr. LINO CAGANDAHAN</t>
  </si>
  <si>
    <t>MALALUAN, Ms. ROWENA LAO</t>
  </si>
  <si>
    <t xml:space="preserve">EPP EUVS APPROVER </t>
  </si>
  <si>
    <t>ANDRES, Ms. BERNADETTE SUAREZ</t>
  </si>
  <si>
    <t>DE GUZMAN, Ms. MARJORIE SANTOS</t>
  </si>
  <si>
    <t>CONDE, Ms. MARIDEL MALGAPO</t>
  </si>
  <si>
    <t>EPP EUVS APPROVER CONC</t>
  </si>
  <si>
    <t>SAMMA, Mr. SHOJI</t>
  </si>
  <si>
    <t xml:space="preserve">EQA EUVS APPROVER </t>
  </si>
  <si>
    <t>FRANCISCO, Mr. JAMES JIMENEZ</t>
  </si>
  <si>
    <t>LATA, Ms. ROSEMARIE ELUMBA</t>
  </si>
  <si>
    <t>DIMAAPI, Ms. EDYLIL ARREOLA</t>
  </si>
  <si>
    <t>WAGWAG, Ms. ANNA MARIE PERA</t>
  </si>
  <si>
    <t xml:space="preserve">FIA EUVS APPROVER </t>
  </si>
  <si>
    <t>FLORENCIO, Ms. NORALYN FUENTES</t>
  </si>
  <si>
    <t>GABUCAY, Ms. ROWENA CECILIO</t>
  </si>
  <si>
    <t xml:space="preserve">GAC EUVS APPROVER </t>
  </si>
  <si>
    <t>RAMOS, Mr. EMYR YOGORE</t>
  </si>
  <si>
    <t>SANTOS, Mr. EDGAR MACARAIG</t>
  </si>
  <si>
    <t>BIARES, Ms. MINETTE AKIAT</t>
  </si>
  <si>
    <t>PAMPLONA, Mr. EDUARDO SANTOS</t>
  </si>
  <si>
    <t>CHU, Ms. SANDRA TORMON</t>
  </si>
  <si>
    <t xml:space="preserve">HDC EUVS APPROVER </t>
  </si>
  <si>
    <t>TAGLE, Mr. JINJO OFRIN</t>
  </si>
  <si>
    <t>CHU, Mr. GERARDO DELOS SANTOS</t>
  </si>
  <si>
    <t xml:space="preserve">HRD EUVS APPROVER </t>
  </si>
  <si>
    <t>DEFONTORUM, Mr. SOLOMON JR. SARIAN</t>
  </si>
  <si>
    <t>SANEZ, Ms. CHRISTINE VIRATA</t>
  </si>
  <si>
    <t>TURLA, Ms. MARISSA AGUSTIN</t>
  </si>
  <si>
    <t>FERNANDEZ, Ms. ROSIE MAY DAGON</t>
  </si>
  <si>
    <t xml:space="preserve">ISD EUVS APPROVER </t>
  </si>
  <si>
    <t>JACOB, Mr. EMMANUEL BATUIGAS</t>
  </si>
  <si>
    <t>UNNO, Mr. SATOSHI</t>
  </si>
  <si>
    <t>CELESTIAL, Mr. RYAN ABIAN</t>
  </si>
  <si>
    <t>TAPIA, Mr. RHENAN GUTIERREZ</t>
  </si>
  <si>
    <t>TAPIA, Ms. MARIA CHIELO NAVAL</t>
  </si>
  <si>
    <t>DIMAUNAHAN, Mr. RAMIL ROBLES</t>
  </si>
  <si>
    <t>ISD EUVS APPROVER CONC</t>
  </si>
  <si>
    <t>RICANOR, Ms. DELFINA CHERRY RIVERA</t>
  </si>
  <si>
    <t xml:space="preserve">LOD EUVS APPROVER </t>
  </si>
  <si>
    <t>ROSUELO, Mr. RONALD CARANDANG</t>
  </si>
  <si>
    <t>JUAN, Mr. HAROLD RABAGO</t>
  </si>
  <si>
    <t>PASCUAL, Mr. RONALDO FABIAN</t>
  </si>
  <si>
    <t>FORTEZA, Ms. CYNTHIA ACERO</t>
  </si>
  <si>
    <t>LOD EUVS APPROVER CONC</t>
  </si>
  <si>
    <t xml:space="preserve">MDC EUVS APPROVER </t>
  </si>
  <si>
    <t>LANDAYAN, Mr. CRISPIN NUNEZ</t>
  </si>
  <si>
    <t>MARQUEZ, Mr. BIEN DONDONILLA</t>
  </si>
  <si>
    <t>MDC EUVS APPROVER CONC</t>
  </si>
  <si>
    <t xml:space="preserve">MMC EUVS APPROVER </t>
  </si>
  <si>
    <t>SALENGUA, Ms. RUBY MONSANTO</t>
  </si>
  <si>
    <t>GUARIN, Ms. MARJORY CAROLINO</t>
  </si>
  <si>
    <t>QUINDOZA, Ms. OLIVE OFRIN</t>
  </si>
  <si>
    <t>MMC EUVS APPROVER CONC</t>
  </si>
  <si>
    <t>NAVOA, Mr. REMIGIO JR. CABRERA</t>
  </si>
  <si>
    <t xml:space="preserve">MME EUVS APPROVER </t>
  </si>
  <si>
    <t>TAPURO, Ms. MAYA FLORENCE SUMAYAO</t>
  </si>
  <si>
    <t>DIZON, Ms. JOAN DELA CRUZ</t>
  </si>
  <si>
    <t>QUIAMBAO, Mr. DENNIS VIRAY</t>
  </si>
  <si>
    <t>MME EUVS APPROVER CONC</t>
  </si>
  <si>
    <t>MMW EUVS APPROVER</t>
  </si>
  <si>
    <t xml:space="preserve">MMW EUVS APPROVER </t>
  </si>
  <si>
    <t>RACHO, Mr. NOLLAN LLANES</t>
  </si>
  <si>
    <t>GONZALES, Ms. ROWENA GINA ORTEGA</t>
  </si>
  <si>
    <t xml:space="preserve">MPD EUVS APPROVER </t>
  </si>
  <si>
    <t>GABUTERO, Mr. JOHN NOMER CASTRO</t>
  </si>
  <si>
    <t>OQUIALDA, Ms. MARIA NENOCA OCO</t>
  </si>
  <si>
    <t>ROSARIO, Ms. BEVERLY DALUYAYA</t>
  </si>
  <si>
    <t>TAKEUCHI, Mr. MORIYUKI</t>
  </si>
  <si>
    <t>MPD EUVS APPROVER CONC</t>
  </si>
  <si>
    <t>KURIHARA, Mr. HARUYUKI</t>
  </si>
  <si>
    <t xml:space="preserve">MPE EUVS APPROVER </t>
  </si>
  <si>
    <t>CASTILLO, Mr. JOSEPH ABRIL</t>
  </si>
  <si>
    <t>AGUILA, Mr. NORBERTO JR. ESTACIO</t>
  </si>
  <si>
    <t>DEVOTA, Mr. RONNEL GOTIONG</t>
  </si>
  <si>
    <t>LUISTRO, Ms. BARBARA BACH VILLANUEVA</t>
  </si>
  <si>
    <t>AGBUNAG, Mr. ROMMEL VILLACORTE</t>
  </si>
  <si>
    <t>PARAISO JR., Mr. CONRADO LEONARDO</t>
  </si>
  <si>
    <t>BUAN, Mr. NORMAN JOSEPH GARCIA</t>
  </si>
  <si>
    <t>MPE EUVS APPROVER CONC</t>
  </si>
  <si>
    <t xml:space="preserve">MPP EUVS APPROVER </t>
  </si>
  <si>
    <t>MANGAY-AYAM, Ms. BLENDA ABEAR</t>
  </si>
  <si>
    <t>ESPIRITU, Ms. LANI TIAMA</t>
  </si>
  <si>
    <t>CAGAHASTIAN, Ms. OFELIA ARAMBULO</t>
  </si>
  <si>
    <t xml:space="preserve">MQA EUVS APPROVER </t>
  </si>
  <si>
    <t>ASTORGA, Mr. HERSHEY TOLEDO</t>
  </si>
  <si>
    <t>MACALALAD, Ms. MARISSA ROGELIO</t>
  </si>
  <si>
    <t>PASAHOL, Mr. RENNY BERNALES</t>
  </si>
  <si>
    <t>SANGA, Mr. RICARDO JR. SALENTES</t>
  </si>
  <si>
    <t xml:space="preserve">OE EUVS APPROVER </t>
  </si>
  <si>
    <t xml:space="preserve">PCD EUVS APPROVER </t>
  </si>
  <si>
    <t>MERTO, Mr. NESTOR DIKA-EY</t>
  </si>
  <si>
    <t>CABUCO, Mr. MELVIN SOLIS</t>
  </si>
  <si>
    <t xml:space="preserve">SPD EUVS APPROVER </t>
  </si>
  <si>
    <t>DACANAY, Mr. ELMER ROSALES</t>
  </si>
  <si>
    <t>LAPID, Ms. ELISA DEOMANO</t>
  </si>
  <si>
    <t>AMBAL, Ms. MARIA RONA ALVERO</t>
  </si>
  <si>
    <t xml:space="preserve">SQA EUVS APPROVER </t>
  </si>
  <si>
    <t>DELA CRUZ, Ms. REMALO AGUADA</t>
  </si>
  <si>
    <t>DE VERA, Ms. MARITES OVIEDO</t>
  </si>
  <si>
    <t>DE VERA, Mr. RENATO CISNERO</t>
  </si>
  <si>
    <t>IBARROLA, Mr. ARNEL JOHN CASTILLO</t>
  </si>
  <si>
    <t>BIARES JR., Mr. MIGUEL CABAL</t>
  </si>
  <si>
    <t>SQA EUVS APPROVER CONC</t>
  </si>
  <si>
    <t xml:space="preserve">SSD EUVS APPROVER </t>
  </si>
  <si>
    <t>AKIA, Ms. JOENNA PICARO</t>
  </si>
  <si>
    <t>ELNAR, Ms. NYMPHA GUTIERREZ</t>
  </si>
  <si>
    <t>ARCIAGA, Mr. ROLANDO GUNDRAN</t>
  </si>
  <si>
    <t>MARAMAG, Mr. JOSELITO DAYAG</t>
  </si>
  <si>
    <t>CORALES, Ms. NEDDIE RODRIGUEZ</t>
  </si>
  <si>
    <t>GIANAN JR., Mr. DOMINGO PARAS</t>
  </si>
  <si>
    <t>PANOPIO, Mr. ROBERT RAMOS</t>
  </si>
  <si>
    <t>SILVA, Mr. RONALD ALLAN MERCADO</t>
  </si>
  <si>
    <t>SSD EUVS APPROVER CONC</t>
  </si>
  <si>
    <t>SINCE Already Change the look-up from Section_code to Dept_code need to add the Sv and below levels on TIP_Default_Values</t>
  </si>
  <si>
    <t>Users for setup is current existing user in pRAS</t>
  </si>
  <si>
    <t>USER_ID</t>
  </si>
  <si>
    <t>USER_NAME</t>
  </si>
  <si>
    <t>ACCT_START_DATE</t>
  </si>
  <si>
    <t>ACCT_END_DATE</t>
  </si>
  <si>
    <t>FULL_NAME</t>
  </si>
  <si>
    <t>SECTION_CODE</t>
  </si>
  <si>
    <t>DEPARTMENT_NAME</t>
  </si>
  <si>
    <t>Z5932TIP</t>
  </si>
  <si>
    <t>MELGO, Ms. MARITES CASILE</t>
  </si>
  <si>
    <t>MDC</t>
  </si>
  <si>
    <t>Z6677TIP</t>
  </si>
  <si>
    <t>LABASAN, Ms. LANI LOPEZ</t>
  </si>
  <si>
    <t>Z7291TIP</t>
  </si>
  <si>
    <t>PELONES, Ms. CAREN MAGBITANG</t>
  </si>
  <si>
    <t>MME</t>
  </si>
  <si>
    <t>Z3383TIP</t>
  </si>
  <si>
    <t>PALAHANG, Ms. YCHELLE MERRY DUAVE</t>
  </si>
  <si>
    <t>LOD</t>
  </si>
  <si>
    <t>Z6578TIP</t>
  </si>
  <si>
    <t>CASTILLO, Ms. LOUISE LOU GAGARIN</t>
  </si>
  <si>
    <t>PCD</t>
  </si>
  <si>
    <t>ISD</t>
  </si>
  <si>
    <t>Z1145TIP</t>
  </si>
  <si>
    <t>GALLENERO, Mr. ROGIL AQUINO</t>
  </si>
  <si>
    <t>Z3445TIP</t>
  </si>
  <si>
    <t>REYES, Ms. ALICIA LUSTERIO</t>
  </si>
  <si>
    <t>MPP</t>
  </si>
  <si>
    <t>Z3283TIP</t>
  </si>
  <si>
    <t>VALMOCINA, Mr. RONALD BELARDO</t>
  </si>
  <si>
    <t>Z0523TIP</t>
  </si>
  <si>
    <t>TELAN, Ms. JUDITH ALLAUIGAN</t>
  </si>
  <si>
    <t>Z6055TIP</t>
  </si>
  <si>
    <t>AGUADO, Ms. ERIBERTA ALCANTARA</t>
  </si>
  <si>
    <t>Z2808TIP</t>
  </si>
  <si>
    <t>GUCE, Ms. EMILY DELAS ALAS</t>
  </si>
  <si>
    <t>EME</t>
  </si>
  <si>
    <t>Z0628TIP</t>
  </si>
  <si>
    <t>VILLENA, Ms. CATHERINE ORDONEZ</t>
  </si>
  <si>
    <t>Z0626TIP</t>
  </si>
  <si>
    <t>RODRIGUEZ, Ms. IRENE PAYOFELIN</t>
  </si>
  <si>
    <t>MQA</t>
  </si>
  <si>
    <t>HRD</t>
  </si>
  <si>
    <t>Z1089TIP</t>
  </si>
  <si>
    <t>ALMIRA, Ms. ALELEE ENTENA</t>
  </si>
  <si>
    <t>SSD</t>
  </si>
  <si>
    <t>Z0939TIP</t>
  </si>
  <si>
    <t>JOSEPH, Mr. JEFFERSON REYES</t>
  </si>
  <si>
    <t>MPE</t>
  </si>
  <si>
    <t>Z0840TIP</t>
  </si>
  <si>
    <t>DAGUMBAL, Mr. DARWIN CABUSCA</t>
  </si>
  <si>
    <t>Z1132TIP</t>
  </si>
  <si>
    <t>CAPARAS, Ms. MENCHIELA ESCARIO</t>
  </si>
  <si>
    <t>Z7160TIP</t>
  </si>
  <si>
    <t>MARIANO, Ms. LORNA RAYMUNDO</t>
  </si>
  <si>
    <t>Z0618TIP</t>
  </si>
  <si>
    <t>GALLARDO, Ms. MARILYN PATAWE</t>
  </si>
  <si>
    <t>MPD</t>
  </si>
  <si>
    <t>Z2460TIP</t>
  </si>
  <si>
    <t>BARAO, Ms. TESSIE APAYO</t>
  </si>
  <si>
    <t>Z6547TIP</t>
  </si>
  <si>
    <t>GAMBOA, Ms. MELISSA POBLETE</t>
  </si>
  <si>
    <t>EMW</t>
  </si>
  <si>
    <t>Z2263TIP</t>
  </si>
  <si>
    <t>MORTAL, Ms. RUTHCHELDA ROSALES</t>
  </si>
  <si>
    <t>EPP</t>
  </si>
  <si>
    <t>Z2209TIP</t>
  </si>
  <si>
    <t>TOLENTINO, Ms. MARICEL PIAMONTE</t>
  </si>
  <si>
    <t>Z0828TIP</t>
  </si>
  <si>
    <t>MENDOZA, Ms. LOIDA SILOT</t>
  </si>
  <si>
    <t>Z1091TIP</t>
  </si>
  <si>
    <t>GALLEGO, Ms. ANA CAPISTRANO</t>
  </si>
  <si>
    <t>SQA</t>
  </si>
  <si>
    <t>Z0911TIP</t>
  </si>
  <si>
    <t>CANTA, Ms. ANNALYN AGUSTIN</t>
  </si>
  <si>
    <t>MMC</t>
  </si>
  <si>
    <t>Z0784TIP</t>
  </si>
  <si>
    <t>FERNANDEZ, Ms. ABIGAEL VILLALON</t>
  </si>
  <si>
    <t>MMW</t>
  </si>
  <si>
    <t>Z1761TIP</t>
  </si>
  <si>
    <t>LINGA, Ms. ROCHELLE DEL MUNDO</t>
  </si>
  <si>
    <t>Z2036TIP</t>
  </si>
  <si>
    <t>LORENZANA, Ms. JANETH FUENTES</t>
  </si>
  <si>
    <t>Z6780TIP</t>
  </si>
  <si>
    <t>SANDOVAL, Ms. RECHELLE SALAZAR</t>
  </si>
  <si>
    <t>Z3906TIP</t>
  </si>
  <si>
    <t>PAGTANANAN, Mr. REEDER CACERES</t>
  </si>
  <si>
    <t>Z2264TIP</t>
  </si>
  <si>
    <t>TIBAYAN, Ms. LAILA DITA</t>
  </si>
  <si>
    <t>Z2421TIP</t>
  </si>
  <si>
    <t>NAVE, Ms. ESTRELLITA PAR</t>
  </si>
  <si>
    <t>GAC</t>
  </si>
  <si>
    <t>Z1648TIP</t>
  </si>
  <si>
    <t>GONDA, Ms. RHECCA DE TORRES</t>
  </si>
  <si>
    <t>Z6617TIP</t>
  </si>
  <si>
    <t>BERIN, Ms. MARY ANN MORALEJO</t>
  </si>
  <si>
    <t>Z6621TIP</t>
  </si>
  <si>
    <t>ESTEBAN, Ms. MICHELLE ESTRELLANES</t>
  </si>
  <si>
    <t>Z7044TIP</t>
  </si>
  <si>
    <t>PEREZ, Ms. MARIA CARMELLIE PANALIGAN</t>
  </si>
  <si>
    <t>Z5721TIP</t>
  </si>
  <si>
    <t>GLENDRO, Ms. RONILA AILSA TUPAS</t>
  </si>
  <si>
    <t>Z7402TIP</t>
  </si>
  <si>
    <t>PABLO, Ms. JENNY ANTONIO</t>
  </si>
  <si>
    <t>Z2466TIP</t>
  </si>
  <si>
    <t>ABILA, Ms. JOY BELLE JUNSAY</t>
  </si>
  <si>
    <t>HDC</t>
  </si>
  <si>
    <t>Z2302TIP</t>
  </si>
  <si>
    <t>GARCIA, Ms. JONELEAN CORTEZ</t>
  </si>
  <si>
    <t>Z1024TIP</t>
  </si>
  <si>
    <t>FERNANDO, Ms. DIVINA GRACIA ACOBERA</t>
  </si>
  <si>
    <t>Z3729TIP</t>
  </si>
  <si>
    <t>YMSON, Ms. ARLENE CONSTANTINO</t>
  </si>
  <si>
    <t>Z2803TIP</t>
  </si>
  <si>
    <t>QUIATCHON, Ms. SHERYL PUNDANO</t>
  </si>
  <si>
    <t>Z2254TIP</t>
  </si>
  <si>
    <t>SUMAGUE, Mr. EDWIN PANGANIBAN</t>
  </si>
  <si>
    <t>Z5731TIP</t>
  </si>
  <si>
    <t>DE MESA, Ms. MARISSA LLENARES</t>
  </si>
  <si>
    <t>Z1531TIP</t>
  </si>
  <si>
    <t>SAN PEDRO, Ms. ELISA TABAO</t>
  </si>
  <si>
    <t>Z1764TIP</t>
  </si>
  <si>
    <t>SABINO, Ms. ROCHELLE FLORES</t>
  </si>
  <si>
    <t>Z3542TIP</t>
  </si>
  <si>
    <t>ARANDA, Ms. JOYRIS HONTIVEROS</t>
  </si>
  <si>
    <t>Z6367TIP</t>
  </si>
  <si>
    <t>HOSMILLO, Ms. AGNES PEREZ</t>
  </si>
  <si>
    <t>ZAWJZTIP</t>
  </si>
  <si>
    <t>DE VILLA, Mr. BALBINO MARCELLANA</t>
  </si>
  <si>
    <t>Z3525TIP</t>
  </si>
  <si>
    <t>ADOBAS, Mr. JERRY HALLERA</t>
  </si>
  <si>
    <t>Z2325TIP</t>
  </si>
  <si>
    <t>ABAD, Ms. VILMA OGOT</t>
  </si>
  <si>
    <t>Z0484TIP</t>
  </si>
  <si>
    <t>ACUNA, Ms. ROSALIA DATUIN</t>
  </si>
  <si>
    <t>Z0995TIP</t>
  </si>
  <si>
    <t>CUSI, Ms. MARILYN DIPALAC</t>
  </si>
  <si>
    <t>Z0892TIP</t>
  </si>
  <si>
    <t>DANDAN, Ms. HONEY LYN MARANON</t>
  </si>
  <si>
    <t>Z2235TIP</t>
  </si>
  <si>
    <t>GALVADORES, Ms. EVANGELINE MADRILEJOS</t>
  </si>
  <si>
    <t>Z1583TIP</t>
  </si>
  <si>
    <t>GUARDAILAO, Ms. DONNA JANE OPULENCIA</t>
  </si>
  <si>
    <t>Z2238TIP</t>
  </si>
  <si>
    <t>MAGNAYE, Ms. ELENA DALISAY</t>
  </si>
  <si>
    <t>Z0886TIP</t>
  </si>
  <si>
    <t>ORTILLA, Ms. JOAN BAUTISTA</t>
  </si>
  <si>
    <t>Z0030TIP</t>
  </si>
  <si>
    <t>PANGANIBAN, Ms. ADORNITA SIBAL</t>
  </si>
  <si>
    <t>Z0542TIP</t>
  </si>
  <si>
    <t>RIEGO, Ms. ROSEMARIE DE LUNA</t>
  </si>
  <si>
    <t>Z1723TIP</t>
  </si>
  <si>
    <t>ROSALES, Ms. BERNADETTE BELEN</t>
  </si>
  <si>
    <t>Z0763TIP</t>
  </si>
  <si>
    <t>AZORES, Ms. DAHLIA MADARANG</t>
  </si>
  <si>
    <t>Z0947TIP</t>
  </si>
  <si>
    <t>MANALO, Ms. RHONA MENDIGUARIN</t>
  </si>
  <si>
    <t>Z2062TIP</t>
  </si>
  <si>
    <t>IMPAS, Mr. ANTONIO SANORIA</t>
  </si>
  <si>
    <t>Z0737TIP</t>
  </si>
  <si>
    <t>SAN JUAN, Mr. EDUARDO II DE CASTRO</t>
  </si>
  <si>
    <t>Z0839TIP</t>
  </si>
  <si>
    <t>TABILIRAN, Mr. GERARD VINCENT BERWITE</t>
  </si>
  <si>
    <t>Z0722TIP</t>
  </si>
  <si>
    <t>SINIO, Mr. RASTY CRUZ</t>
  </si>
  <si>
    <t>Z3573TIP</t>
  </si>
  <si>
    <t>TIU, Mr. VON DEXTER MARTINEZ</t>
  </si>
  <si>
    <t>Z1694TIP</t>
  </si>
  <si>
    <t>DURAN, Ms. SHARIEN LIANKO</t>
  </si>
  <si>
    <t>Z0532TIP</t>
  </si>
  <si>
    <t>TONGOL, Mr. MARVIN CABALLA</t>
  </si>
  <si>
    <t>Z1107TIP</t>
  </si>
  <si>
    <t>RAMOS, Mr. EMMANUEL ARNAS</t>
  </si>
  <si>
    <t>Z2285TIP</t>
  </si>
  <si>
    <t>TOLEDANO, Ms. NERISSA FRANCISCO</t>
  </si>
  <si>
    <t>Z2288TIP</t>
  </si>
  <si>
    <t>BARROGA, Ms. APRIL LOVE DE LEON</t>
  </si>
  <si>
    <t>Z2151TIP</t>
  </si>
  <si>
    <t>OCAMPO, Mr. MICHAEL TRINIDAD</t>
  </si>
  <si>
    <t>Z2529TIP</t>
  </si>
  <si>
    <t>RILLERA, Mr. RYAN CASTILAN</t>
  </si>
  <si>
    <t>EPE</t>
  </si>
  <si>
    <t>Z1886TIP</t>
  </si>
  <si>
    <t>PEREZ, Ms. JESSICA MOJICA</t>
  </si>
  <si>
    <t>Z1627TIP</t>
  </si>
  <si>
    <t>HERNANDEZ, Mr. JUMAR PAZ</t>
  </si>
  <si>
    <t>EQA</t>
  </si>
  <si>
    <t>Z0411TIP</t>
  </si>
  <si>
    <t>VILLANIS, Mr. JAMES GILRANE AGUILAR</t>
  </si>
  <si>
    <t>Z0413TIP</t>
  </si>
  <si>
    <t>DUENAS, Ms. MARIA JOANNA HUBILLA</t>
  </si>
  <si>
    <t>Z0414TIP</t>
  </si>
  <si>
    <t>DELA RUEDA, Mr. GREGORIO JR. SANCHEZ</t>
  </si>
  <si>
    <t>Z0782TIP</t>
  </si>
  <si>
    <t>CHAMBERS, Mr. JOEL VELBIS</t>
  </si>
  <si>
    <t>Z0185TIP</t>
  </si>
  <si>
    <t>AVELINO, Mr. ARIEL RODELAS</t>
  </si>
  <si>
    <t>Z3538TIP</t>
  </si>
  <si>
    <t>BRIONES, Ms. JONAVY MALLAN</t>
  </si>
  <si>
    <t>Z3699TIP</t>
  </si>
  <si>
    <t>PEDRAGORDA, Mr. RS DE GUZMAN</t>
  </si>
  <si>
    <t>Z1732TIP</t>
  </si>
  <si>
    <t>AROMIN, Ms. KRISTEL RIA ANDAYA</t>
  </si>
  <si>
    <t>Z1735TIP</t>
  </si>
  <si>
    <t>AQUINO, Ms. MARICRIS PEREZ</t>
  </si>
  <si>
    <t>Z1738TIP</t>
  </si>
  <si>
    <t>SANCHEZ, Ms. APRIL VITALICIO</t>
  </si>
  <si>
    <t>Z1775TIP</t>
  </si>
  <si>
    <t>PESINO, Ms. MA. RHEA OLIQUIANO</t>
  </si>
  <si>
    <t>Z2947TIP</t>
  </si>
  <si>
    <t>ABAS, Mr. ROMIL FIGURO</t>
  </si>
  <si>
    <t>Z2794TIP</t>
  </si>
  <si>
    <t>VENIEGAS, Ms. AVEGAIL KALAW</t>
  </si>
  <si>
    <t>Z2324TIP</t>
  </si>
  <si>
    <t>SARMIENTO, Ms. JESUSA ELIZON</t>
  </si>
  <si>
    <t>SPD</t>
  </si>
  <si>
    <t>Z3663TIP</t>
  </si>
  <si>
    <t>PRESENTACION, Ms. MA. CRISTINA ZUNIGA</t>
  </si>
  <si>
    <t>Z2391TIP</t>
  </si>
  <si>
    <t>LUCANA, Ms. LORIE DIOLA</t>
  </si>
  <si>
    <t>Z2465TIP</t>
  </si>
  <si>
    <t>DE LEON, Ms. NIKKA PAULA SECRETO</t>
  </si>
  <si>
    <t>Z0698TIP</t>
  </si>
  <si>
    <t>MERZA, Mr. ANTHONY ABBEY THE</t>
  </si>
  <si>
    <t>Z0657TIP</t>
  </si>
  <si>
    <t>ANDAL, Ms. ANTEIMEE SAWALI</t>
  </si>
  <si>
    <t>Z0703TIP</t>
  </si>
  <si>
    <t>VILLENA, Mr. ROMMEL MULINGBAYAN</t>
  </si>
  <si>
    <t>Z2334TIP</t>
  </si>
  <si>
    <t>SERE, Ms. ERICA SALUDES</t>
  </si>
  <si>
    <t>Z1279TIP</t>
  </si>
  <si>
    <t>TUAZON, Mr. ALIVER MALINAO</t>
  </si>
  <si>
    <t>Z1270TIP</t>
  </si>
  <si>
    <t>LEYBAN, Ms. ESPER DE CASTRO</t>
  </si>
  <si>
    <t>FIA</t>
  </si>
  <si>
    <t>Z2924TIP</t>
  </si>
  <si>
    <t>MAGPANTAY, Mr. GERALD REYES</t>
  </si>
  <si>
    <t>Z1634TIP</t>
  </si>
  <si>
    <t>BANGUILAN, Ms. FRINCES BALISONG</t>
  </si>
  <si>
    <t>Z3164TIP</t>
  </si>
  <si>
    <t>ALTIZON, Mr. JAYSON PADILLON</t>
  </si>
  <si>
    <t>EMC</t>
  </si>
  <si>
    <t>Z2478TIP</t>
  </si>
  <si>
    <t>FIJO, Ms. ZARAH ROSALYN ROCES</t>
  </si>
  <si>
    <t>Z2358TIP</t>
  </si>
  <si>
    <t>PINEDA, Mr. EYMARD CRUZ</t>
  </si>
  <si>
    <t>Z6052TIP</t>
  </si>
  <si>
    <t>GORDO, Mr. ANICETO JR. BANONO</t>
  </si>
  <si>
    <t>Z2520TIP</t>
  </si>
  <si>
    <t>QUIZADA, Ms. LILIAN BAGACINA</t>
  </si>
  <si>
    <t>Z1759TIP</t>
  </si>
  <si>
    <t>GRASPARIL, Ms. JIMROSE JOY LAVARO</t>
  </si>
  <si>
    <t>Z1253TIP</t>
  </si>
  <si>
    <t>BOSTRE, Ms. CIELO MARIE NARVAEZ</t>
  </si>
  <si>
    <t>Z3317TIP</t>
  </si>
  <si>
    <t>UBALDO, Ms. JOANNA MARIE MALDO</t>
  </si>
  <si>
    <t>Z3338TIP</t>
  </si>
  <si>
    <t>MENDOZA, Ms. ROSE ANNE GAELA</t>
  </si>
  <si>
    <t>Z3465TIP</t>
  </si>
  <si>
    <t>MERABUENA, Mr. RAMIL INCIONG</t>
  </si>
  <si>
    <t>Z3347TIP</t>
  </si>
  <si>
    <t>MANANQUIL, Mr. JOHN ROBERT CELESTE</t>
  </si>
  <si>
    <t>Z6985TIP</t>
  </si>
  <si>
    <t>PEREZ, Mr. JONATHAN JOHN QUILAO</t>
  </si>
  <si>
    <t>Z3329TIP</t>
  </si>
  <si>
    <t>LAGRIA, Mr. RODERICK PELIGRO</t>
  </si>
  <si>
    <t>Z5618TIP</t>
  </si>
  <si>
    <t>SILVEO, Ms. CLARISSA MAE BITCHES</t>
  </si>
  <si>
    <t>Z5687TIP</t>
  </si>
  <si>
    <t>GARCIA, Ms. KAIREEN NATAYA</t>
  </si>
  <si>
    <t>Z0245TIP</t>
  </si>
  <si>
    <t>REGALADO, Mr. PAULINO TORRES</t>
  </si>
  <si>
    <t>Z2218TIP</t>
  </si>
  <si>
    <t>BEATO, Ms. MARISSA LIRA</t>
  </si>
  <si>
    <t>Z2251TIP</t>
  </si>
  <si>
    <t>TUMPALAN, Mr. AGUSTIN BUYAT</t>
  </si>
  <si>
    <t>Z2834TIP</t>
  </si>
  <si>
    <t>CAY, Ms. CAROLINA ARCEGA</t>
  </si>
  <si>
    <t>Z2231TIP</t>
  </si>
  <si>
    <t>LOGO, Ms. YOLANDA LUMBRES</t>
  </si>
  <si>
    <t>Z2305TIP</t>
  </si>
  <si>
    <t>NATIVIDAD, Ms. GESILIEN ANILLO</t>
  </si>
  <si>
    <t>Z2673TIP</t>
  </si>
  <si>
    <t>BALDOVINO, Ms. MYRNA FURIO</t>
  </si>
  <si>
    <t>Z2509TIP</t>
  </si>
  <si>
    <t>ZULUETA, Ms. EVANGELINE SILAO</t>
  </si>
  <si>
    <t>Z2672TIP</t>
  </si>
  <si>
    <t>ANGELES, Ms. ANNABELLE BUJACTIN</t>
  </si>
  <si>
    <t>Z2733TIP</t>
  </si>
  <si>
    <t>TAYA, Ms. ANALYN GUNTAN</t>
  </si>
  <si>
    <t>Z3358TIP</t>
  </si>
  <si>
    <t>ABAMONGA, Ms. KRISTINE JOY BULADO</t>
  </si>
  <si>
    <t>Z3142TIP</t>
  </si>
  <si>
    <t>IBAY, Mr. ARIEL ALMAZAR</t>
  </si>
  <si>
    <t>Z1402TIP</t>
  </si>
  <si>
    <t>VILLAMIL, Ms. RAQUEL FELICIANO</t>
  </si>
  <si>
    <t>Z1339TIP</t>
  </si>
  <si>
    <t>LACDAO, Ms. CAROLYN HAMUAT</t>
  </si>
  <si>
    <t>Z1439TIP</t>
  </si>
  <si>
    <t>JIMENEZ, Mr. JOHN EMMANUEL ALCANTARA</t>
  </si>
  <si>
    <t>Z1437TIP</t>
  </si>
  <si>
    <t>ERMINA, Ms. MARISOL TOLENTINO</t>
  </si>
  <si>
    <t>Z1478TIP</t>
  </si>
  <si>
    <t>PABLO, Mr. ROMMELITO ALVAREZ</t>
  </si>
  <si>
    <t>Z1893TIP</t>
  </si>
  <si>
    <t>LUCERO, Ms. ARLYN PRECILLA</t>
  </si>
  <si>
    <t>Z7190TIP</t>
  </si>
  <si>
    <t>CALISAAN, Mr. GLENN MAR APACIONADO</t>
  </si>
  <si>
    <t>Z1546TIP</t>
  </si>
  <si>
    <t>VELASQUEZ, Mr. JAYVEE MARIJO UY</t>
  </si>
  <si>
    <t>Z1691TIP</t>
  </si>
  <si>
    <t>PARRENO, Mr. ERROL PARPARAN</t>
  </si>
  <si>
    <t>Z1579TIP</t>
  </si>
  <si>
    <t>CAMBA, Mr. JONATHAN LIWANAG</t>
  </si>
  <si>
    <t>Z1869TIP</t>
  </si>
  <si>
    <t>PEREA, Mr. PAUL IVAN TEC</t>
  </si>
  <si>
    <t>Z1642TIP</t>
  </si>
  <si>
    <t>PIAMONTE, Ms. GLENDALE QUIATCHON</t>
  </si>
  <si>
    <t>Z1930TIP</t>
  </si>
  <si>
    <t>REFRAN, Ms. JENNY ROSE AVENIDO</t>
  </si>
  <si>
    <t>Z1652TIP</t>
  </si>
  <si>
    <t>PEREZ, Ms. AILEEN GRACE ZARRAGA</t>
  </si>
  <si>
    <t>Z1677TIP</t>
  </si>
  <si>
    <t>DELA ROSA, Ms. ROSE ANNE MOLINO</t>
  </si>
  <si>
    <t>Z3313TIP</t>
  </si>
  <si>
    <t>NARTE, Ms. GRACIELLE ANNE ROSALES</t>
  </si>
  <si>
    <t>Z2464TIP</t>
  </si>
  <si>
    <t>ALTES, Ms. GERLYN CALICA</t>
  </si>
  <si>
    <t>Z2082TIP</t>
  </si>
  <si>
    <t>LETRATO, Mr. JAY-R GRINJO</t>
  </si>
  <si>
    <t>Z2654TIP</t>
  </si>
  <si>
    <t>SUCGANG, Ms. ARIANE AVON BARAYANG</t>
  </si>
  <si>
    <t>Z2108TIP</t>
  </si>
  <si>
    <t>ERGINA, Ms. KAYLENE CASTILLO</t>
  </si>
  <si>
    <t>Z1521TIP</t>
  </si>
  <si>
    <t>GALANG, Ms. MICHELLE CARLOS</t>
  </si>
  <si>
    <t>Z1037TIP</t>
  </si>
  <si>
    <t>FIRME, Ms. MARIA SHAGGY SACDALAN</t>
  </si>
  <si>
    <t>Z1039TIP</t>
  </si>
  <si>
    <t>TORQUIDO, Ms. LAARNE GUANCIA</t>
  </si>
  <si>
    <t>Z2621TIP</t>
  </si>
  <si>
    <t>FONTANILLA, Ms. MERRY CHRISTINE ABALOS</t>
  </si>
  <si>
    <t>Z1061TIP</t>
  </si>
  <si>
    <t>RAMOS, Ms. DONNA MAY HERNANDEZ</t>
  </si>
  <si>
    <t>Z3105TIP</t>
  </si>
  <si>
    <t>LANDICHO, Ms. WINALYN JARLEGO</t>
  </si>
  <si>
    <t>Z3918TIP</t>
  </si>
  <si>
    <t>HEGINA, Mr. RUEL SORIA</t>
  </si>
  <si>
    <t>Z2490TIP</t>
  </si>
  <si>
    <t>TANCANGCO, Ms. JANE BAGABALDO</t>
  </si>
  <si>
    <t>Z2281TIP</t>
  </si>
  <si>
    <t>MACASAET, Ms. ERCHIE RAS</t>
  </si>
  <si>
    <t>Z1806TIP</t>
  </si>
  <si>
    <t>BLANZA, Ms. ROSE ANN MAGSINO</t>
  </si>
  <si>
    <t>Z1811TIP</t>
  </si>
  <si>
    <t>APANTE, Ms. ELEONOR CASTROMERO</t>
  </si>
  <si>
    <t>Z1805TIP</t>
  </si>
  <si>
    <t>PAREDES, Ms. JOANA DE CASTRO</t>
  </si>
  <si>
    <t>Z2967TIP</t>
  </si>
  <si>
    <t>EVANGELISTA, Ms. IRISH RETUBIS</t>
  </si>
  <si>
    <t>Z1830TIP</t>
  </si>
  <si>
    <t>SIMPAS, Ms. MA. DANIZZA SOLEDAD</t>
  </si>
  <si>
    <t>Z3360TIP</t>
  </si>
  <si>
    <t>DE GUZMAN, Ms. ANGELITA CALIXIHAN</t>
  </si>
  <si>
    <t>Z1856TIP</t>
  </si>
  <si>
    <t>VALENCIANO, Ms. PUREZA PLATON</t>
  </si>
  <si>
    <t>Z1872TIP</t>
  </si>
  <si>
    <t>POLIS, Mr. SHEDFFREY SANCHEZ</t>
  </si>
  <si>
    <t>Z1901TIP</t>
  </si>
  <si>
    <t>MUECO, Ms. ROSE ANNE CABRERA</t>
  </si>
  <si>
    <t>Z1943TIP</t>
  </si>
  <si>
    <t>NAVARRO, Ms. MADELYN NAGAR</t>
  </si>
  <si>
    <t>Z1957TIP</t>
  </si>
  <si>
    <t>UY, Ms. VANESSA VISBE</t>
  </si>
  <si>
    <t>Z3952TIP</t>
  </si>
  <si>
    <t>SALVADOR, Mr. CHARLES ABAL</t>
  </si>
  <si>
    <t>Z2035TIP</t>
  </si>
  <si>
    <t>MAITIM, Ms. NEMIE REYES</t>
  </si>
  <si>
    <t>Z2045TIP</t>
  </si>
  <si>
    <t>PUBLICO, Ms. CATHERINE MEDRANA</t>
  </si>
  <si>
    <t>Z3743TIP</t>
  </si>
  <si>
    <t>CANLAS, Mr. PAOLO SALVACION</t>
  </si>
  <si>
    <t>Z2949TIP</t>
  </si>
  <si>
    <t>BALASTIGUE, Ms. MARY CHELLE DE GUZMAN</t>
  </si>
  <si>
    <t>Z6107TIP</t>
  </si>
  <si>
    <t>APARENTE, Mr. JOHN LYLE SALUDADEZ</t>
  </si>
  <si>
    <t>Z6128TIP</t>
  </si>
  <si>
    <t>DELA CRUZ, Ms. MA. KRISTINA ARTITA</t>
  </si>
  <si>
    <t>Z6667TIP</t>
  </si>
  <si>
    <t>BITUIN, Ms. MARIE GRACE DUMARAOS</t>
  </si>
  <si>
    <t>Z3727TIP</t>
  </si>
  <si>
    <t>LEGASPI, Ms. DONADIOSAN VALLEJOS</t>
  </si>
  <si>
    <t>Z3871TIP</t>
  </si>
  <si>
    <t>DANGANI, Ms. MYLENE GRACE ILAGAN</t>
  </si>
  <si>
    <t>Z3767TIP</t>
  </si>
  <si>
    <t>MARANAN, Ms. MARY ROSE GULAY</t>
  </si>
  <si>
    <t>Z3029TIP</t>
  </si>
  <si>
    <t>UNTALASCO, Ms. MA. JECCILLE SANCHEZ</t>
  </si>
  <si>
    <t>Z3301TIP</t>
  </si>
  <si>
    <t>EQUISABAL, Ms. LEAH UBINA</t>
  </si>
  <si>
    <t>Z3382TIP</t>
  </si>
  <si>
    <t>CALDERON, Ms. VIRGINIA MARIE PASCIOLCO</t>
  </si>
  <si>
    <t>Z3723TIP</t>
  </si>
  <si>
    <t>TIMBANG, Mr. FREDERICK PAGLINAWAN</t>
  </si>
  <si>
    <t>Z3809TIP</t>
  </si>
  <si>
    <t>DASCO, Ms. MACRINA YASIS</t>
  </si>
  <si>
    <t>Z2085TIP</t>
  </si>
  <si>
    <t>CALILI, Ms. MARIA KRISTINA MALONZO</t>
  </si>
  <si>
    <t>Z3535TIP</t>
  </si>
  <si>
    <t>KUBOMOTO, Ms. ARVY DELA VEGA</t>
  </si>
  <si>
    <t>Z3345TIP</t>
  </si>
  <si>
    <t>LOPEZ, Ms. DIANA VILLARANDA</t>
  </si>
  <si>
    <t>Z1779TIP</t>
  </si>
  <si>
    <t>DAEN, Ms. ALONA CARPIO</t>
  </si>
  <si>
    <t>Z2974TIP</t>
  </si>
  <si>
    <t>CASTILLO, Ms. JOCELYN SULABO</t>
  </si>
  <si>
    <t>Z0976TIP</t>
  </si>
  <si>
    <t>HATCHERO, Ms. EVANGELINE MALABANAN</t>
  </si>
  <si>
    <t>Z0966TIP</t>
  </si>
  <si>
    <t>REVUELTA, Ms. MA.DULCE CANZADO</t>
  </si>
  <si>
    <t>Z2584TIP</t>
  </si>
  <si>
    <t>RONDON, Ms. MARY JANE FUNTILARA</t>
  </si>
  <si>
    <t>Z6626TIP</t>
  </si>
  <si>
    <t>GONZALES, Ms. MELODY BABAAN</t>
  </si>
  <si>
    <t>Z0467TIP</t>
  </si>
  <si>
    <t>MARINAS, Ms. MARIA MARISSA BERNAL</t>
  </si>
  <si>
    <t>Z1726TIP</t>
  </si>
  <si>
    <t>BAUTISTA, Ms. PRINCESS FAYE MERCADO</t>
  </si>
  <si>
    <t>Z3475TIP</t>
  </si>
  <si>
    <t>HERRERA, Ms. CINDY SORIANO</t>
  </si>
  <si>
    <t>Z3700TIP</t>
  </si>
  <si>
    <t>BAUTISTA, Ms. RACHELLE PUJANTE</t>
  </si>
  <si>
    <t>Z0864TIP</t>
  </si>
  <si>
    <t>MEDALLA, Ms. HAIDEE VERGARA</t>
  </si>
  <si>
    <t>Z0506TIP</t>
  </si>
  <si>
    <t>ACALLAR, Mr. LEVE BIACO</t>
  </si>
  <si>
    <t>Z0300TIP</t>
  </si>
  <si>
    <t>LASERNA, Mr. ELMER BONIFACIO</t>
  </si>
  <si>
    <t>Z0493TIP</t>
  </si>
  <si>
    <t>ROMERO, Ms. DELIA DARIA</t>
  </si>
  <si>
    <t>Z0745TIP</t>
  </si>
  <si>
    <t>MEDRANO, Ms. MERLITA CURITA</t>
  </si>
  <si>
    <t>Z0799TIP</t>
  </si>
  <si>
    <t>PAYAG, Ms. FLORDELIZA BUCAD</t>
  </si>
  <si>
    <t>Z6042TIP</t>
  </si>
  <si>
    <t>ARMIGOS, Ms. MAY DEYTA</t>
  </si>
  <si>
    <t>Z3648TIP</t>
  </si>
  <si>
    <t>COSA, Ms. AIKO MARASIGAN</t>
  </si>
  <si>
    <t>Z3557TIP</t>
  </si>
  <si>
    <t>YUNSAY, Ms. SHELLA MAY SANTIAGO</t>
  </si>
  <si>
    <t>Z2261TIP</t>
  </si>
  <si>
    <t>NICOLAS, Mr. RODOLFO JR. TUBIG</t>
  </si>
  <si>
    <t>Z2644TIP</t>
  </si>
  <si>
    <t>TRESVALLES, Ms. MARIBEL MALALUAN</t>
  </si>
  <si>
    <t>ZA2AITIP</t>
  </si>
  <si>
    <t>TALIBSAO, Ms. GLACIE SAPIN</t>
  </si>
  <si>
    <t>Z3499TIP</t>
  </si>
  <si>
    <t>VILLANUEVA JR., Mr. MICHAEL SARIOLA</t>
  </si>
  <si>
    <t>Z3787TIP</t>
  </si>
  <si>
    <t>ROJAS, Mr. RAYMARK PACLIBAR</t>
  </si>
  <si>
    <t>Z3781TIP</t>
  </si>
  <si>
    <t>SANTILLANA, Ms. LIEZEL VILLAMAYOR</t>
  </si>
  <si>
    <t>Z1203TIP</t>
  </si>
  <si>
    <t>SANGUAL, Ms. JUFERLYN MAGHANOY</t>
  </si>
  <si>
    <t>Z3617TIP</t>
  </si>
  <si>
    <t>ROSUELO, Ms. AEPRYL LYN MAGCAWAS</t>
  </si>
  <si>
    <t>Z3576TIP</t>
  </si>
  <si>
    <t>FABABEIR, Mr. VINCENT MANALO</t>
  </si>
  <si>
    <t>Z3634TIP</t>
  </si>
  <si>
    <t>ROYO, Mr. DAN KENNETH CESLER</t>
  </si>
  <si>
    <t>Z0616TIP</t>
  </si>
  <si>
    <t>DALISAY, Mr. ROBERTO ABANADOR</t>
  </si>
  <si>
    <t>Z2734TIP</t>
  </si>
  <si>
    <t>DE JESUS, Ms. MARIA THELMA MONTEROZO</t>
  </si>
  <si>
    <t>Z2650TIP</t>
  </si>
  <si>
    <t>TOLEDO, Ms. LILIBETH ZATARAIN</t>
  </si>
  <si>
    <t>Z0251TIP</t>
  </si>
  <si>
    <t>RIVERA, Mr. REY PASION</t>
  </si>
  <si>
    <t>Z5593TIP</t>
  </si>
  <si>
    <t>GABRILLO, Ms. SHIELA VALLES</t>
  </si>
  <si>
    <t>Z2776TIP</t>
  </si>
  <si>
    <t>FAJARDO, Ms. CIRILA PEREZ</t>
  </si>
  <si>
    <t>Z2401TIP</t>
  </si>
  <si>
    <t>FLORES, Mr. EMERSON BUHAT</t>
  </si>
  <si>
    <t>Z2772TIP</t>
  </si>
  <si>
    <t>ANYAYAHAN, Ms. LEAH EVANGELISTA</t>
  </si>
  <si>
    <t>Z2850TIP</t>
  </si>
  <si>
    <t>FRANCISCO, Mr. JOANN ABELLA</t>
  </si>
  <si>
    <t>Z2271TIP</t>
  </si>
  <si>
    <t>PRADO, Ms. PERLA MANZANO</t>
  </si>
  <si>
    <t>Z2272TIP</t>
  </si>
  <si>
    <t>BANZUELA, Ms. MA. PAULINE HAO</t>
  </si>
  <si>
    <t>Z1376TIP</t>
  </si>
  <si>
    <t>PURIFICACION, Ms. SHIRLEY MENDENILLA</t>
  </si>
  <si>
    <t>Z1939TIP</t>
  </si>
  <si>
    <t>CONSTANTINO, Mr. NOEL CARCASITAS</t>
  </si>
  <si>
    <t>Z3110TIP</t>
  </si>
  <si>
    <t>TURLA, Mr. CESAR CRESENTE PALLER</t>
  </si>
  <si>
    <t>Z2940TIP</t>
  </si>
  <si>
    <t>FERNANDEZ, Ms. RUBY MACATANGAY</t>
  </si>
  <si>
    <t>Z3560TIP</t>
  </si>
  <si>
    <t>CHAVEZ, Ms. MARINESS RAMIREZ</t>
  </si>
  <si>
    <t>Z0545TIP</t>
  </si>
  <si>
    <t>MACARUBBO, Mr. PEDRO JR. ALEGRE</t>
  </si>
  <si>
    <t>Z1184TIP</t>
  </si>
  <si>
    <t>RANADA, Mr. SIGFREDO LAGING</t>
  </si>
  <si>
    <t>Z3567TIP</t>
  </si>
  <si>
    <t>ALCANTARA, Mr. ACHILLES ARCHIE CALDOZA</t>
  </si>
  <si>
    <t>Z1077TIP</t>
  </si>
  <si>
    <t>INGALLA, Ms. ELLEN BASCUGUIN</t>
  </si>
  <si>
    <t>Z1072TIP</t>
  </si>
  <si>
    <t>ENRIQUEZ, Ms. ALONA BANTILAN</t>
  </si>
  <si>
    <t>Z3674TIP</t>
  </si>
  <si>
    <t>MALABANAN, Ms. LILIBETH GOMEZ</t>
  </si>
  <si>
    <t>Z1138TIP</t>
  </si>
  <si>
    <t>REYES, Ms. NENETH ROSELA</t>
  </si>
  <si>
    <t>Z1223TIP</t>
  </si>
  <si>
    <t>MORGADO, Mr. JOSEPH LIBAY</t>
  </si>
  <si>
    <t>Z1005TIP</t>
  </si>
  <si>
    <t>PASCUAL, Ms. MERLY COSTALES</t>
  </si>
  <si>
    <t>Z3149TIP</t>
  </si>
  <si>
    <t>MALIGALIG, Mr. ROMMEL GONZAGA</t>
  </si>
  <si>
    <t>Z1074TIP</t>
  </si>
  <si>
    <t>DOFITAS, Mr. CARLITO MUAN</t>
  </si>
  <si>
    <t>Z2501TIP</t>
  </si>
  <si>
    <t>PALOMO, Ms. NERISSA MAGPANTAY</t>
  </si>
  <si>
    <t>Z2452TIP</t>
  </si>
  <si>
    <t>BERSABE, Ms. BERNADETT ESQUILLO</t>
  </si>
  <si>
    <t>Z1116TIP</t>
  </si>
  <si>
    <t>SANTOS, Mr. JERVIE ESTAURA</t>
  </si>
  <si>
    <t>Z0893TIP</t>
  </si>
  <si>
    <t>PANGHULAN, Ms. ANASTACIA ALBAIRA</t>
  </si>
  <si>
    <t>Z3330TIP</t>
  </si>
  <si>
    <t>AFABLE, Mr. MICHAEL JOHN ABAD</t>
  </si>
  <si>
    <t>Z1166TIP</t>
  </si>
  <si>
    <t>HILARIO, Mr. FLORENTINO MAGPANTAY</t>
  </si>
  <si>
    <t>Z1146TIP</t>
  </si>
  <si>
    <t>MORALDE, Mr. SAMMY MAKINANO</t>
  </si>
  <si>
    <t>Z1093TIP</t>
  </si>
  <si>
    <t>BATO, Mr. ARNALDO LAZA</t>
  </si>
  <si>
    <t>Z3251TIP</t>
  </si>
  <si>
    <t>VIZCARRA, Mr. ERWIN NAVARRO</t>
  </si>
  <si>
    <t>Z1104TIP</t>
  </si>
  <si>
    <t>ODATO, Mr. DARWIN MANIMTIM</t>
  </si>
  <si>
    <t>Z0884TIP</t>
  </si>
  <si>
    <t>FORTUNO, Ms. MARIANNE CASAS</t>
  </si>
  <si>
    <t>Z0880TIP</t>
  </si>
  <si>
    <t>ORENSE, Ms. CHARMAINE NAVAL</t>
  </si>
  <si>
    <t>Z1575TIP</t>
  </si>
  <si>
    <t>LOPEZ JR., Mr. ANGEL MARBIBI</t>
  </si>
  <si>
    <t>Z0887TIP</t>
  </si>
  <si>
    <t>LANADA, Mr. GILBERTO GECALE</t>
  </si>
  <si>
    <t>Z1706TIP</t>
  </si>
  <si>
    <t>ESQUINO, Mr. ALDRIN ALIBUDBUD</t>
  </si>
  <si>
    <t>Z0879TIP</t>
  </si>
  <si>
    <t>AMANTE, Mr. JOSELITO TERRIBLE</t>
  </si>
  <si>
    <t>Z1075TIP</t>
  </si>
  <si>
    <t>CASTILLO, Mr. ARNELO AGUILON</t>
  </si>
  <si>
    <t>Z3151TIP</t>
  </si>
  <si>
    <t>PAMATMAT, Mr. NATHANIEL VON BUENA</t>
  </si>
  <si>
    <t>Z3113TIP</t>
  </si>
  <si>
    <t>SAYAT, Mr. GILBERT CUEVAS</t>
  </si>
  <si>
    <t>Z3150TIP</t>
  </si>
  <si>
    <t>FARAON, Mr. ARNULFO DE LEON</t>
  </si>
  <si>
    <t>Z1004TIP</t>
  </si>
  <si>
    <t>PASION, Ms. ROSALINDA CHUAQUICO</t>
  </si>
  <si>
    <t>Z1469TIP</t>
  </si>
  <si>
    <t>MARCOS, Mr. BAYANI CABO</t>
  </si>
  <si>
    <t>Z3170TIP</t>
  </si>
  <si>
    <t>ALLADO, Mr. JOLLY CUNANAN</t>
  </si>
  <si>
    <t>Z3147TIP</t>
  </si>
  <si>
    <t>ATILLO, Mr. GILBERT MABALHIN</t>
  </si>
  <si>
    <t>Z3109TIP</t>
  </si>
  <si>
    <t>AQUINO, Mr. MICHAEL MARNEL OBLENA</t>
  </si>
  <si>
    <t>Z5575TIP</t>
  </si>
  <si>
    <t>DEL MONTE, Mr. CHRISTOPHER CORDERO</t>
  </si>
  <si>
    <t>Z3457TIP</t>
  </si>
  <si>
    <t>MARIANO, Mr. JERICHO LABRADOR</t>
  </si>
  <si>
    <t>Z3169TIP</t>
  </si>
  <si>
    <t>PAGSIBIGAN, Mr. JOSE ROGEN LATOSA</t>
  </si>
  <si>
    <t>Z3318TIP</t>
  </si>
  <si>
    <t>BANCE, Mr. MARLON CABER</t>
  </si>
  <si>
    <t>Z1586TIP</t>
  </si>
  <si>
    <t>PARAS, Ms. LAARNI SANCHEZ</t>
  </si>
  <si>
    <t>Z0252TIP</t>
  </si>
  <si>
    <t>ESPANO, Mr. ROGELIO THIAM</t>
  </si>
  <si>
    <t>Z2250TIP</t>
  </si>
  <si>
    <t>BIRUNG, Mr. JOEL ACHARON</t>
  </si>
  <si>
    <t>Z6172TIP</t>
  </si>
  <si>
    <t>GERONA, Mr. LARRY VELARDE</t>
  </si>
  <si>
    <t>Z0348TIP</t>
  </si>
  <si>
    <t>ALMIRA, Ms. MA. EUGENIA ESCUETA</t>
  </si>
  <si>
    <t>Z3055TIP</t>
  </si>
  <si>
    <t>CABRERA, Ms. BABY PURIE FRIA</t>
  </si>
  <si>
    <t>Z3747TIP</t>
  </si>
  <si>
    <t>NAMBIO, Ms. ERIKA PLANILLA</t>
  </si>
  <si>
    <t>Z0277TIP</t>
  </si>
  <si>
    <t>AQUINO, Mr. ROMARICO ALFONSO</t>
  </si>
  <si>
    <t>Z0794TIP</t>
  </si>
  <si>
    <t>BURGOS, Mr. ROEL ALBINO FARAON</t>
  </si>
  <si>
    <t>Z0642TIP</t>
  </si>
  <si>
    <t>HATULAN, Ms. ELENA BARUNDIA</t>
  </si>
  <si>
    <t>Z2870TIP</t>
  </si>
  <si>
    <t>EREVE, Ms. DECERY MERCENE</t>
  </si>
  <si>
    <t>Z2247TIP</t>
  </si>
  <si>
    <t>CLEMENO, Mr. JAY BEE MAGALING</t>
  </si>
  <si>
    <t>Z3847TIP</t>
  </si>
  <si>
    <t>MARASIGAN, Mr. GEORGE MACASAET</t>
  </si>
  <si>
    <t>Z0269TIP</t>
  </si>
  <si>
    <t>CHAMBERS, Ms. BERNADETTE LOPEZ</t>
  </si>
  <si>
    <t>Z0586TIP</t>
  </si>
  <si>
    <t>BATOLINA, Ms. CYNTHIA PORE</t>
  </si>
  <si>
    <t>Z0732TIP</t>
  </si>
  <si>
    <t>DELA TORRE, Ms. GINA BONETE</t>
  </si>
  <si>
    <t>Z2817TIP</t>
  </si>
  <si>
    <t>ALFANTE, Ms. RIZZA MAALA</t>
  </si>
  <si>
    <t>Z2746TIP</t>
  </si>
  <si>
    <t>ROMANTIGUE, Ms. KAMLA PUMIDA</t>
  </si>
  <si>
    <t>Z2625TIP</t>
  </si>
  <si>
    <t>VILLAPANDO, Ms. LANIE MAGCAWAS</t>
  </si>
  <si>
    <t>Z2212TIP</t>
  </si>
  <si>
    <t>BINAY, Ms. ROSELLE ANNE MARTINEZ</t>
  </si>
  <si>
    <t>Z2477TIP</t>
  </si>
  <si>
    <t>PABLO, Ms. ABIGAEL PADRE</t>
  </si>
  <si>
    <t>Z2344TIP</t>
  </si>
  <si>
    <t>HABIG, Mr. DANIEL GILI</t>
  </si>
  <si>
    <t>Z2260TIP</t>
  </si>
  <si>
    <t>BORJA, Mr. RAY-ANDREW PILLO</t>
  </si>
  <si>
    <t>Z2499TIP</t>
  </si>
  <si>
    <t>BALLESTEROS, Ms. JENNIFER URRIZA</t>
  </si>
  <si>
    <t>Z2626TIP</t>
  </si>
  <si>
    <t>SORIBA, Ms. DIANA PALMA</t>
  </si>
  <si>
    <t>Z2944TIP</t>
  </si>
  <si>
    <t>SARMIENTO, Mr. FRANCISCO MAGSINO</t>
  </si>
  <si>
    <t>Z2188TIP</t>
  </si>
  <si>
    <t>REODICA, Ms. GWENDOLYN DALISAY</t>
  </si>
  <si>
    <t>Z2593TIP</t>
  </si>
  <si>
    <t>AGUIRRE, Mr. VAN ERIC REMOLADOR</t>
  </si>
  <si>
    <t>Z0963TIP</t>
  </si>
  <si>
    <t>DULDULAO, Ms. SALLY DIMACULANGAN</t>
  </si>
  <si>
    <t>Z1035TIP</t>
  </si>
  <si>
    <t>TUD, Ms. GERLIE GARCIA</t>
  </si>
  <si>
    <t>Z2722TIP</t>
  </si>
  <si>
    <t>ARELLANO, Ms. ROMELYN SALOJO</t>
  </si>
  <si>
    <t>Z3449TIP</t>
  </si>
  <si>
    <t>ASALDO, Ms. LEONCIA ILAO</t>
  </si>
  <si>
    <t>Z2139TIP</t>
  </si>
  <si>
    <t>ALVAREZ, Mr. GERARD MENDOZA</t>
  </si>
  <si>
    <t>Z0774TIP</t>
  </si>
  <si>
    <t>BUNAG, Ms. JUZETTE AMPARO UMALI</t>
  </si>
  <si>
    <t>Z2262TIP</t>
  </si>
  <si>
    <t>SARION, Mr. MARK DAVE VALENCIA</t>
  </si>
  <si>
    <t>Z2273TIP</t>
  </si>
  <si>
    <t>PETALVER, Ms. MERCELYN BOTE</t>
  </si>
  <si>
    <t>Z2071TIP</t>
  </si>
  <si>
    <t>EMMANUEL, Ms. ROSE LYN GATON</t>
  </si>
  <si>
    <t>Z2184TIP</t>
  </si>
  <si>
    <t>BLANQUEZA, Ms. JEANNE ORUBIA</t>
  </si>
  <si>
    <t>Z2176TIP</t>
  </si>
  <si>
    <t>ENDRENAL, Ms. LYDIA AALA</t>
  </si>
  <si>
    <t>Z0285TIP</t>
  </si>
  <si>
    <t>BELLAFLOR, Ms. EVA CASTRO</t>
  </si>
  <si>
    <t>Z1781TIP</t>
  </si>
  <si>
    <t>GOROSPE, Ms. MARIA FELISA PASION</t>
  </si>
  <si>
    <t>Z2374TIP</t>
  </si>
  <si>
    <t>GIMENA, Ms. LADY MEDIATRIX BARRIL</t>
  </si>
  <si>
    <t>Z2202TIP</t>
  </si>
  <si>
    <t>PALISOC, Ms. MARIAN DAMASCO</t>
  </si>
  <si>
    <t>Z2289TIP</t>
  </si>
  <si>
    <t>DELOS ANGELES, Ms. GRACE BACSA</t>
  </si>
  <si>
    <t>ZA22HTIP</t>
  </si>
  <si>
    <t>PAGUIO, Mr. RODEL FLAKE</t>
  </si>
  <si>
    <t>Z2249TIP</t>
  </si>
  <si>
    <t>ROCAMORA, Mr. JOEL CORNEJO</t>
  </si>
  <si>
    <t>Z2454TIP</t>
  </si>
  <si>
    <t>ROJAS, Ms. VANESSA KAYE RECTO</t>
  </si>
  <si>
    <t>Z2245TIP</t>
  </si>
  <si>
    <t>MANAIG, Mr. MATT ORUGA</t>
  </si>
  <si>
    <t>Z2181TIP</t>
  </si>
  <si>
    <t>UMALI, Ms. GINA MURILLO</t>
  </si>
  <si>
    <t>Z0625TIP</t>
  </si>
  <si>
    <t>SANCHEZ, Ms. LEONA BURGOS</t>
  </si>
  <si>
    <t>Z7109TIP</t>
  </si>
  <si>
    <t>BAGNOL, Ms. ANALYN MENDEJA</t>
  </si>
  <si>
    <t>Z2742TIP</t>
  </si>
  <si>
    <t>MADIAO, Ms. JENNIFER VIRAY</t>
  </si>
  <si>
    <t>Z3196TIP</t>
  </si>
  <si>
    <t>FELIPE, Ms. JOEMELY DIOKNO</t>
  </si>
  <si>
    <t>Z1556TIP</t>
  </si>
  <si>
    <t>JORGE, Ms. MARY GRACE ESTORES</t>
  </si>
  <si>
    <t>Z3088TIP</t>
  </si>
  <si>
    <t>CASIPIT, Ms. LORIE JANE LONTOK</t>
  </si>
  <si>
    <t>Z2200TIP</t>
  </si>
  <si>
    <t>VIERNEZA, Mr. ERICSON GALANG</t>
  </si>
  <si>
    <t>Z0329TIP</t>
  </si>
  <si>
    <t>MARVIDA, Mr. VIRGILIO MIRANDILLA</t>
  </si>
  <si>
    <t>Z2806TIP</t>
  </si>
  <si>
    <t>MEDRANO, Ms. GRACE ABRENICA</t>
  </si>
  <si>
    <t>Z2457TIP</t>
  </si>
  <si>
    <t>BORNALES, Ms. SARAH SALVACION</t>
  </si>
  <si>
    <t>Z3276TIP</t>
  </si>
  <si>
    <t>ROYO, Mr. JOEL CORCEGA</t>
  </si>
  <si>
    <t>Z3215TIP</t>
  </si>
  <si>
    <t>PONADO, Mr. ISMAEL LIAO</t>
  </si>
  <si>
    <t>Z2810TIP</t>
  </si>
  <si>
    <t>VICTORIA, Ms. ANA EDERLINE ARAGO</t>
  </si>
  <si>
    <t>Z3165TIP</t>
  </si>
  <si>
    <t>EVANGELISTA, Mr. JONATHAN MIRANDA</t>
  </si>
  <si>
    <t>Z3180TIP</t>
  </si>
  <si>
    <t>ADONA, Mr. CHRISROMER DEL MUNDO</t>
  </si>
  <si>
    <t>Z3197TIP</t>
  </si>
  <si>
    <t>SANTOS, Ms. RAIZA BANARES</t>
  </si>
  <si>
    <t>Z2279TIP</t>
  </si>
  <si>
    <t>CHAN, Ms. MARILYN VISPO</t>
  </si>
  <si>
    <t>Z7189TIP</t>
  </si>
  <si>
    <t>DE LEON, Mr. WILLIAM BRIONES</t>
  </si>
  <si>
    <t>Z1153TIP</t>
  </si>
  <si>
    <t>MENDIGUARIN, Ms. LANI AGLASI</t>
  </si>
  <si>
    <t>Z6891TIP</t>
  </si>
  <si>
    <t>RESURRECCION, Ms. JASMIN MELODY ASICO</t>
  </si>
  <si>
    <t>Z1844TIP</t>
  </si>
  <si>
    <t>CLEMENTE, Ms. MARY ANNE LLANA</t>
  </si>
  <si>
    <t>Z6291TIP</t>
  </si>
  <si>
    <t>FRUELDA, Ms. JOCELYN COLOMA</t>
  </si>
  <si>
    <t>Z2422TIP</t>
  </si>
  <si>
    <t>GUERRA, Ms. MELODY TOLENTINO</t>
  </si>
  <si>
    <t>Z2371TIP</t>
  </si>
  <si>
    <t>NOLASCO, Ms. JENNIFER LEGASPI</t>
  </si>
  <si>
    <t>Z2402TIP</t>
  </si>
  <si>
    <t>MERCADO, Ms. RHODORA TAPAY</t>
  </si>
  <si>
    <t>Z0779TIP</t>
  </si>
  <si>
    <t>CRUZ, Ms. MARYJOY SALUDADEZ</t>
  </si>
  <si>
    <t>Z0971TIP</t>
  </si>
  <si>
    <t>REYES, Ms. JENNET GABELO</t>
  </si>
  <si>
    <t>Z0315TIP</t>
  </si>
  <si>
    <t>SALUTIS, Mr. JOSEPH REYES</t>
  </si>
  <si>
    <t>ZA2FOTIP</t>
  </si>
  <si>
    <t>AGUILERA, Mr. VICTOR PRECILLA</t>
  </si>
  <si>
    <t>Z0317TIP</t>
  </si>
  <si>
    <t>PALACIO, Mr. FERDINAND DELCAMPO</t>
  </si>
  <si>
    <t>Z3517TIP</t>
  </si>
  <si>
    <t>GALIT, Ms. ELSA DEL ROSARIO</t>
  </si>
  <si>
    <t>Z2747TIP</t>
  </si>
  <si>
    <t>MANAIG, Ms. BABY JANE MALITIC</t>
  </si>
  <si>
    <t>Z2333TIP</t>
  </si>
  <si>
    <t>DELFINO, Ms. EVELYN PURINO</t>
  </si>
  <si>
    <t>Z2326TIP</t>
  </si>
  <si>
    <t>MAGBUHOS, Ms. ERMINA REMOLACIO</t>
  </si>
  <si>
    <t>Z2796TIP</t>
  </si>
  <si>
    <t>VILLANUEVA, Ms. CRISEL PONCE</t>
  </si>
  <si>
    <t>Z0967TIP</t>
  </si>
  <si>
    <t>CAMBALLA, Mr. EDWIN STA. CRUZ</t>
  </si>
  <si>
    <t>Z0314TIP</t>
  </si>
  <si>
    <t>RICALDE, Mr. EDWIN TOLENTINO</t>
  </si>
  <si>
    <t>Z0968TIP</t>
  </si>
  <si>
    <t>GALICHA, Mr. LESTIE FAMINIANO</t>
  </si>
  <si>
    <t>Z2259TIP</t>
  </si>
  <si>
    <t>JAVIER, Ms. JONALYN KALAW</t>
  </si>
  <si>
    <t>Z0308TIP</t>
  </si>
  <si>
    <t>ARCONADO, Mr. GEODUARDO TIONGSON</t>
  </si>
  <si>
    <t>Z2955TIP</t>
  </si>
  <si>
    <t>RAGAZA, Ms. MELLYN SOLLEZA</t>
  </si>
  <si>
    <t>Z2424TIP</t>
  </si>
  <si>
    <t>CRUZ, Ms. MELORDINA REVENTAR</t>
  </si>
  <si>
    <t>Z0985TIP</t>
  </si>
  <si>
    <t>BUENAOBRA, Ms. JOLINA GARING</t>
  </si>
  <si>
    <t>Z6747TIP</t>
  </si>
  <si>
    <t>VELASCO, Ms. JENNIFER DEL ROSARIO</t>
  </si>
  <si>
    <t>Z1696TIP</t>
  </si>
  <si>
    <t>REYES, Ms. RIA GARCIA</t>
  </si>
  <si>
    <t>ZA4BVTIP</t>
  </si>
  <si>
    <t>SILVA, Ms. ELEONOR MORENO</t>
  </si>
  <si>
    <t>Z1945TIP</t>
  </si>
  <si>
    <t>BRINAS, Ms. AILEN RAQUEL MALABUYOC</t>
  </si>
  <si>
    <t>Z6566TIP</t>
  </si>
  <si>
    <t>TAGLE, Ms. MARIA COLEEN MACALINDONG</t>
  </si>
  <si>
    <t>Z1063TIP</t>
  </si>
  <si>
    <t>TOLENADA, Mr. FEFFRY GALSIM</t>
  </si>
  <si>
    <t>Z1460TIP</t>
  </si>
  <si>
    <t>HORNILLA, Ms. ANALYN BATCHAR</t>
  </si>
  <si>
    <t>Z2825TIP</t>
  </si>
  <si>
    <t>TALISAYON, Ms. DOLSY REVELLAME</t>
  </si>
  <si>
    <t>Z2515TIP</t>
  </si>
  <si>
    <t>AGUIRANG, Ms. JEANNIFER LAURESTA</t>
  </si>
  <si>
    <t>Z2653TIP</t>
  </si>
  <si>
    <t>FUENTES, Ms. EVELYN EDUCANO</t>
  </si>
  <si>
    <t>Z2201TIP</t>
  </si>
  <si>
    <t>DE GUZMAN, Ms. GERALDINE TAJO</t>
  </si>
  <si>
    <t>Z0474TIP</t>
  </si>
  <si>
    <t>LACANIENTA, Ms. MA. RIZA PARCAREY</t>
  </si>
  <si>
    <t>Z0320TIP</t>
  </si>
  <si>
    <t>URSAIS, Ms. RHOLET RODRIGUEZ</t>
  </si>
  <si>
    <t>Z3015TIP</t>
  </si>
  <si>
    <t>CALAGOS, Ms. JANICE AVENIDO</t>
  </si>
  <si>
    <t>Z7198TIP</t>
  </si>
  <si>
    <t>GABITO, Ms. CHERYL GENIEBRE</t>
  </si>
  <si>
    <t>Z3715TIP</t>
  </si>
  <si>
    <t>MACATANGAY, Ms. CENEN MACATANGAY</t>
  </si>
  <si>
    <t>Z0851TIP</t>
  </si>
  <si>
    <t>MERTO, Mr. JULIUS DEL ROSARIO</t>
  </si>
  <si>
    <t>Z1449TIP</t>
  </si>
  <si>
    <t>SURMIEDA, Ms. MYRA ESCALERA</t>
  </si>
  <si>
    <t>Z3497TIP</t>
  </si>
  <si>
    <t>CANUEL, Ms. GENEROSA MISA</t>
  </si>
  <si>
    <t>Z0801TIP</t>
  </si>
  <si>
    <t>GOMEZ, Ms. VICTORIA SALANDANAN</t>
  </si>
  <si>
    <t>Z2599TIP</t>
  </si>
  <si>
    <t>ROXAS, Mr. LORD XYRIS LEMUEL ROCO</t>
  </si>
  <si>
    <t>Z5967TIP</t>
  </si>
  <si>
    <t>MENDOZA, Mr. KARLO BENJAMIN NALDO</t>
  </si>
  <si>
    <t>Z5987TIP</t>
  </si>
  <si>
    <t>BAY, Ms. ROMA PATASIN</t>
  </si>
  <si>
    <t>Z6191TIP</t>
  </si>
  <si>
    <t>TIDALGO, Ms. GAY MARIE DRAGON</t>
  </si>
  <si>
    <t>Z6022TIP</t>
  </si>
  <si>
    <t>ABELEDA, Ms. CHARMAINE ANN ROL</t>
  </si>
  <si>
    <t>Z6150TIP</t>
  </si>
  <si>
    <t>BATACAN, Mr. MARLON AGUSTIN</t>
  </si>
  <si>
    <t>Z6140TIP</t>
  </si>
  <si>
    <t>UNIAS, Mr. CLIFFORD WAGUIS</t>
  </si>
  <si>
    <t>Z6144TIP</t>
  </si>
  <si>
    <t>CECILIO, Ms. MARIA NINA STO. TOMAS</t>
  </si>
  <si>
    <t>Z6164TIP</t>
  </si>
  <si>
    <t>CALUBAYAN, Ms. ALYANNA MARIE REYES</t>
  </si>
  <si>
    <t>Z6171TIP</t>
  </si>
  <si>
    <t>PORCALLA, Ms. JAMAECA MIJARES</t>
  </si>
  <si>
    <t>Z6257TIP</t>
  </si>
  <si>
    <t>ZARAGOSA, Mr. MELVIN MERCADO</t>
  </si>
  <si>
    <t>Z6269TIP</t>
  </si>
  <si>
    <t>PENLAC, Ms. KLIEMEN REY VICTORIA GAGAOIN</t>
  </si>
  <si>
    <t>Z6234TIP</t>
  </si>
  <si>
    <t>TINACBA, Ms. NORDELIZA CAPDOS</t>
  </si>
  <si>
    <t>Z6197TIP</t>
  </si>
  <si>
    <t>CORONADO, Mr. BRYAN ESGUERRA</t>
  </si>
  <si>
    <t>Z6227TIP</t>
  </si>
  <si>
    <t>BALSOTE, Ms. DAILYN CALIPAYAN</t>
  </si>
  <si>
    <t>Z6211TIP</t>
  </si>
  <si>
    <t>CAACBAY, Mr. AARON PAUL ALOVERA</t>
  </si>
  <si>
    <t>Z6053TIP</t>
  </si>
  <si>
    <t>ALGANION, Ms. CHERRY CARDENO</t>
  </si>
  <si>
    <t>Z6113TIP</t>
  </si>
  <si>
    <t>EROY, Mr. ROI HYNRIE PALAYA</t>
  </si>
  <si>
    <t>Z6122TIP</t>
  </si>
  <si>
    <t>HEMEDEZ, Mr. ROBIN RYAN DEVEZA</t>
  </si>
  <si>
    <t>Z6157TIP</t>
  </si>
  <si>
    <t>OLIVO, Ms. ANNA MHAE INEQUITA</t>
  </si>
  <si>
    <t>Z7188TIP</t>
  </si>
  <si>
    <t>MANCERAS, Mr. MARJUN BULAY-OG</t>
  </si>
  <si>
    <t>Z6343TIP</t>
  </si>
  <si>
    <t>JOLOYOHOY, Ms. NIKKI SAPIO</t>
  </si>
  <si>
    <t>Z6425TIP</t>
  </si>
  <si>
    <t>DEL MUNDO, Ms. MARY ROSE ARRIOLA</t>
  </si>
  <si>
    <t>Z6422TIP</t>
  </si>
  <si>
    <t>SERRANO, Mr. JOHN PAULO GUERTA</t>
  </si>
  <si>
    <t>Z6666TIP</t>
  </si>
  <si>
    <t>NARIO, Ms. EVERLYN PASCUAL</t>
  </si>
  <si>
    <t>Z6401TIP</t>
  </si>
  <si>
    <t>ROBLES, Mr. VENSON SOLOMO</t>
  </si>
  <si>
    <t>Z6980TIP</t>
  </si>
  <si>
    <t>RIZAL, Ms. ROCHELLE MAE MANCENIDO</t>
  </si>
  <si>
    <t>Z6493TIP</t>
  </si>
  <si>
    <t>LUCIDO, Ms. MARY LORD BLESSILDA MANAIG</t>
  </si>
  <si>
    <t>Z6492TIP</t>
  </si>
  <si>
    <t>DIALOLA, Ms. JESSICA BONCAJES</t>
  </si>
  <si>
    <t>Z6639TIP</t>
  </si>
  <si>
    <t>BAYAN, Ms. MARENELLE DELA CRUZ</t>
  </si>
  <si>
    <t>Z6649TIP</t>
  </si>
  <si>
    <t>PLAZA, Ms. LHEA SUELTO</t>
  </si>
  <si>
    <t>Z6673TIP</t>
  </si>
  <si>
    <t>SARMIENTO, Mr. CHRISTOPHER LOUIS MIRANDA</t>
  </si>
  <si>
    <t>Z6714TIP</t>
  </si>
  <si>
    <t>ROBEL, Mr. JILBERT VELUZ</t>
  </si>
  <si>
    <t>Z6694TIP</t>
  </si>
  <si>
    <t>BALATIBAT, Ms. ABIGAIL DE GUZMAN</t>
  </si>
  <si>
    <t>Z6693TIP</t>
  </si>
  <si>
    <t>GARIN, Ms. MARIA KIMBERLY VILLA</t>
  </si>
  <si>
    <t>Z6695TIP</t>
  </si>
  <si>
    <t>UNALIVIA, Ms. ABIGAIL ANTIG</t>
  </si>
  <si>
    <t>Z6709TIP</t>
  </si>
  <si>
    <t>LUMAGUI JR., Mr. PAREDES MALAGUIT</t>
  </si>
  <si>
    <t>Z6742TIP</t>
  </si>
  <si>
    <t>SARMIENTO, Ms. CHRISTINE BERNADETTE DELA CRUZ</t>
  </si>
  <si>
    <t>Z7150TIP</t>
  </si>
  <si>
    <t>LIM, Ms. VINA OROSO</t>
  </si>
  <si>
    <t>Z6794TIP</t>
  </si>
  <si>
    <t>MAURICIO, Ms. ARSIE PACULAN</t>
  </si>
  <si>
    <t>Z6253TIP</t>
  </si>
  <si>
    <t>GARCIA, Ms. DIANNE MAE CABO</t>
  </si>
  <si>
    <t>Z6778TIP</t>
  </si>
  <si>
    <t>GONGORA, Mr. RICHARD AGUNAT</t>
  </si>
  <si>
    <t>Z6847TIP</t>
  </si>
  <si>
    <t>BALINGASA, Ms. BEVERLY</t>
  </si>
  <si>
    <t>Z6797TIP</t>
  </si>
  <si>
    <t>SAGLIBA, Mr. REO SALO</t>
  </si>
  <si>
    <t>Z6820TIP</t>
  </si>
  <si>
    <t>QUILLOY, Mr. NORBERTO, JR. GUERRERO</t>
  </si>
  <si>
    <t>Z7123TIP</t>
  </si>
  <si>
    <t>CASANTUSAN, Ms. SHANLYNE FAYE HERNANDEZ</t>
  </si>
  <si>
    <t>Z6856TIP</t>
  </si>
  <si>
    <t>SATOR, Ms. LOUIEN BELLETE</t>
  </si>
  <si>
    <t>Z6845TIP</t>
  </si>
  <si>
    <t>HIFE, Mr. LUIS ANGELO VILLANUEVA</t>
  </si>
  <si>
    <t>Z7015TIP</t>
  </si>
  <si>
    <t>BACERA, Mr. WILLIAM AMARILLO</t>
  </si>
  <si>
    <t>Z6661TIP</t>
  </si>
  <si>
    <t>AGNOTE, Ms. MARIE SHANE THERESE ALINSOD</t>
  </si>
  <si>
    <t>Z6866TIP</t>
  </si>
  <si>
    <t>ALSON, Ms. JERICKA CHRISTINE PATINO</t>
  </si>
  <si>
    <t>Z7097TIP</t>
  </si>
  <si>
    <t>ESMERIA, Ms. JOAN LUMABAD</t>
  </si>
  <si>
    <t>Z7501TIP</t>
  </si>
  <si>
    <t>MARISCOTES, Mr. RUSSEL SILVA</t>
  </si>
  <si>
    <t>Z6950TIP</t>
  </si>
  <si>
    <t>PUNONGBAYAN, Ms. DENISSE MANGUERRA</t>
  </si>
  <si>
    <t>Z6933TIP</t>
  </si>
  <si>
    <t>DE VILLA, Mr. RON EZREL ALIMAGNO</t>
  </si>
  <si>
    <t>Z6895TIP</t>
  </si>
  <si>
    <t>ZAMORA, Ms. KRISTINE EVANGELISTA</t>
  </si>
  <si>
    <t>Z7009TIP</t>
  </si>
  <si>
    <t>GACES, Ms. ANGELICA JILL REJANO</t>
  </si>
  <si>
    <t>Z6992TIP</t>
  </si>
  <si>
    <t>ROCETA, Ms. CHERRY PEARL PERILLA</t>
  </si>
  <si>
    <t>Z6966TIP</t>
  </si>
  <si>
    <t>BIEN, Mr. JASON PILI</t>
  </si>
  <si>
    <t>Z7101TIP</t>
  </si>
  <si>
    <t>DAZA, Mr. MARVIN JEROME LEONCITO</t>
  </si>
  <si>
    <t>Z6975TIP</t>
  </si>
  <si>
    <t>DELA CRUZ, Mr. ANTONIO JR. GOMEZ</t>
  </si>
  <si>
    <t>Z7321TIP</t>
  </si>
  <si>
    <t>LAROYA, Mr. GEROME LICON</t>
  </si>
  <si>
    <t>Z7098TIP</t>
  </si>
  <si>
    <t>MENDOZA, Mr. KIM ADRIAN SAGADRACA</t>
  </si>
  <si>
    <t>Z7100TIP</t>
  </si>
  <si>
    <t>SAN ESTEBAN, Mr. JULIUS SIBAL</t>
  </si>
  <si>
    <t>Z7334TIP</t>
  </si>
  <si>
    <t>SURBANO, Mr. ESVIN ASIA</t>
  </si>
  <si>
    <t>Z7168TIP</t>
  </si>
  <si>
    <t>VIRTUCIO, Mr. ERIC GUNIDA</t>
  </si>
  <si>
    <t>Z7169TIP</t>
  </si>
  <si>
    <t>MAPUTE, Mr. RYAN CURILAN</t>
  </si>
  <si>
    <t>Z6951TIP</t>
  </si>
  <si>
    <t>RODRIGUEZ, Ms. KRISTINE CUYA</t>
  </si>
  <si>
    <t>Z6750TIP</t>
  </si>
  <si>
    <t>ABELLO, Mr. JOHN PAUL EVIA</t>
  </si>
  <si>
    <t>Z7648TIP</t>
  </si>
  <si>
    <t>PEROL, Ms. CRIZZA CADAG</t>
  </si>
  <si>
    <t>Z7063TIP</t>
  </si>
  <si>
    <t>SAN ANTONIO, Mr. EDUARD JOSEPH CASTANARES</t>
  </si>
  <si>
    <t>Z7339TIP</t>
  </si>
  <si>
    <t>VOLANTE, Mr. MELVIN</t>
  </si>
  <si>
    <t>Z7083TIP</t>
  </si>
  <si>
    <t>YARTE, Ms. KATE DELA CRUZ</t>
  </si>
  <si>
    <t>Z7086TIP</t>
  </si>
  <si>
    <t>MANUUD, Mr. CALVIN NATHANIEL BALASTA</t>
  </si>
  <si>
    <t>Z7337TIP</t>
  </si>
  <si>
    <t>KATIGBAK, Mr. JOHN PATRICK DE LUNA</t>
  </si>
  <si>
    <t>Z7314TIP</t>
  </si>
  <si>
    <t>SALVADOR, Mr. JEFFREY LARESMA</t>
  </si>
  <si>
    <t>Z7085TIP</t>
  </si>
  <si>
    <t>BO, Mr. DARWIN DOROJA</t>
  </si>
  <si>
    <t>Z7285TIP</t>
  </si>
  <si>
    <t>CANEDO, Mr. ARIES BULANADI</t>
  </si>
  <si>
    <t>Z7064TIP</t>
  </si>
  <si>
    <t>BAYONA, Mr. KYLE JOEY ZORNOSA</t>
  </si>
  <si>
    <t>Z7427TIP</t>
  </si>
  <si>
    <t>RICABLANCA, Mr. JESTONI DE JESUS</t>
  </si>
  <si>
    <t>Z7629TIP</t>
  </si>
  <si>
    <t>BORRES, Mr. JEMARVIN MIRANDA</t>
  </si>
  <si>
    <t>Z7382TIP</t>
  </si>
  <si>
    <t>MORBO, Mr. RICHARD ARANETA</t>
  </si>
  <si>
    <t>Z7380TIP</t>
  </si>
  <si>
    <t>BERSABA, Mr. BOBBY FRANCISCO</t>
  </si>
  <si>
    <t>Z7072TIP</t>
  </si>
  <si>
    <t>ALBERTO, Ms. VERLIE LOMIBAO</t>
  </si>
  <si>
    <t>Z7090TIP</t>
  </si>
  <si>
    <t>LOYOLA, Ms. EMILINE GRACE BALLEJO</t>
  </si>
  <si>
    <t>Z7122TIP</t>
  </si>
  <si>
    <t>CUEVAS, Ms. CHARLYN NIZ</t>
  </si>
  <si>
    <t>Z7057TIP</t>
  </si>
  <si>
    <t>NANALES, Mr. NEIL MARTIN DOMINIC FERRANDO</t>
  </si>
  <si>
    <t>Z7107TIP</t>
  </si>
  <si>
    <t>SUMALACAY, Ms. GIA MAY SUBEBE</t>
  </si>
  <si>
    <t>Z7132TIP</t>
  </si>
  <si>
    <t>NIONEZ, Ms. CLARIBEL JANE CAUSING</t>
  </si>
  <si>
    <t>Z7110TIP</t>
  </si>
  <si>
    <t>ALIM, Ms. ANGELICA PUNONGBAYAN</t>
  </si>
  <si>
    <t>Z7112TIP</t>
  </si>
  <si>
    <t>RECREO, Ms. SHAIRA LYN HERNANDEZ</t>
  </si>
  <si>
    <t>Z7145TIP</t>
  </si>
  <si>
    <t>OQUIALDA, Mr. RAPHAEL JAN CARLO OCO</t>
  </si>
  <si>
    <t>Z7131TIP</t>
  </si>
  <si>
    <t>ESCONDO, Ms. GANEJEN DE LOS SANTOS</t>
  </si>
  <si>
    <t>Z7126TIP</t>
  </si>
  <si>
    <t>GALLOR, Ms. EUGENIA TAMING</t>
  </si>
  <si>
    <t>Z7136TIP</t>
  </si>
  <si>
    <t>LAURIE, Ms. LYNDIE MALATE</t>
  </si>
  <si>
    <t>Z7223TIP</t>
  </si>
  <si>
    <t>CORALES, Mr. ANGELO PLATERO</t>
  </si>
  <si>
    <t>Z7338TIP</t>
  </si>
  <si>
    <t>SAQUILAYAN, Mr. JOEL DELAS ALAS</t>
  </si>
  <si>
    <t>Z7668TIP</t>
  </si>
  <si>
    <t>MENDOZA, Mr. MICHAEL OCAMPO</t>
  </si>
  <si>
    <t>Z7146TIP</t>
  </si>
  <si>
    <t>CARVAJAL, Ms. HANNAH MARY ASTRO</t>
  </si>
  <si>
    <t>Z7151TIP</t>
  </si>
  <si>
    <t>SORISO, Mr. RAFAEL VINCENT APARRE</t>
  </si>
  <si>
    <t>Z7381TIP</t>
  </si>
  <si>
    <t>BERCASIO, Mr. RONALDO JR. GARCIA</t>
  </si>
  <si>
    <t>Z7186TIP</t>
  </si>
  <si>
    <t>ALMOZARA, Mr. JUSTINE RYAN CABO</t>
  </si>
  <si>
    <t>Z7181TIP</t>
  </si>
  <si>
    <t>ALMANZOR, Ms. JOANNA MARIE CARIG</t>
  </si>
  <si>
    <t>Z7217TIP</t>
  </si>
  <si>
    <t>TEMBLOR, Ms. SHIELA MAE GALIA</t>
  </si>
  <si>
    <t>Z7225TIP</t>
  </si>
  <si>
    <t>JAMONONG, Mr. ARAN JAY MAQUILAN</t>
  </si>
  <si>
    <t>Z7216TIP</t>
  </si>
  <si>
    <t>MALIJAN, Ms. SHERILYN TERRONES</t>
  </si>
  <si>
    <t>Z7207TIP</t>
  </si>
  <si>
    <t>AQUINO, Ms. KIMBERLY ORDONA</t>
  </si>
  <si>
    <t>Z7210TIP</t>
  </si>
  <si>
    <t>BALDONADO, Ms. MICA ELLA GABALES</t>
  </si>
  <si>
    <t>Z7177TIP</t>
  </si>
  <si>
    <t>BALINGASA, Mr. GERALD MARQUEZ</t>
  </si>
  <si>
    <t>Z7283TIP</t>
  </si>
  <si>
    <t>ERNACIO, Ms. RISSA MAE CENTENO</t>
  </si>
  <si>
    <t>Z7245TIP</t>
  </si>
  <si>
    <t>BARRIA, Ms. JOAHNA REXELLE MAGBOO</t>
  </si>
  <si>
    <t>Z7444TIP</t>
  </si>
  <si>
    <t>LONTOC, Mr. DAN JOSEPH DEAROZ</t>
  </si>
  <si>
    <t>Z7255TIP</t>
  </si>
  <si>
    <t>BELMI, Ms. SARAH GRACE DE OCAMPO</t>
  </si>
  <si>
    <t>Z7424TIP</t>
  </si>
  <si>
    <t>ARPON, Mr. NEIL RONNIE PANUNTAN</t>
  </si>
  <si>
    <t>Z7445TIP</t>
  </si>
  <si>
    <t>DELA CRUZ, Mr. CEDRIX CRUZ</t>
  </si>
  <si>
    <t>Z7310TIP</t>
  </si>
  <si>
    <t>DE CHAVEZ, Ms. JEN SHAIRA TIZON</t>
  </si>
  <si>
    <t>Z7351TIP</t>
  </si>
  <si>
    <t>BRION, Mr. MARK VINCENT LANAYON</t>
  </si>
  <si>
    <t>Z7371TIP</t>
  </si>
  <si>
    <t>ESPALDON, Mr. AEUS JOSHUA</t>
  </si>
  <si>
    <t>Z7386TIP</t>
  </si>
  <si>
    <t>SAN PEDRO, Ms. RHOWENA REGINE SAN MIGUEL</t>
  </si>
  <si>
    <t>Z7389TIP</t>
  </si>
  <si>
    <t>TIBAYAN, Ms. GLADYLEIDA ALIM</t>
  </si>
  <si>
    <t>Z7394TIP</t>
  </si>
  <si>
    <t>VILLEGAS, Ms. LIANE ARA BATERISNA</t>
  </si>
  <si>
    <t>Z7410TIP</t>
  </si>
  <si>
    <t>CEA, Ms. GLANELLE IVY STA. ROSA</t>
  </si>
  <si>
    <t>Z7412TIP</t>
  </si>
  <si>
    <t>DELA TORRE, Mr. PAUL JOSHUA SINFUEGO</t>
  </si>
  <si>
    <t>Z7417TIP</t>
  </si>
  <si>
    <t>ROSALES, Ms. MA. MARGIRETTE BALASBAS</t>
  </si>
  <si>
    <t>Z7433TIP</t>
  </si>
  <si>
    <t>ENRACA, Ms. RUTH DOLLISON</t>
  </si>
  <si>
    <t>Z7460TIP</t>
  </si>
  <si>
    <t>AGUSTIN, Ms. BERNADETTE EVANGELISTA</t>
  </si>
  <si>
    <t>Z7473TIP</t>
  </si>
  <si>
    <t>DIZON, Ms. QUINIE VARELA</t>
  </si>
  <si>
    <t>Z7478TIP</t>
  </si>
  <si>
    <t>PEREZ, Mr. ARCHMYLZ ANGEL GALIN</t>
  </si>
  <si>
    <t>Z7487TIP</t>
  </si>
  <si>
    <t>MACUTO, Ms. MICAH JOY HAPIN</t>
  </si>
  <si>
    <t>Z6736TIP</t>
  </si>
  <si>
    <t>ORDONIO, Ms. LEA OQUIALDA</t>
  </si>
  <si>
    <t>Z7519TIP</t>
  </si>
  <si>
    <t>AGUSTIN, Mr. SHERALD GARBIN</t>
  </si>
  <si>
    <t>Z7496TIP</t>
  </si>
  <si>
    <t>AGONIA, Ms. EUNICE MAGSINO</t>
  </si>
  <si>
    <t>Z7508TIP</t>
  </si>
  <si>
    <t>CANSICIO, Ms. ROSE ANN PULIDO</t>
  </si>
  <si>
    <t>Z7502TIP</t>
  </si>
  <si>
    <t>DE LOS REYES, Ms. ANGELA ALMOJUELA</t>
  </si>
  <si>
    <t>Z7509TIP</t>
  </si>
  <si>
    <t>IGNACIO, Ms. JEZZAMINE BALONDO</t>
  </si>
  <si>
    <t>Z7494TIP</t>
  </si>
  <si>
    <t>MALABANAN, Ms. DONNA AMANTE</t>
  </si>
  <si>
    <t>Z7545TIP</t>
  </si>
  <si>
    <t>DE TORRES, Ms. DIANE QUINTANA</t>
  </si>
  <si>
    <t>Z7606TIP</t>
  </si>
  <si>
    <t>SARCILLA, Mr. GIOVANNI CARINGAL</t>
  </si>
  <si>
    <t>Z7705TIP</t>
  </si>
  <si>
    <t>CELERIO, Ms. ABIGAIL BELEN</t>
  </si>
  <si>
    <t>Z7640TIP</t>
  </si>
  <si>
    <t>COSEP, Ms. ZHAIRA MAE BALTAZAR</t>
  </si>
  <si>
    <t>Z7546TIP</t>
  </si>
  <si>
    <t>SUMAGUE, Ms. HANNAH MAE OROSO</t>
  </si>
  <si>
    <t>Z7558TIP</t>
  </si>
  <si>
    <t>ALORA, Ms. LEYLEE BAWALAN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</si>
</sst>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4">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u/>
      <sz val="18"/>
      <name val="ＭＳ Ｐゴシック"/>
    </font>
    <font>
      <i/>
      <sz val="11"/>
      <name val="Arial"/>
      <family val="2"/>
    </font>
    <font>
      <b/>
      <sz val="10"/>
      <name val="ＭＳ Ｐゴシック"/>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49" fillId="0" borderId="0"/>
    <xf numFmtId="0" fontId="1" fillId="0" borderId="0"/>
  </cellStyleXfs>
  <cellXfs count="373">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22" fillId="2" borderId="3" xfId="5" applyFont="1" applyFill="1" applyBorder="1" applyAlignment="1">
      <alignment horizontal="center" vertical="center"/>
    </xf>
    <xf numFmtId="0" fontId="7" fillId="0" borderId="0" xfId="2" applyFill="1"/>
    <xf numFmtId="0" fontId="23" fillId="0" borderId="0" xfId="2" applyFont="1" applyFill="1"/>
    <xf numFmtId="49" fontId="3" fillId="0" borderId="0" xfId="3" applyNumberFormat="1" applyFill="1" applyBorder="1">
      <alignment vertical="center"/>
    </xf>
    <xf numFmtId="0" fontId="50" fillId="0" borderId="0" xfId="0" applyFont="1" applyFill="1">
      <alignment vertical="center"/>
    </xf>
    <xf numFmtId="0" fontId="8" fillId="0" borderId="0" xfId="0" applyFont="1" applyBorder="1">
      <alignment vertical="center"/>
    </xf>
    <xf numFmtId="0" fontId="0" fillId="0" borderId="0" xfId="0" applyBorder="1">
      <alignment vertical="center"/>
    </xf>
    <xf numFmtId="0" fontId="0" fillId="0" borderId="0" xfId="0" applyFill="1" applyBorder="1" applyAlignment="1"/>
    <xf numFmtId="0" fontId="52" fillId="14" borderId="0" xfId="0" applyFont="1" applyFill="1" applyBorder="1" applyAlignment="1">
      <alignment horizontal="center" vertical="center"/>
    </xf>
    <xf numFmtId="0" fontId="8"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7" fillId="0" borderId="29" xfId="2" applyBorder="1"/>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1" fillId="10" borderId="2" xfId="0" applyNumberFormat="1" applyFont="1" applyFill="1" applyBorder="1" applyAlignment="1">
      <alignment horizontal="left" vertical="top"/>
    </xf>
    <xf numFmtId="164" fontId="51"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4" xfId="0" applyFont="1" applyFill="1" applyBorder="1" applyAlignment="1">
      <alignment horizontal="left" vertical="top" wrapText="1"/>
    </xf>
    <xf numFmtId="0" fontId="7" fillId="10" borderId="10" xfId="0" applyFont="1" applyFill="1" applyBorder="1" applyAlignment="1">
      <alignment horizontal="left" vertical="top" wrapText="1"/>
    </xf>
    <xf numFmtId="0" fontId="7" fillId="10" borderId="0" xfId="0" applyFont="1" applyFill="1" applyBorder="1" applyAlignment="1">
      <alignment horizontal="left" vertical="top" wrapText="1"/>
    </xf>
    <xf numFmtId="0" fontId="7" fillId="10" borderId="15" xfId="0" applyFont="1" applyFill="1" applyBorder="1" applyAlignment="1">
      <alignment horizontal="left" vertical="top" wrapText="1"/>
    </xf>
    <xf numFmtId="0" fontId="7" fillId="10" borderId="4" xfId="0" applyFont="1" applyFill="1" applyBorder="1" applyAlignment="1">
      <alignment horizontal="left" vertical="top" wrapText="1"/>
    </xf>
    <xf numFmtId="0" fontId="7" fillId="10" borderId="5" xfId="0" applyFont="1" applyFill="1" applyBorder="1" applyAlignment="1">
      <alignment horizontal="left" vertical="top" wrapText="1"/>
    </xf>
    <xf numFmtId="0" fontId="7" fillId="10" borderId="9" xfId="0" applyFont="1" applyFill="1" applyBorder="1" applyAlignment="1">
      <alignment horizontal="left" vertical="top" wrapText="1"/>
    </xf>
    <xf numFmtId="0" fontId="39" fillId="10" borderId="19" xfId="0" applyFont="1" applyFill="1" applyBorder="1" applyAlignment="1">
      <alignment vertical="top"/>
    </xf>
    <xf numFmtId="0" fontId="51" fillId="10" borderId="21" xfId="0" applyFont="1" applyFill="1" applyBorder="1" applyAlignment="1">
      <alignment vertical="top"/>
    </xf>
    <xf numFmtId="0" fontId="51" fillId="10" borderId="20"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39" fillId="10" borderId="16" xfId="0" applyFont="1" applyFill="1" applyBorder="1" applyAlignment="1">
      <alignment vertical="top"/>
    </xf>
    <xf numFmtId="0" fontId="51" fillId="10" borderId="17" xfId="0" applyFont="1" applyFill="1" applyBorder="1" applyAlignment="1">
      <alignment vertical="top"/>
    </xf>
    <xf numFmtId="0" fontId="51" fillId="10"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10" borderId="6" xfId="0" applyFont="1" applyFill="1" applyBorder="1" applyAlignment="1">
      <alignment vertical="top" wrapText="1"/>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0" fillId="0" borderId="29" xfId="0" applyFill="1" applyBorder="1" applyAlignment="1"/>
    <xf numFmtId="0" fontId="8" fillId="0" borderId="29" xfId="0" applyFont="1" applyBorder="1">
      <alignment vertical="center"/>
    </xf>
    <xf numFmtId="0" fontId="0" fillId="0" borderId="29" xfId="0" applyBorder="1">
      <alignment vertical="center"/>
    </xf>
    <xf numFmtId="14" fontId="8" fillId="0" borderId="29" xfId="0" applyNumberFormat="1" applyFont="1" applyBorder="1">
      <alignment vertical="center"/>
    </xf>
    <xf numFmtId="14" fontId="0" fillId="0" borderId="29" xfId="0" applyNumberFormat="1" applyBorder="1">
      <alignment vertical="center"/>
    </xf>
    <xf numFmtId="0" fontId="53" fillId="15" borderId="29" xfId="0" applyFont="1" applyFill="1" applyBorder="1" applyAlignment="1"/>
    <xf numFmtId="0" fontId="52" fillId="15" borderId="29" xfId="0" applyFont="1" applyFill="1" applyBorder="1">
      <alignment vertical="center"/>
    </xf>
    <xf numFmtId="0" fontId="53" fillId="15" borderId="29" xfId="0" applyFont="1" applyFill="1" applyBorder="1">
      <alignment vertical="center"/>
    </xf>
    <xf numFmtId="14" fontId="7" fillId="0" borderId="29" xfId="2" applyNumberFormat="1" applyBorder="1"/>
    <xf numFmtId="0" fontId="7" fillId="0" borderId="29" xfId="2" applyFill="1" applyBorder="1"/>
    <xf numFmtId="0" fontId="23" fillId="0" borderId="29" xfId="2" applyFont="1" applyFill="1" applyBorder="1"/>
    <xf numFmtId="0" fontId="23" fillId="0" borderId="29" xfId="2" applyFont="1" applyBorder="1"/>
    <xf numFmtId="0" fontId="23" fillId="15" borderId="29" xfId="2" applyFont="1" applyFill="1" applyBorder="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3</xdr:col>
      <xdr:colOff>2540154</xdr:colOff>
      <xdr:row>15</xdr:row>
      <xdr:rowOff>23382</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591235"/>
          <a:ext cx="6238095" cy="12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224118</xdr:colOff>
      <xdr:row>0</xdr:row>
      <xdr:rowOff>0</xdr:rowOff>
    </xdr:from>
    <xdr:to>
      <xdr:col>28</xdr:col>
      <xdr:colOff>43022</xdr:colOff>
      <xdr:row>2</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editAs="oneCell">
    <xdr:from>
      <xdr:col>2</xdr:col>
      <xdr:colOff>0</xdr:colOff>
      <xdr:row>10</xdr:row>
      <xdr:rowOff>0</xdr:rowOff>
    </xdr:from>
    <xdr:to>
      <xdr:col>10</xdr:col>
      <xdr:colOff>73484</xdr:colOff>
      <xdr:row>31</xdr:row>
      <xdr:rowOff>10233</xdr:rowOff>
    </xdr:to>
    <xdr:pic>
      <xdr:nvPicPr>
        <xdr:cNvPr id="7" name="Picture 6"/>
        <xdr:cNvPicPr>
          <a:picLocks noChangeAspect="1"/>
        </xdr:cNvPicPr>
      </xdr:nvPicPr>
      <xdr:blipFill>
        <a:blip xmlns:r="http://schemas.openxmlformats.org/officeDocument/2006/relationships" r:embed="rId2"/>
        <a:stretch>
          <a:fillRect/>
        </a:stretch>
      </xdr:blipFill>
      <xdr:spPr>
        <a:xfrm>
          <a:off x="1355912" y="1568824"/>
          <a:ext cx="8276190" cy="33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4</xdr:row>
          <xdr:rowOff>149679</xdr:rowOff>
        </xdr:from>
        <xdr:to>
          <xdr:col>3</xdr:col>
          <xdr:colOff>323850</xdr:colOff>
          <xdr:row>8</xdr:row>
          <xdr:rowOff>73479</xdr:rowOff>
        </xdr:to>
        <xdr:sp macro="" textlink="">
          <xdr:nvSpPr>
            <xdr:cNvPr id="12289" name="Object 1" hidden="1">
              <a:extLst>
                <a:ext uri="{63B3BB69-23CF-44E3-9099-C40C66FF867C}">
                  <a14:compatExt spid="_x0000_s1228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2</xdr:col>
      <xdr:colOff>0</xdr:colOff>
      <xdr:row>12</xdr:row>
      <xdr:rowOff>0</xdr:rowOff>
    </xdr:from>
    <xdr:to>
      <xdr:col>27</xdr:col>
      <xdr:colOff>162361</xdr:colOff>
      <xdr:row>65</xdr:row>
      <xdr:rowOff>179690</xdr:rowOff>
    </xdr:to>
    <xdr:pic>
      <xdr:nvPicPr>
        <xdr:cNvPr id="8" name="Picture 7"/>
        <xdr:cNvPicPr>
          <a:picLocks noChangeAspect="1"/>
        </xdr:cNvPicPr>
      </xdr:nvPicPr>
      <xdr:blipFill>
        <a:blip xmlns:r="http://schemas.openxmlformats.org/officeDocument/2006/relationships" r:embed="rId1"/>
        <a:stretch>
          <a:fillRect/>
        </a:stretch>
      </xdr:blipFill>
      <xdr:spPr>
        <a:xfrm>
          <a:off x="1360714" y="2286000"/>
          <a:ext cx="17171290" cy="10276190"/>
        </a:xfrm>
        <a:prstGeom prst="rect">
          <a:avLst/>
        </a:prstGeom>
      </xdr:spPr>
    </xdr:pic>
    <xdr:clientData/>
  </xdr:twoCellAnchor>
  <xdr:twoCellAnchor editAs="oneCell">
    <xdr:from>
      <xdr:col>2</xdr:col>
      <xdr:colOff>0</xdr:colOff>
      <xdr:row>69</xdr:row>
      <xdr:rowOff>0</xdr:rowOff>
    </xdr:from>
    <xdr:to>
      <xdr:col>27</xdr:col>
      <xdr:colOff>162361</xdr:colOff>
      <xdr:row>122</xdr:row>
      <xdr:rowOff>179690</xdr:rowOff>
    </xdr:to>
    <xdr:pic>
      <xdr:nvPicPr>
        <xdr:cNvPr id="9" name="Picture 8"/>
        <xdr:cNvPicPr>
          <a:picLocks noChangeAspect="1"/>
        </xdr:cNvPicPr>
      </xdr:nvPicPr>
      <xdr:blipFill>
        <a:blip xmlns:r="http://schemas.openxmlformats.org/officeDocument/2006/relationships" r:embed="rId2"/>
        <a:stretch>
          <a:fillRect/>
        </a:stretch>
      </xdr:blipFill>
      <xdr:spPr>
        <a:xfrm>
          <a:off x="1360714" y="13144500"/>
          <a:ext cx="17171290" cy="10276190"/>
        </a:xfrm>
        <a:prstGeom prst="rect">
          <a:avLst/>
        </a:prstGeom>
      </xdr:spPr>
    </xdr:pic>
    <xdr:clientData/>
  </xdr:twoCellAnchor>
  <xdr:twoCellAnchor editAs="oneCell">
    <xdr:from>
      <xdr:col>2</xdr:col>
      <xdr:colOff>0</xdr:colOff>
      <xdr:row>126</xdr:row>
      <xdr:rowOff>0</xdr:rowOff>
    </xdr:from>
    <xdr:to>
      <xdr:col>27</xdr:col>
      <xdr:colOff>162361</xdr:colOff>
      <xdr:row>179</xdr:row>
      <xdr:rowOff>179690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1360714" y="24003000"/>
          <a:ext cx="17171290" cy="10276190"/>
        </a:xfrm>
        <a:prstGeom prst="rect">
          <a:avLst/>
        </a:prstGeom>
      </xdr:spPr>
    </xdr:pic>
    <xdr:clientData/>
  </xdr:twoCellAnchor>
  <xdr:twoCellAnchor editAs="oneCell">
    <xdr:from>
      <xdr:col>2</xdr:col>
      <xdr:colOff>0</xdr:colOff>
      <xdr:row>182</xdr:row>
      <xdr:rowOff>0</xdr:rowOff>
    </xdr:from>
    <xdr:to>
      <xdr:col>27</xdr:col>
      <xdr:colOff>162361</xdr:colOff>
      <xdr:row>235</xdr:row>
      <xdr:rowOff>179690</xdr:rowOff>
    </xdr:to>
    <xdr:pic>
      <xdr:nvPicPr>
        <xdr:cNvPr id="11" name="Picture 10"/>
        <xdr:cNvPicPr>
          <a:picLocks noChangeAspect="1"/>
        </xdr:cNvPicPr>
      </xdr:nvPicPr>
      <xdr:blipFill>
        <a:blip xmlns:r="http://schemas.openxmlformats.org/officeDocument/2006/relationships" r:embed="rId4"/>
        <a:stretch>
          <a:fillRect/>
        </a:stretch>
      </xdr:blipFill>
      <xdr:spPr>
        <a:xfrm>
          <a:off x="1360714" y="34671000"/>
          <a:ext cx="17171290" cy="10276190"/>
        </a:xfrm>
        <a:prstGeom prst="rect">
          <a:avLst/>
        </a:prstGeom>
      </xdr:spPr>
    </xdr:pic>
    <xdr:clientData/>
  </xdr:twoCellAnchor>
  <xdr:twoCellAnchor editAs="oneCell">
    <xdr:from>
      <xdr:col>2</xdr:col>
      <xdr:colOff>0</xdr:colOff>
      <xdr:row>238</xdr:row>
      <xdr:rowOff>0</xdr:rowOff>
    </xdr:from>
    <xdr:to>
      <xdr:col>27</xdr:col>
      <xdr:colOff>162361</xdr:colOff>
      <xdr:row>291</xdr:row>
      <xdr:rowOff>179690</xdr:rowOff>
    </xdr:to>
    <xdr:pic>
      <xdr:nvPicPr>
        <xdr:cNvPr id="12" name="Picture 11"/>
        <xdr:cNvPicPr>
          <a:picLocks noChangeAspect="1"/>
        </xdr:cNvPicPr>
      </xdr:nvPicPr>
      <xdr:blipFill>
        <a:blip xmlns:r="http://schemas.openxmlformats.org/officeDocument/2006/relationships" r:embed="rId5"/>
        <a:stretch>
          <a:fillRect/>
        </a:stretch>
      </xdr:blipFill>
      <xdr:spPr>
        <a:xfrm>
          <a:off x="1360714" y="45339000"/>
          <a:ext cx="17171290" cy="10276190"/>
        </a:xfrm>
        <a:prstGeom prst="rect">
          <a:avLst/>
        </a:prstGeom>
      </xdr:spPr>
    </xdr:pic>
    <xdr:clientData/>
  </xdr:twoCellAnchor>
  <xdr:twoCellAnchor editAs="oneCell">
    <xdr:from>
      <xdr:col>2</xdr:col>
      <xdr:colOff>0</xdr:colOff>
      <xdr:row>294</xdr:row>
      <xdr:rowOff>0</xdr:rowOff>
    </xdr:from>
    <xdr:to>
      <xdr:col>27</xdr:col>
      <xdr:colOff>162361</xdr:colOff>
      <xdr:row>347</xdr:row>
      <xdr:rowOff>170167</xdr:rowOff>
    </xdr:to>
    <xdr:pic>
      <xdr:nvPicPr>
        <xdr:cNvPr id="13" name="Picture 12"/>
        <xdr:cNvPicPr>
          <a:picLocks noChangeAspect="1"/>
        </xdr:cNvPicPr>
      </xdr:nvPicPr>
      <xdr:blipFill>
        <a:blip xmlns:r="http://schemas.openxmlformats.org/officeDocument/2006/relationships" r:embed="rId6"/>
        <a:stretch>
          <a:fillRect/>
        </a:stretch>
      </xdr:blipFill>
      <xdr:spPr>
        <a:xfrm>
          <a:off x="1360714" y="56007000"/>
          <a:ext cx="17171290" cy="10266667"/>
        </a:xfrm>
        <a:prstGeom prst="rect">
          <a:avLst/>
        </a:prstGeom>
      </xdr:spPr>
    </xdr:pic>
    <xdr:clientData/>
  </xdr:twoCellAnchor>
  <xdr:twoCellAnchor editAs="oneCell">
    <xdr:from>
      <xdr:col>2</xdr:col>
      <xdr:colOff>0</xdr:colOff>
      <xdr:row>351</xdr:row>
      <xdr:rowOff>0</xdr:rowOff>
    </xdr:from>
    <xdr:to>
      <xdr:col>27</xdr:col>
      <xdr:colOff>133790</xdr:colOff>
      <xdr:row>404</xdr:row>
      <xdr:rowOff>179690</xdr:rowOff>
    </xdr:to>
    <xdr:pic>
      <xdr:nvPicPr>
        <xdr:cNvPr id="14" name="Picture 13"/>
        <xdr:cNvPicPr>
          <a:picLocks noChangeAspect="1"/>
        </xdr:cNvPicPr>
      </xdr:nvPicPr>
      <xdr:blipFill>
        <a:blip xmlns:r="http://schemas.openxmlformats.org/officeDocument/2006/relationships" r:embed="rId7"/>
        <a:stretch>
          <a:fillRect/>
        </a:stretch>
      </xdr:blipFill>
      <xdr:spPr>
        <a:xfrm>
          <a:off x="1360714" y="66865500"/>
          <a:ext cx="17142719" cy="10276190"/>
        </a:xfrm>
        <a:prstGeom prst="rect">
          <a:avLst/>
        </a:prstGeom>
      </xdr:spPr>
    </xdr:pic>
    <xdr:clientData/>
  </xdr:twoCellAnchor>
  <xdr:twoCellAnchor editAs="oneCell">
    <xdr:from>
      <xdr:col>2</xdr:col>
      <xdr:colOff>0</xdr:colOff>
      <xdr:row>407</xdr:row>
      <xdr:rowOff>0</xdr:rowOff>
    </xdr:from>
    <xdr:to>
      <xdr:col>27</xdr:col>
      <xdr:colOff>162361</xdr:colOff>
      <xdr:row>460</xdr:row>
      <xdr:rowOff>179690</xdr:rowOff>
    </xdr:to>
    <xdr:pic>
      <xdr:nvPicPr>
        <xdr:cNvPr id="15" name="Picture 14"/>
        <xdr:cNvPicPr>
          <a:picLocks noChangeAspect="1"/>
        </xdr:cNvPicPr>
      </xdr:nvPicPr>
      <xdr:blipFill>
        <a:blip xmlns:r="http://schemas.openxmlformats.org/officeDocument/2006/relationships" r:embed="rId8"/>
        <a:stretch>
          <a:fillRect/>
        </a:stretch>
      </xdr:blipFill>
      <xdr:spPr>
        <a:xfrm>
          <a:off x="1360714" y="77533500"/>
          <a:ext cx="17171290" cy="10276190"/>
        </a:xfrm>
        <a:prstGeom prst="rect">
          <a:avLst/>
        </a:prstGeom>
      </xdr:spPr>
    </xdr:pic>
    <xdr:clientData/>
  </xdr:twoCellAnchor>
  <xdr:twoCellAnchor editAs="oneCell">
    <xdr:from>
      <xdr:col>2</xdr:col>
      <xdr:colOff>0</xdr:colOff>
      <xdr:row>465</xdr:row>
      <xdr:rowOff>0</xdr:rowOff>
    </xdr:from>
    <xdr:to>
      <xdr:col>27</xdr:col>
      <xdr:colOff>162361</xdr:colOff>
      <xdr:row>518</xdr:row>
      <xdr:rowOff>179690</xdr:rowOff>
    </xdr:to>
    <xdr:pic>
      <xdr:nvPicPr>
        <xdr:cNvPr id="16" name="Picture 15"/>
        <xdr:cNvPicPr>
          <a:picLocks noChangeAspect="1"/>
        </xdr:cNvPicPr>
      </xdr:nvPicPr>
      <xdr:blipFill>
        <a:blip xmlns:r="http://schemas.openxmlformats.org/officeDocument/2006/relationships" r:embed="rId9"/>
        <a:stretch>
          <a:fillRect/>
        </a:stretch>
      </xdr:blipFill>
      <xdr:spPr>
        <a:xfrm>
          <a:off x="1360714" y="88582500"/>
          <a:ext cx="17171290" cy="10276190"/>
        </a:xfrm>
        <a:prstGeom prst="rect">
          <a:avLst/>
        </a:prstGeom>
      </xdr:spPr>
    </xdr:pic>
    <xdr:clientData/>
  </xdr:twoCellAnchor>
  <xdr:twoCellAnchor editAs="oneCell">
    <xdr:from>
      <xdr:col>2</xdr:col>
      <xdr:colOff>0</xdr:colOff>
      <xdr:row>522</xdr:row>
      <xdr:rowOff>0</xdr:rowOff>
    </xdr:from>
    <xdr:to>
      <xdr:col>27</xdr:col>
      <xdr:colOff>162361</xdr:colOff>
      <xdr:row>575</xdr:row>
      <xdr:rowOff>179690</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360714" y="99441000"/>
          <a:ext cx="17171290" cy="10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4.emf"/><Relationship Id="rId4" Type="http://schemas.openxmlformats.org/officeDocument/2006/relationships/package" Target="../embeddings/Microsoft_Excel_Worksheet.xls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I57" sqref="I57:AL6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8" t="s">
        <v>13</v>
      </c>
      <c r="D6" s="229"/>
      <c r="E6" s="229"/>
      <c r="F6" s="229"/>
      <c r="G6" s="229"/>
      <c r="H6" s="230"/>
      <c r="I6" s="231" t="s">
        <v>133</v>
      </c>
      <c r="J6" s="232"/>
      <c r="K6" s="32" t="s">
        <v>134</v>
      </c>
      <c r="L6" s="32" t="s">
        <v>135</v>
      </c>
      <c r="M6" s="233">
        <v>1899</v>
      </c>
      <c r="N6" s="234"/>
      <c r="O6" s="130" t="s">
        <v>122</v>
      </c>
      <c r="P6" s="131"/>
      <c r="Q6" s="131"/>
      <c r="R6" s="131"/>
      <c r="S6" s="131"/>
      <c r="T6" s="132"/>
      <c r="U6" s="169" t="s">
        <v>137</v>
      </c>
      <c r="V6" s="170"/>
      <c r="W6" s="170"/>
      <c r="X6" s="170"/>
      <c r="Y6" s="170"/>
      <c r="Z6" s="171"/>
      <c r="AA6" s="130" t="s">
        <v>123</v>
      </c>
      <c r="AB6" s="131"/>
      <c r="AC6" s="131"/>
      <c r="AD6" s="131"/>
      <c r="AE6" s="131"/>
      <c r="AF6" s="132"/>
      <c r="AG6" s="154" t="s">
        <v>139</v>
      </c>
      <c r="AH6" s="155"/>
      <c r="AI6" s="155"/>
      <c r="AJ6" s="155"/>
      <c r="AK6" s="155"/>
      <c r="AL6" s="156"/>
    </row>
    <row r="7" spans="1:44">
      <c r="C7" s="130" t="s">
        <v>14</v>
      </c>
      <c r="D7" s="131"/>
      <c r="E7" s="131"/>
      <c r="F7" s="131"/>
      <c r="G7" s="131"/>
      <c r="H7" s="132"/>
      <c r="I7" s="172">
        <v>44135</v>
      </c>
      <c r="J7" s="173"/>
      <c r="K7" s="173"/>
      <c r="L7" s="173"/>
      <c r="M7" s="173"/>
      <c r="N7" s="174"/>
      <c r="O7" s="130" t="s">
        <v>124</v>
      </c>
      <c r="P7" s="131"/>
      <c r="Q7" s="131"/>
      <c r="R7" s="131"/>
      <c r="S7" s="131"/>
      <c r="T7" s="132"/>
      <c r="U7" s="172"/>
      <c r="V7" s="173"/>
      <c r="W7" s="173"/>
      <c r="X7" s="173"/>
      <c r="Y7" s="173"/>
      <c r="Z7" s="174"/>
      <c r="AA7" s="130" t="s">
        <v>125</v>
      </c>
      <c r="AB7" s="131"/>
      <c r="AC7" s="131"/>
      <c r="AD7" s="131"/>
      <c r="AE7" s="131"/>
      <c r="AF7" s="132"/>
      <c r="AG7" s="151"/>
      <c r="AH7" s="152"/>
      <c r="AI7" s="152"/>
      <c r="AJ7" s="152"/>
      <c r="AK7" s="152"/>
      <c r="AL7" s="153"/>
    </row>
    <row r="8" spans="1:44">
      <c r="C8" s="130" t="s">
        <v>7</v>
      </c>
      <c r="D8" s="131"/>
      <c r="E8" s="131"/>
      <c r="F8" s="131"/>
      <c r="G8" s="131"/>
      <c r="H8" s="132"/>
      <c r="I8" s="169" t="s">
        <v>136</v>
      </c>
      <c r="J8" s="226"/>
      <c r="K8" s="226"/>
      <c r="L8" s="226"/>
      <c r="M8" s="226"/>
      <c r="N8" s="227"/>
      <c r="O8" s="130" t="s">
        <v>27</v>
      </c>
      <c r="P8" s="131"/>
      <c r="Q8" s="131"/>
      <c r="R8" s="131"/>
      <c r="S8" s="131"/>
      <c r="T8" s="132"/>
      <c r="U8" s="175" t="s">
        <v>138</v>
      </c>
      <c r="V8" s="176"/>
      <c r="W8" s="176"/>
      <c r="X8" s="176"/>
      <c r="Y8" s="176"/>
      <c r="Z8" s="177"/>
      <c r="AA8" s="130" t="s">
        <v>126</v>
      </c>
      <c r="AB8" s="131"/>
      <c r="AC8" s="131"/>
      <c r="AD8" s="131"/>
      <c r="AE8" s="131"/>
      <c r="AF8" s="132"/>
      <c r="AG8" s="154" t="s">
        <v>150</v>
      </c>
      <c r="AH8" s="155"/>
      <c r="AI8" s="155"/>
      <c r="AJ8" s="155"/>
      <c r="AK8" s="155"/>
      <c r="AL8" s="156"/>
    </row>
    <row r="10" spans="1:44" ht="18">
      <c r="A10" s="26" t="s">
        <v>12</v>
      </c>
      <c r="B10" s="6" t="s">
        <v>5</v>
      </c>
    </row>
    <row r="12" spans="1:44" ht="15">
      <c r="C12" s="37" t="s">
        <v>130</v>
      </c>
      <c r="D12" s="7"/>
      <c r="E12" s="8"/>
      <c r="F12" s="8"/>
      <c r="G12" s="8"/>
      <c r="H12" s="8"/>
      <c r="I12" s="8"/>
      <c r="J12" s="8"/>
      <c r="K12" s="8"/>
      <c r="L12" s="9"/>
      <c r="P12" s="235" t="s">
        <v>127</v>
      </c>
      <c r="Q12" s="236"/>
      <c r="R12" s="236"/>
      <c r="S12" s="236"/>
      <c r="T12" s="236"/>
      <c r="U12" s="236"/>
      <c r="V12" s="236"/>
      <c r="W12" s="236"/>
      <c r="X12" s="236"/>
      <c r="Y12" s="237"/>
      <c r="Z12" s="4"/>
      <c r="AA12" s="4"/>
      <c r="AC12" s="39" t="s">
        <v>128</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47"/>
      <c r="Q13" s="148"/>
      <c r="R13" s="214" t="s">
        <v>34</v>
      </c>
      <c r="S13" s="158"/>
      <c r="T13" s="158"/>
      <c r="U13" s="159"/>
      <c r="V13" s="214" t="s">
        <v>33</v>
      </c>
      <c r="W13" s="158"/>
      <c r="X13" s="158"/>
      <c r="Y13" s="159"/>
      <c r="Z13" s="4"/>
      <c r="AA13" s="4"/>
      <c r="AC13" s="19"/>
      <c r="AD13" s="20"/>
      <c r="AE13" s="157" t="s">
        <v>35</v>
      </c>
      <c r="AF13" s="158"/>
      <c r="AG13" s="158"/>
      <c r="AH13" s="159"/>
      <c r="AI13" s="157" t="s">
        <v>36</v>
      </c>
      <c r="AJ13" s="158"/>
      <c r="AK13" s="158"/>
      <c r="AL13" s="159"/>
      <c r="AM13" s="1"/>
      <c r="AN13" s="1"/>
      <c r="AO13" s="1"/>
      <c r="AP13" s="1"/>
      <c r="AQ13" s="1"/>
      <c r="AR13" s="1"/>
    </row>
    <row r="14" spans="1:44">
      <c r="C14" s="149" t="s">
        <v>3</v>
      </c>
      <c r="D14" s="150"/>
      <c r="E14" s="193" t="s">
        <v>140</v>
      </c>
      <c r="F14" s="194"/>
      <c r="G14" s="194"/>
      <c r="H14" s="195"/>
      <c r="I14" s="193" t="s">
        <v>140</v>
      </c>
      <c r="J14" s="194"/>
      <c r="K14" s="194"/>
      <c r="L14" s="195"/>
      <c r="P14" s="149" t="s">
        <v>3</v>
      </c>
      <c r="Q14" s="150"/>
      <c r="R14" s="160"/>
      <c r="S14" s="161"/>
      <c r="T14" s="161"/>
      <c r="U14" s="162"/>
      <c r="V14" s="160"/>
      <c r="W14" s="161"/>
      <c r="X14" s="161"/>
      <c r="Y14" s="162"/>
      <c r="AC14" s="149" t="s">
        <v>24</v>
      </c>
      <c r="AD14" s="150"/>
      <c r="AE14" s="160"/>
      <c r="AF14" s="161"/>
      <c r="AG14" s="161"/>
      <c r="AH14" s="162"/>
      <c r="AI14" s="160"/>
      <c r="AJ14" s="161"/>
      <c r="AK14" s="161"/>
      <c r="AL14" s="162"/>
      <c r="AM14" s="1"/>
      <c r="AN14" s="1"/>
      <c r="AO14" s="1"/>
      <c r="AP14" s="1"/>
      <c r="AQ14" s="1"/>
      <c r="AR14" s="1"/>
    </row>
    <row r="15" spans="1:44">
      <c r="C15" s="167" t="s">
        <v>2</v>
      </c>
      <c r="D15" s="168"/>
      <c r="E15" s="220" t="s">
        <v>141</v>
      </c>
      <c r="F15" s="221"/>
      <c r="G15" s="221"/>
      <c r="H15" s="222"/>
      <c r="I15" s="220" t="s">
        <v>142</v>
      </c>
      <c r="J15" s="221"/>
      <c r="K15" s="221"/>
      <c r="L15" s="222"/>
      <c r="P15" s="167" t="s">
        <v>2</v>
      </c>
      <c r="Q15" s="168"/>
      <c r="R15" s="242"/>
      <c r="S15" s="243"/>
      <c r="T15" s="243"/>
      <c r="U15" s="244"/>
      <c r="V15" s="242"/>
      <c r="W15" s="243"/>
      <c r="X15" s="243"/>
      <c r="Y15" s="244"/>
      <c r="AC15" s="167" t="s">
        <v>25</v>
      </c>
      <c r="AD15" s="168"/>
      <c r="AE15" s="242"/>
      <c r="AF15" s="243"/>
      <c r="AG15" s="243"/>
      <c r="AH15" s="244"/>
      <c r="AI15" s="242"/>
      <c r="AJ15" s="243"/>
      <c r="AK15" s="243"/>
      <c r="AL15" s="244"/>
      <c r="AM15" s="1"/>
      <c r="AN15" s="1"/>
      <c r="AO15" s="1"/>
      <c r="AP15" s="1"/>
      <c r="AQ15" s="1"/>
      <c r="AR15" s="1"/>
    </row>
    <row r="16" spans="1:44">
      <c r="C16" s="133" t="s">
        <v>4</v>
      </c>
      <c r="D16" s="134"/>
      <c r="E16" s="135">
        <v>44135</v>
      </c>
      <c r="F16" s="136"/>
      <c r="G16" s="136"/>
      <c r="H16" s="137"/>
      <c r="I16" s="135">
        <v>44135</v>
      </c>
      <c r="J16" s="136"/>
      <c r="K16" s="136"/>
      <c r="L16" s="137"/>
      <c r="P16" s="133" t="s">
        <v>4</v>
      </c>
      <c r="Q16" s="134"/>
      <c r="R16" s="181"/>
      <c r="S16" s="182"/>
      <c r="T16" s="182"/>
      <c r="U16" s="183"/>
      <c r="V16" s="181"/>
      <c r="W16" s="182"/>
      <c r="X16" s="182"/>
      <c r="Y16" s="183"/>
      <c r="Z16" s="4"/>
      <c r="AA16" s="4"/>
      <c r="AC16" s="133" t="s">
        <v>26</v>
      </c>
      <c r="AD16" s="134"/>
      <c r="AE16" s="223"/>
      <c r="AF16" s="224"/>
      <c r="AG16" s="224"/>
      <c r="AH16" s="225"/>
      <c r="AI16" s="223"/>
      <c r="AJ16" s="224"/>
      <c r="AK16" s="224"/>
      <c r="AL16" s="22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0" t="s">
        <v>0</v>
      </c>
      <c r="D18" s="131"/>
      <c r="E18" s="131"/>
      <c r="F18" s="131"/>
      <c r="G18" s="131"/>
      <c r="H18" s="132"/>
      <c r="I18" s="169" t="s">
        <v>151</v>
      </c>
      <c r="J18" s="226"/>
      <c r="K18" s="226"/>
      <c r="L18" s="226"/>
      <c r="M18" s="226"/>
      <c r="N18" s="22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0" t="s">
        <v>1</v>
      </c>
      <c r="D19" s="131"/>
      <c r="E19" s="131"/>
      <c r="F19" s="131"/>
      <c r="G19" s="131"/>
      <c r="H19" s="132"/>
      <c r="I19" s="245" t="s">
        <v>153</v>
      </c>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7"/>
    </row>
    <row r="20" spans="1:39" ht="14.25" customHeight="1">
      <c r="C20" s="202" t="s">
        <v>28</v>
      </c>
      <c r="D20" s="203"/>
      <c r="E20" s="203"/>
      <c r="F20" s="203"/>
      <c r="G20" s="203"/>
      <c r="H20" s="204"/>
      <c r="I20" s="184" t="s">
        <v>154</v>
      </c>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6"/>
    </row>
    <row r="21" spans="1:39">
      <c r="C21" s="205"/>
      <c r="D21" s="206"/>
      <c r="E21" s="206"/>
      <c r="F21" s="206"/>
      <c r="G21" s="206"/>
      <c r="H21" s="207"/>
      <c r="I21" s="187"/>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9"/>
    </row>
    <row r="22" spans="1:39">
      <c r="C22" s="205"/>
      <c r="D22" s="206"/>
      <c r="E22" s="206"/>
      <c r="F22" s="206"/>
      <c r="G22" s="206"/>
      <c r="H22" s="207"/>
      <c r="I22" s="187"/>
      <c r="J22" s="188"/>
      <c r="K22" s="188"/>
      <c r="L22" s="188"/>
      <c r="M22" s="188"/>
      <c r="N22" s="188"/>
      <c r="O22" s="188"/>
      <c r="P22" s="188"/>
      <c r="Q22" s="188"/>
      <c r="R22" s="188"/>
      <c r="S22" s="188"/>
      <c r="T22" s="188"/>
      <c r="U22" s="188"/>
      <c r="V22" s="188"/>
      <c r="W22" s="188"/>
      <c r="X22" s="188"/>
      <c r="Y22" s="188"/>
      <c r="Z22" s="188"/>
      <c r="AA22" s="188"/>
      <c r="AB22" s="188"/>
      <c r="AC22" s="188"/>
      <c r="AD22" s="188"/>
      <c r="AE22" s="188"/>
      <c r="AF22" s="188"/>
      <c r="AG22" s="188"/>
      <c r="AH22" s="188"/>
      <c r="AI22" s="188"/>
      <c r="AJ22" s="188"/>
      <c r="AK22" s="188"/>
      <c r="AL22" s="189"/>
    </row>
    <row r="23" spans="1:39" ht="93" customHeight="1">
      <c r="C23" s="208"/>
      <c r="D23" s="209"/>
      <c r="E23" s="209"/>
      <c r="F23" s="209"/>
      <c r="G23" s="209"/>
      <c r="H23" s="210"/>
      <c r="I23" s="190"/>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2"/>
    </row>
    <row r="24" spans="1:39" ht="14.25" customHeight="1">
      <c r="C24" s="202" t="s">
        <v>21</v>
      </c>
      <c r="D24" s="203"/>
      <c r="E24" s="203"/>
      <c r="F24" s="203"/>
      <c r="G24" s="203"/>
      <c r="H24" s="204"/>
      <c r="I24" s="138" t="s">
        <v>155</v>
      </c>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40"/>
    </row>
    <row r="25" spans="1:39">
      <c r="C25" s="205"/>
      <c r="D25" s="206"/>
      <c r="E25" s="206"/>
      <c r="F25" s="206"/>
      <c r="G25" s="206"/>
      <c r="H25" s="207"/>
      <c r="I25" s="141"/>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3"/>
    </row>
    <row r="26" spans="1:39">
      <c r="C26" s="208"/>
      <c r="D26" s="209"/>
      <c r="E26" s="209"/>
      <c r="F26" s="209"/>
      <c r="G26" s="209"/>
      <c r="H26" s="210"/>
      <c r="I26" s="144"/>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6"/>
    </row>
    <row r="27" spans="1:39">
      <c r="C27" s="130" t="s">
        <v>19</v>
      </c>
      <c r="D27" s="131"/>
      <c r="E27" s="131"/>
      <c r="F27" s="131"/>
      <c r="G27" s="131"/>
      <c r="H27" s="132"/>
      <c r="I27" s="169"/>
      <c r="J27" s="226"/>
      <c r="K27" s="226"/>
      <c r="L27" s="226"/>
      <c r="M27" s="226"/>
      <c r="N27" s="227"/>
      <c r="O27" s="178" t="s">
        <v>16</v>
      </c>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80"/>
      <c r="AM27" s="3"/>
    </row>
    <row r="29" spans="1:39" ht="18">
      <c r="A29" s="26" t="s">
        <v>12</v>
      </c>
      <c r="B29" s="6" t="s">
        <v>29</v>
      </c>
    </row>
    <row r="31" spans="1:39" ht="15">
      <c r="C31" s="239" t="s">
        <v>127</v>
      </c>
      <c r="D31" s="240"/>
      <c r="E31" s="240"/>
      <c r="F31" s="240"/>
      <c r="G31" s="240"/>
      <c r="H31" s="240"/>
      <c r="I31" s="240"/>
      <c r="J31" s="240"/>
      <c r="K31" s="240"/>
      <c r="L31" s="241"/>
      <c r="P31" s="213" t="s">
        <v>127</v>
      </c>
      <c r="Q31" s="164"/>
      <c r="R31" s="164"/>
      <c r="S31" s="164"/>
      <c r="T31" s="164"/>
      <c r="U31" s="164"/>
      <c r="V31" s="164"/>
      <c r="W31" s="164"/>
      <c r="X31" s="164"/>
      <c r="Y31" s="165"/>
      <c r="AC31" s="163" t="s">
        <v>131</v>
      </c>
      <c r="AD31" s="164"/>
      <c r="AE31" s="164"/>
      <c r="AF31" s="164"/>
      <c r="AG31" s="164"/>
      <c r="AH31" s="164"/>
      <c r="AI31" s="164"/>
      <c r="AJ31" s="164"/>
      <c r="AK31" s="164"/>
      <c r="AL31" s="165"/>
    </row>
    <row r="32" spans="1:39">
      <c r="C32" s="246"/>
      <c r="D32" s="247"/>
      <c r="E32" s="157" t="s">
        <v>6</v>
      </c>
      <c r="F32" s="211"/>
      <c r="G32" s="211"/>
      <c r="H32" s="212"/>
      <c r="I32" s="157" t="s">
        <v>33</v>
      </c>
      <c r="J32" s="211"/>
      <c r="K32" s="211"/>
      <c r="L32" s="212"/>
      <c r="P32" s="147"/>
      <c r="Q32" s="148"/>
      <c r="R32" s="214" t="s">
        <v>37</v>
      </c>
      <c r="S32" s="158"/>
      <c r="T32" s="158"/>
      <c r="U32" s="159"/>
      <c r="V32" s="214" t="s">
        <v>33</v>
      </c>
      <c r="W32" s="158"/>
      <c r="X32" s="158"/>
      <c r="Y32" s="159"/>
      <c r="AC32" s="238"/>
      <c r="AD32" s="148"/>
      <c r="AE32" s="166" t="s">
        <v>37</v>
      </c>
      <c r="AF32" s="158"/>
      <c r="AG32" s="158"/>
      <c r="AH32" s="159"/>
      <c r="AI32" s="166" t="s">
        <v>33</v>
      </c>
      <c r="AJ32" s="158"/>
      <c r="AK32" s="158"/>
      <c r="AL32" s="159"/>
    </row>
    <row r="33" spans="3:38">
      <c r="C33" s="149" t="s">
        <v>3</v>
      </c>
      <c r="D33" s="150"/>
      <c r="E33" s="193" t="s">
        <v>140</v>
      </c>
      <c r="F33" s="194"/>
      <c r="G33" s="194"/>
      <c r="H33" s="195"/>
      <c r="I33" s="193" t="s">
        <v>140</v>
      </c>
      <c r="J33" s="194"/>
      <c r="K33" s="194"/>
      <c r="L33" s="195"/>
      <c r="P33" s="149" t="s">
        <v>3</v>
      </c>
      <c r="Q33" s="150"/>
      <c r="R33" s="160"/>
      <c r="S33" s="161"/>
      <c r="T33" s="161"/>
      <c r="U33" s="162"/>
      <c r="V33" s="160"/>
      <c r="W33" s="161"/>
      <c r="X33" s="161"/>
      <c r="Y33" s="162"/>
      <c r="AC33" s="149" t="s">
        <v>3</v>
      </c>
      <c r="AD33" s="150"/>
      <c r="AE33" s="193"/>
      <c r="AF33" s="194"/>
      <c r="AG33" s="194"/>
      <c r="AH33" s="195"/>
      <c r="AI33" s="193"/>
      <c r="AJ33" s="194"/>
      <c r="AK33" s="194"/>
      <c r="AL33" s="195"/>
    </row>
    <row r="34" spans="3:38">
      <c r="C34" s="167" t="s">
        <v>2</v>
      </c>
      <c r="D34" s="168"/>
      <c r="E34" s="220" t="s">
        <v>141</v>
      </c>
      <c r="F34" s="221"/>
      <c r="G34" s="221"/>
      <c r="H34" s="222"/>
      <c r="I34" s="220" t="s">
        <v>142</v>
      </c>
      <c r="J34" s="221"/>
      <c r="K34" s="221"/>
      <c r="L34" s="222"/>
      <c r="P34" s="167" t="s">
        <v>2</v>
      </c>
      <c r="Q34" s="168"/>
      <c r="R34" s="242"/>
      <c r="S34" s="243"/>
      <c r="T34" s="243"/>
      <c r="U34" s="244"/>
      <c r="V34" s="242"/>
      <c r="W34" s="243"/>
      <c r="X34" s="243"/>
      <c r="Y34" s="244"/>
      <c r="AC34" s="167" t="s">
        <v>2</v>
      </c>
      <c r="AD34" s="168"/>
      <c r="AE34" s="220"/>
      <c r="AF34" s="221"/>
      <c r="AG34" s="221"/>
      <c r="AH34" s="222"/>
      <c r="AI34" s="220"/>
      <c r="AJ34" s="221"/>
      <c r="AK34" s="221"/>
      <c r="AL34" s="222"/>
    </row>
    <row r="35" spans="3:38">
      <c r="C35" s="133" t="s">
        <v>4</v>
      </c>
      <c r="D35" s="134"/>
      <c r="E35" s="135">
        <v>44135</v>
      </c>
      <c r="F35" s="136"/>
      <c r="G35" s="136"/>
      <c r="H35" s="137"/>
      <c r="I35" s="135">
        <v>44135</v>
      </c>
      <c r="J35" s="136"/>
      <c r="K35" s="136"/>
      <c r="L35" s="137"/>
      <c r="P35" s="133" t="s">
        <v>4</v>
      </c>
      <c r="Q35" s="134"/>
      <c r="R35" s="223"/>
      <c r="S35" s="224"/>
      <c r="T35" s="224"/>
      <c r="U35" s="225"/>
      <c r="V35" s="223"/>
      <c r="W35" s="224"/>
      <c r="X35" s="224"/>
      <c r="Y35" s="225"/>
      <c r="AC35" s="133" t="s">
        <v>4</v>
      </c>
      <c r="AD35" s="134"/>
      <c r="AE35" s="135"/>
      <c r="AF35" s="136"/>
      <c r="AG35" s="136"/>
      <c r="AH35" s="137"/>
      <c r="AI35" s="135"/>
      <c r="AJ35" s="136"/>
      <c r="AK35" s="136"/>
      <c r="AL35" s="137"/>
    </row>
    <row r="37" spans="3:38">
      <c r="C37" s="130" t="s">
        <v>8</v>
      </c>
      <c r="D37" s="131"/>
      <c r="E37" s="131"/>
      <c r="F37" s="131"/>
      <c r="G37" s="131"/>
      <c r="H37" s="132"/>
      <c r="I37" s="169" t="s">
        <v>152</v>
      </c>
      <c r="J37" s="226"/>
      <c r="K37" s="226"/>
      <c r="L37" s="226"/>
      <c r="M37" s="226"/>
      <c r="N37" s="22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196" t="s">
        <v>9</v>
      </c>
      <c r="D38" s="197"/>
      <c r="E38" s="197"/>
      <c r="F38" s="197"/>
      <c r="G38" s="197"/>
      <c r="H38" s="198"/>
      <c r="I38" s="138" t="s">
        <v>156</v>
      </c>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15"/>
      <c r="D39" s="216"/>
      <c r="E39" s="216"/>
      <c r="F39" s="216"/>
      <c r="G39" s="216"/>
      <c r="H39" s="201"/>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199"/>
      <c r="D40" s="200"/>
      <c r="E40" s="200"/>
      <c r="F40" s="200"/>
      <c r="G40" s="200"/>
      <c r="H40" s="201"/>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199"/>
      <c r="D41" s="200"/>
      <c r="E41" s="200"/>
      <c r="F41" s="200"/>
      <c r="G41" s="200"/>
      <c r="H41" s="201"/>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199"/>
      <c r="D42" s="200"/>
      <c r="E42" s="200"/>
      <c r="F42" s="200"/>
      <c r="G42" s="200"/>
      <c r="H42" s="201"/>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199"/>
      <c r="D43" s="200"/>
      <c r="E43" s="200"/>
      <c r="F43" s="200"/>
      <c r="G43" s="200"/>
      <c r="H43" s="201"/>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17"/>
      <c r="D44" s="218"/>
      <c r="E44" s="218"/>
      <c r="F44" s="218"/>
      <c r="G44" s="218"/>
      <c r="H44" s="219"/>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196" t="s">
        <v>22</v>
      </c>
      <c r="D45" s="197"/>
      <c r="E45" s="197"/>
      <c r="F45" s="197"/>
      <c r="G45" s="197"/>
      <c r="H45" s="198"/>
      <c r="I45" s="13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9"/>
    </row>
    <row r="46" spans="3:38">
      <c r="C46" s="199"/>
      <c r="D46" s="200"/>
      <c r="E46" s="200"/>
      <c r="F46" s="200"/>
      <c r="G46" s="200"/>
      <c r="H46" s="201"/>
      <c r="I46" s="250"/>
      <c r="J46" s="251"/>
      <c r="K46" s="251"/>
      <c r="L46" s="251"/>
      <c r="M46" s="251"/>
      <c r="N46" s="251"/>
      <c r="O46" s="251"/>
      <c r="P46" s="251"/>
      <c r="Q46" s="251"/>
      <c r="R46" s="251"/>
      <c r="S46" s="251"/>
      <c r="T46" s="251"/>
      <c r="U46" s="251"/>
      <c r="V46" s="251"/>
      <c r="W46" s="251"/>
      <c r="X46" s="251"/>
      <c r="Y46" s="251"/>
      <c r="Z46" s="251"/>
      <c r="AA46" s="251"/>
      <c r="AB46" s="251"/>
      <c r="AC46" s="251"/>
      <c r="AD46" s="251"/>
      <c r="AE46" s="251"/>
      <c r="AF46" s="251"/>
      <c r="AG46" s="251"/>
      <c r="AH46" s="251"/>
      <c r="AI46" s="251"/>
      <c r="AJ46" s="251"/>
      <c r="AK46" s="251"/>
      <c r="AL46" s="252"/>
    </row>
    <row r="47" spans="3:38">
      <c r="C47" s="130" t="s">
        <v>11</v>
      </c>
      <c r="D47" s="131"/>
      <c r="E47" s="131"/>
      <c r="F47" s="131"/>
      <c r="G47" s="131"/>
      <c r="H47" s="132"/>
      <c r="I47" s="169"/>
      <c r="J47" s="226"/>
      <c r="K47" s="226"/>
      <c r="L47" s="226"/>
      <c r="M47" s="226"/>
      <c r="N47" s="227"/>
      <c r="O47" s="178" t="s">
        <v>16</v>
      </c>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80"/>
    </row>
    <row r="50" spans="1:38" ht="18">
      <c r="A50" s="26" t="s">
        <v>12</v>
      </c>
      <c r="B50" s="6" t="s">
        <v>30</v>
      </c>
    </row>
    <row r="51" spans="1:38" ht="14.25" customHeight="1">
      <c r="A51" s="23"/>
      <c r="B51" s="6"/>
      <c r="C51" s="239" t="s">
        <v>127</v>
      </c>
      <c r="D51" s="240"/>
      <c r="E51" s="240"/>
      <c r="F51" s="240"/>
      <c r="G51" s="240"/>
      <c r="H51" s="240"/>
      <c r="I51" s="240"/>
      <c r="J51" s="240"/>
      <c r="K51" s="240"/>
      <c r="L51" s="241"/>
      <c r="P51" s="213" t="s">
        <v>127</v>
      </c>
      <c r="Q51" s="164"/>
      <c r="R51" s="164"/>
      <c r="S51" s="164"/>
      <c r="T51" s="164"/>
      <c r="U51" s="164"/>
      <c r="V51" s="164"/>
      <c r="W51" s="164"/>
      <c r="X51" s="164"/>
      <c r="Y51" s="165"/>
      <c r="AC51" s="163" t="s">
        <v>131</v>
      </c>
      <c r="AD51" s="164"/>
      <c r="AE51" s="164"/>
      <c r="AF51" s="164"/>
      <c r="AG51" s="164"/>
      <c r="AH51" s="164"/>
      <c r="AI51" s="164"/>
      <c r="AJ51" s="164"/>
      <c r="AK51" s="164"/>
      <c r="AL51" s="165"/>
    </row>
    <row r="52" spans="1:38">
      <c r="C52" s="246"/>
      <c r="D52" s="247"/>
      <c r="E52" s="157" t="s">
        <v>38</v>
      </c>
      <c r="F52" s="211"/>
      <c r="G52" s="211"/>
      <c r="H52" s="212"/>
      <c r="I52" s="157" t="s">
        <v>33</v>
      </c>
      <c r="J52" s="211"/>
      <c r="K52" s="211"/>
      <c r="L52" s="212"/>
      <c r="P52" s="147"/>
      <c r="Q52" s="148"/>
      <c r="R52" s="214" t="s">
        <v>37</v>
      </c>
      <c r="S52" s="158"/>
      <c r="T52" s="158"/>
      <c r="U52" s="159"/>
      <c r="V52" s="214" t="s">
        <v>33</v>
      </c>
      <c r="W52" s="158"/>
      <c r="X52" s="158"/>
      <c r="Y52" s="159"/>
      <c r="AC52" s="238"/>
      <c r="AD52" s="148"/>
      <c r="AE52" s="166" t="s">
        <v>37</v>
      </c>
      <c r="AF52" s="158"/>
      <c r="AG52" s="158"/>
      <c r="AH52" s="159"/>
      <c r="AI52" s="166" t="s">
        <v>33</v>
      </c>
      <c r="AJ52" s="158"/>
      <c r="AK52" s="158"/>
      <c r="AL52" s="159"/>
    </row>
    <row r="53" spans="1:38">
      <c r="C53" s="149" t="s">
        <v>3</v>
      </c>
      <c r="D53" s="150"/>
      <c r="E53" s="193" t="s">
        <v>140</v>
      </c>
      <c r="F53" s="194"/>
      <c r="G53" s="194"/>
      <c r="H53" s="195"/>
      <c r="I53" s="193" t="s">
        <v>140</v>
      </c>
      <c r="J53" s="194"/>
      <c r="K53" s="194"/>
      <c r="L53" s="195"/>
      <c r="P53" s="149" t="s">
        <v>3</v>
      </c>
      <c r="Q53" s="150"/>
      <c r="R53" s="160"/>
      <c r="S53" s="161"/>
      <c r="T53" s="161"/>
      <c r="U53" s="162"/>
      <c r="V53" s="160"/>
      <c r="W53" s="161"/>
      <c r="X53" s="161"/>
      <c r="Y53" s="162"/>
      <c r="AC53" s="149" t="s">
        <v>3</v>
      </c>
      <c r="AD53" s="150"/>
      <c r="AE53" s="160"/>
      <c r="AF53" s="161"/>
      <c r="AG53" s="161"/>
      <c r="AH53" s="162"/>
      <c r="AI53" s="160"/>
      <c r="AJ53" s="161"/>
      <c r="AK53" s="161"/>
      <c r="AL53" s="162"/>
    </row>
    <row r="54" spans="1:38">
      <c r="C54" s="167" t="s">
        <v>2</v>
      </c>
      <c r="D54" s="168"/>
      <c r="E54" s="220" t="s">
        <v>141</v>
      </c>
      <c r="F54" s="221"/>
      <c r="G54" s="221"/>
      <c r="H54" s="222"/>
      <c r="I54" s="220" t="s">
        <v>142</v>
      </c>
      <c r="J54" s="221"/>
      <c r="K54" s="221"/>
      <c r="L54" s="222"/>
      <c r="P54" s="167" t="s">
        <v>2</v>
      </c>
      <c r="Q54" s="168"/>
      <c r="R54" s="242"/>
      <c r="S54" s="243"/>
      <c r="T54" s="243"/>
      <c r="U54" s="244"/>
      <c r="V54" s="242"/>
      <c r="W54" s="243"/>
      <c r="X54" s="243"/>
      <c r="Y54" s="244"/>
      <c r="AC54" s="167" t="s">
        <v>2</v>
      </c>
      <c r="AD54" s="168"/>
      <c r="AE54" s="242"/>
      <c r="AF54" s="243"/>
      <c r="AG54" s="243"/>
      <c r="AH54" s="244"/>
      <c r="AI54" s="242"/>
      <c r="AJ54" s="243"/>
      <c r="AK54" s="243"/>
      <c r="AL54" s="244"/>
    </row>
    <row r="55" spans="1:38">
      <c r="C55" s="133" t="s">
        <v>4</v>
      </c>
      <c r="D55" s="134"/>
      <c r="E55" s="135">
        <v>44135</v>
      </c>
      <c r="F55" s="136"/>
      <c r="G55" s="136"/>
      <c r="H55" s="137"/>
      <c r="I55" s="135">
        <v>44135</v>
      </c>
      <c r="J55" s="136"/>
      <c r="K55" s="136"/>
      <c r="L55" s="137"/>
      <c r="P55" s="133" t="s">
        <v>4</v>
      </c>
      <c r="Q55" s="134"/>
      <c r="R55" s="181"/>
      <c r="S55" s="182"/>
      <c r="T55" s="182"/>
      <c r="U55" s="183"/>
      <c r="V55" s="181"/>
      <c r="W55" s="182"/>
      <c r="X55" s="182"/>
      <c r="Y55" s="183"/>
      <c r="AC55" s="133" t="s">
        <v>4</v>
      </c>
      <c r="AD55" s="134"/>
      <c r="AE55" s="181"/>
      <c r="AF55" s="182"/>
      <c r="AG55" s="182"/>
      <c r="AH55" s="183"/>
      <c r="AI55" s="181"/>
      <c r="AJ55" s="182"/>
      <c r="AK55" s="182"/>
      <c r="AL55" s="183"/>
    </row>
    <row r="57" spans="1:38">
      <c r="C57" s="256" t="s">
        <v>23</v>
      </c>
      <c r="D57" s="257"/>
      <c r="E57" s="257"/>
      <c r="F57" s="257"/>
      <c r="G57" s="257"/>
      <c r="H57" s="258"/>
      <c r="I57" s="138" t="s">
        <v>157</v>
      </c>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259"/>
      <c r="D58" s="260"/>
      <c r="E58" s="260"/>
      <c r="F58" s="260"/>
      <c r="G58" s="260"/>
      <c r="H58" s="261"/>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262"/>
      <c r="D59" s="263"/>
      <c r="E59" s="263"/>
      <c r="F59" s="263"/>
      <c r="G59" s="263"/>
      <c r="H59" s="261"/>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262"/>
      <c r="D60" s="263"/>
      <c r="E60" s="263"/>
      <c r="F60" s="263"/>
      <c r="G60" s="263"/>
      <c r="H60" s="261"/>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262"/>
      <c r="D61" s="263"/>
      <c r="E61" s="263"/>
      <c r="F61" s="263"/>
      <c r="G61" s="263"/>
      <c r="H61" s="261"/>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262"/>
      <c r="D62" s="263"/>
      <c r="E62" s="263"/>
      <c r="F62" s="263"/>
      <c r="G62" s="263"/>
      <c r="H62" s="261"/>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262"/>
      <c r="D63" s="263"/>
      <c r="E63" s="263"/>
      <c r="F63" s="263"/>
      <c r="G63" s="263"/>
      <c r="H63" s="261"/>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262"/>
      <c r="D64" s="263"/>
      <c r="E64" s="263"/>
      <c r="F64" s="263"/>
      <c r="G64" s="263"/>
      <c r="H64" s="261"/>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262"/>
      <c r="D65" s="263"/>
      <c r="E65" s="263"/>
      <c r="F65" s="263"/>
      <c r="G65" s="263"/>
      <c r="H65" s="261"/>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264"/>
      <c r="D66" s="265"/>
      <c r="E66" s="265"/>
      <c r="F66" s="265"/>
      <c r="G66" s="265"/>
      <c r="H66" s="266"/>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253" t="s">
        <v>20</v>
      </c>
      <c r="D67" s="254"/>
      <c r="E67" s="254"/>
      <c r="F67" s="254"/>
      <c r="G67" s="254"/>
      <c r="H67" s="255"/>
      <c r="I67" s="169"/>
      <c r="J67" s="226"/>
      <c r="K67" s="226"/>
      <c r="L67" s="226"/>
      <c r="M67" s="226"/>
      <c r="N67" s="227"/>
      <c r="O67" s="178" t="s">
        <v>16</v>
      </c>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80"/>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E17:H34 AF7:AF12 U1:Z5 R36:Y37 A1:H11 AB7:AE11 R24:Y34 A12:D1048576 AM1:IV1048576 I36:L36 O47:Y52 I48:N52 AJ14:AL15 M28:N36 I56:L66 E16:L16 Z24:AL37 V35 I9:L15 E53:Q54 O1:T8 I7:N7 AG7:AL7 AI9:AI16 E12:H15 M9:N17 E56:H65536 I17:L17 E35:L35 I38 U7:Z7 AA1:AA19 AB12:AD19 O9:Z19 AE17:AL19 J19:N19 I19:I20 I45 O55:Q65536 Z47:AL65536 R53:Y65536 E36:H52 M55:N66 I28:L34 E55: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27"/>
  <sheetViews>
    <sheetView showGridLines="0" zoomScale="85" zoomScaleNormal="85" workbookViewId="0">
      <selection activeCell="E12" sqref="E12"/>
    </sheetView>
  </sheetViews>
  <sheetFormatPr defaultRowHeight="13.5"/>
  <cols>
    <col min="1" max="1" width="5" style="25" customWidth="1"/>
    <col min="2" max="2" width="25.5" style="122" customWidth="1"/>
    <col min="3" max="3" width="23.125" style="122" customWidth="1"/>
    <col min="4" max="4" width="58.375" style="122" bestFit="1" customWidth="1"/>
    <col min="5" max="9" width="9" style="122" customWidth="1"/>
    <col min="10" max="94" width="9" style="123" customWidth="1"/>
    <col min="95" max="16384" width="9" style="123"/>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25"/>
      <c r="C4" s="126"/>
      <c r="D4" s="125"/>
    </row>
    <row r="5" spans="1:9">
      <c r="B5" s="127"/>
      <c r="C5" s="128"/>
      <c r="D5" s="127"/>
    </row>
    <row r="6" spans="1:9">
      <c r="B6" s="127" t="s">
        <v>158</v>
      </c>
      <c r="C6" s="128"/>
      <c r="D6" s="127"/>
    </row>
    <row r="7" spans="1:9">
      <c r="B7" s="124"/>
      <c r="C7" s="123"/>
      <c r="D7" s="124"/>
    </row>
    <row r="8" spans="1:9">
      <c r="B8" s="124"/>
      <c r="C8" s="123"/>
      <c r="D8" s="124"/>
    </row>
    <row r="9" spans="1:9">
      <c r="B9" s="124"/>
      <c r="D9" s="124"/>
    </row>
    <row r="10" spans="1:9">
      <c r="B10" s="124"/>
      <c r="D10" s="124"/>
    </row>
    <row r="11" spans="1:9">
      <c r="B11" s="124"/>
      <c r="D11" s="124"/>
    </row>
    <row r="12" spans="1:9">
      <c r="B12" s="124"/>
      <c r="D12" s="124"/>
    </row>
    <row r="13" spans="1:9">
      <c r="B13" s="124"/>
      <c r="D13" s="124"/>
    </row>
    <row r="14" spans="1:9">
      <c r="B14" s="124"/>
      <c r="D14" s="124"/>
    </row>
    <row r="15" spans="1:9">
      <c r="B15" s="124"/>
      <c r="D15" s="124"/>
    </row>
    <row r="16" spans="1:9">
      <c r="B16" s="124"/>
      <c r="D16" s="124"/>
    </row>
    <row r="17" spans="2:12">
      <c r="B17" s="124"/>
      <c r="D17" s="124"/>
    </row>
    <row r="18" spans="2:12">
      <c r="B18" s="124"/>
      <c r="D18" s="124"/>
    </row>
    <row r="19" spans="2:12">
      <c r="B19" s="124"/>
      <c r="D19" s="124"/>
    </row>
    <row r="20" spans="2:12">
      <c r="B20" s="365" t="s">
        <v>143</v>
      </c>
      <c r="C20" s="366" t="s">
        <v>159</v>
      </c>
      <c r="D20" s="365" t="s">
        <v>160</v>
      </c>
      <c r="E20" s="366" t="s">
        <v>161</v>
      </c>
      <c r="F20" s="366" t="s">
        <v>162</v>
      </c>
      <c r="G20" s="366" t="s">
        <v>147</v>
      </c>
      <c r="H20" s="366" t="s">
        <v>144</v>
      </c>
      <c r="I20" s="366" t="s">
        <v>146</v>
      </c>
      <c r="J20" s="367" t="s">
        <v>145</v>
      </c>
      <c r="K20" s="367" t="s">
        <v>163</v>
      </c>
      <c r="L20" s="367" t="s">
        <v>148</v>
      </c>
    </row>
    <row r="21" spans="2:12">
      <c r="B21" s="360">
        <v>102</v>
      </c>
      <c r="C21" s="361" t="s">
        <v>164</v>
      </c>
      <c r="D21" s="360" t="s">
        <v>165</v>
      </c>
      <c r="E21" s="361">
        <v>3311</v>
      </c>
      <c r="F21" s="361">
        <v>2</v>
      </c>
      <c r="G21" s="361">
        <v>11809</v>
      </c>
      <c r="H21" s="363">
        <v>43981</v>
      </c>
      <c r="I21" s="361">
        <v>11809</v>
      </c>
      <c r="J21" s="364">
        <v>43981</v>
      </c>
      <c r="K21" s="362" t="s">
        <v>166</v>
      </c>
      <c r="L21" s="362" t="s">
        <v>167</v>
      </c>
    </row>
    <row r="22" spans="2:12">
      <c r="B22" s="360">
        <v>102</v>
      </c>
      <c r="C22" s="361" t="s">
        <v>164</v>
      </c>
      <c r="D22" s="360" t="s">
        <v>165</v>
      </c>
      <c r="E22" s="361">
        <v>5393</v>
      </c>
      <c r="F22" s="361">
        <v>1</v>
      </c>
      <c r="G22" s="361">
        <v>11809</v>
      </c>
      <c r="H22" s="363">
        <v>43981</v>
      </c>
      <c r="I22" s="361">
        <v>11809</v>
      </c>
      <c r="J22" s="364">
        <v>43981</v>
      </c>
      <c r="K22" s="362" t="s">
        <v>166</v>
      </c>
      <c r="L22" s="362" t="s">
        <v>168</v>
      </c>
    </row>
    <row r="23" spans="2:12">
      <c r="B23" s="360">
        <v>102</v>
      </c>
      <c r="C23" s="361" t="s">
        <v>164</v>
      </c>
      <c r="D23" s="360" t="s">
        <v>169</v>
      </c>
      <c r="E23" s="361">
        <v>5396</v>
      </c>
      <c r="F23" s="361">
        <v>3</v>
      </c>
      <c r="G23" s="361">
        <v>11809</v>
      </c>
      <c r="H23" s="363">
        <v>43981</v>
      </c>
      <c r="I23" s="361">
        <v>11809</v>
      </c>
      <c r="J23" s="364">
        <v>43990</v>
      </c>
      <c r="K23" s="362" t="s">
        <v>166</v>
      </c>
      <c r="L23" s="362" t="s">
        <v>170</v>
      </c>
    </row>
    <row r="24" spans="2:12">
      <c r="B24" s="360">
        <v>102</v>
      </c>
      <c r="C24" s="361" t="s">
        <v>164</v>
      </c>
      <c r="D24" s="360" t="s">
        <v>171</v>
      </c>
      <c r="E24" s="361">
        <v>1137</v>
      </c>
      <c r="F24" s="361">
        <v>1</v>
      </c>
      <c r="G24" s="361">
        <v>11809</v>
      </c>
      <c r="H24" s="363">
        <v>43981</v>
      </c>
      <c r="I24" s="361">
        <v>11809</v>
      </c>
      <c r="J24" s="364">
        <v>43981</v>
      </c>
      <c r="K24" s="362" t="s">
        <v>166</v>
      </c>
      <c r="L24" s="362" t="s">
        <v>172</v>
      </c>
    </row>
    <row r="25" spans="2:12">
      <c r="B25" s="360">
        <v>102</v>
      </c>
      <c r="C25" s="361" t="s">
        <v>164</v>
      </c>
      <c r="D25" s="360" t="s">
        <v>171</v>
      </c>
      <c r="E25" s="361">
        <v>2738</v>
      </c>
      <c r="F25" s="361">
        <v>1</v>
      </c>
      <c r="G25" s="361">
        <v>11809</v>
      </c>
      <c r="H25" s="363">
        <v>43981</v>
      </c>
      <c r="I25" s="361">
        <v>11809</v>
      </c>
      <c r="J25" s="364">
        <v>43981</v>
      </c>
      <c r="K25" s="362" t="s">
        <v>166</v>
      </c>
      <c r="L25" s="362" t="s">
        <v>173</v>
      </c>
    </row>
    <row r="26" spans="2:12">
      <c r="B26" s="360">
        <v>102</v>
      </c>
      <c r="C26" s="361" t="s">
        <v>164</v>
      </c>
      <c r="D26" s="360" t="s">
        <v>171</v>
      </c>
      <c r="E26" s="361">
        <v>5378</v>
      </c>
      <c r="F26" s="361">
        <v>1</v>
      </c>
      <c r="G26" s="361">
        <v>11809</v>
      </c>
      <c r="H26" s="363">
        <v>43981</v>
      </c>
      <c r="I26" s="361">
        <v>11809</v>
      </c>
      <c r="J26" s="364">
        <v>43981</v>
      </c>
      <c r="K26" s="362" t="s">
        <v>166</v>
      </c>
      <c r="L26" s="362" t="s">
        <v>174</v>
      </c>
    </row>
    <row r="27" spans="2:12">
      <c r="B27" s="360">
        <v>102</v>
      </c>
      <c r="C27" s="361" t="s">
        <v>164</v>
      </c>
      <c r="D27" s="360" t="s">
        <v>171</v>
      </c>
      <c r="E27" s="361">
        <v>7462</v>
      </c>
      <c r="F27" s="361">
        <v>1</v>
      </c>
      <c r="G27" s="361">
        <v>11809</v>
      </c>
      <c r="H27" s="363">
        <v>43981</v>
      </c>
      <c r="I27" s="361">
        <v>11809</v>
      </c>
      <c r="J27" s="364">
        <v>43981</v>
      </c>
      <c r="K27" s="362" t="s">
        <v>166</v>
      </c>
      <c r="L27" s="362" t="s">
        <v>175</v>
      </c>
    </row>
    <row r="28" spans="2:12">
      <c r="B28" s="360">
        <v>102</v>
      </c>
      <c r="C28" s="361" t="s">
        <v>164</v>
      </c>
      <c r="D28" s="360" t="s">
        <v>171</v>
      </c>
      <c r="E28" s="361">
        <v>7469</v>
      </c>
      <c r="F28" s="361">
        <v>2</v>
      </c>
      <c r="G28" s="361">
        <v>11809</v>
      </c>
      <c r="H28" s="363">
        <v>43981</v>
      </c>
      <c r="I28" s="361">
        <v>11809</v>
      </c>
      <c r="J28" s="364">
        <v>43981</v>
      </c>
      <c r="K28" s="362" t="s">
        <v>166</v>
      </c>
      <c r="L28" s="362" t="s">
        <v>176</v>
      </c>
    </row>
    <row r="29" spans="2:12">
      <c r="B29" s="360">
        <v>102</v>
      </c>
      <c r="C29" s="361" t="s">
        <v>164</v>
      </c>
      <c r="D29" s="360" t="s">
        <v>177</v>
      </c>
      <c r="E29" s="361">
        <v>5396</v>
      </c>
      <c r="F29" s="361">
        <v>3</v>
      </c>
      <c r="G29" s="361">
        <v>11809</v>
      </c>
      <c r="H29" s="363">
        <v>43981</v>
      </c>
      <c r="I29" s="361">
        <v>11809</v>
      </c>
      <c r="J29" s="364">
        <v>43990</v>
      </c>
      <c r="K29" s="362" t="s">
        <v>166</v>
      </c>
      <c r="L29" s="362" t="s">
        <v>170</v>
      </c>
    </row>
    <row r="30" spans="2:12">
      <c r="B30" s="360">
        <v>102</v>
      </c>
      <c r="C30" s="361" t="s">
        <v>164</v>
      </c>
      <c r="D30" s="360" t="s">
        <v>178</v>
      </c>
      <c r="E30" s="361">
        <v>3324</v>
      </c>
      <c r="F30" s="361">
        <v>2</v>
      </c>
      <c r="G30" s="361">
        <v>11809</v>
      </c>
      <c r="H30" s="363">
        <v>43981</v>
      </c>
      <c r="I30" s="361">
        <v>11809</v>
      </c>
      <c r="J30" s="364">
        <v>43981</v>
      </c>
      <c r="K30" s="362" t="s">
        <v>166</v>
      </c>
      <c r="L30" s="362" t="s">
        <v>179</v>
      </c>
    </row>
    <row r="31" spans="2:12">
      <c r="B31" s="360">
        <v>102</v>
      </c>
      <c r="C31" s="361" t="s">
        <v>164</v>
      </c>
      <c r="D31" s="360" t="s">
        <v>178</v>
      </c>
      <c r="E31" s="361">
        <v>5503</v>
      </c>
      <c r="F31" s="361">
        <v>1</v>
      </c>
      <c r="G31" s="361">
        <v>11809</v>
      </c>
      <c r="H31" s="363">
        <v>43981</v>
      </c>
      <c r="I31" s="361">
        <v>11809</v>
      </c>
      <c r="J31" s="364">
        <v>43981</v>
      </c>
      <c r="K31" s="362" t="s">
        <v>166</v>
      </c>
      <c r="L31" s="362" t="s">
        <v>180</v>
      </c>
    </row>
    <row r="32" spans="2:12">
      <c r="B32" s="360">
        <v>102</v>
      </c>
      <c r="C32" s="361" t="s">
        <v>164</v>
      </c>
      <c r="D32" s="360" t="s">
        <v>181</v>
      </c>
      <c r="E32" s="361">
        <v>5396</v>
      </c>
      <c r="F32" s="361">
        <v>3</v>
      </c>
      <c r="G32" s="361">
        <v>11809</v>
      </c>
      <c r="H32" s="363">
        <v>43981</v>
      </c>
      <c r="I32" s="361">
        <v>11809</v>
      </c>
      <c r="J32" s="364">
        <v>43990</v>
      </c>
      <c r="K32" s="362" t="s">
        <v>166</v>
      </c>
      <c r="L32" s="362" t="s">
        <v>170</v>
      </c>
    </row>
    <row r="33" spans="2:12">
      <c r="B33" s="360">
        <v>102</v>
      </c>
      <c r="C33" s="361" t="s">
        <v>164</v>
      </c>
      <c r="D33" s="360" t="s">
        <v>182</v>
      </c>
      <c r="E33" s="361">
        <v>3438</v>
      </c>
      <c r="F33" s="361">
        <v>2</v>
      </c>
      <c r="G33" s="361">
        <v>11809</v>
      </c>
      <c r="H33" s="363">
        <v>43981</v>
      </c>
      <c r="I33" s="361">
        <v>11809</v>
      </c>
      <c r="J33" s="364">
        <v>43981</v>
      </c>
      <c r="K33" s="362" t="s">
        <v>166</v>
      </c>
      <c r="L33" s="362" t="s">
        <v>183</v>
      </c>
    </row>
    <row r="34" spans="2:12">
      <c r="B34" s="360">
        <v>102</v>
      </c>
      <c r="C34" s="361" t="s">
        <v>164</v>
      </c>
      <c r="D34" s="360" t="s">
        <v>182</v>
      </c>
      <c r="E34" s="361">
        <v>5396</v>
      </c>
      <c r="F34" s="361">
        <v>3</v>
      </c>
      <c r="G34" s="361">
        <v>11809</v>
      </c>
      <c r="H34" s="363">
        <v>43981</v>
      </c>
      <c r="I34" s="361">
        <v>11809</v>
      </c>
      <c r="J34" s="364">
        <v>43981</v>
      </c>
      <c r="K34" s="362" t="s">
        <v>166</v>
      </c>
      <c r="L34" s="362" t="s">
        <v>170</v>
      </c>
    </row>
    <row r="35" spans="2:12">
      <c r="B35" s="360">
        <v>102</v>
      </c>
      <c r="C35" s="361" t="s">
        <v>164</v>
      </c>
      <c r="D35" s="360" t="s">
        <v>182</v>
      </c>
      <c r="E35" s="361">
        <v>5525</v>
      </c>
      <c r="F35" s="361">
        <v>1</v>
      </c>
      <c r="G35" s="361">
        <v>11809</v>
      </c>
      <c r="H35" s="363">
        <v>43981</v>
      </c>
      <c r="I35" s="361">
        <v>11809</v>
      </c>
      <c r="J35" s="364">
        <v>43981</v>
      </c>
      <c r="K35" s="362" t="s">
        <v>166</v>
      </c>
      <c r="L35" s="362" t="s">
        <v>184</v>
      </c>
    </row>
    <row r="36" spans="2:12">
      <c r="B36" s="360">
        <v>102</v>
      </c>
      <c r="C36" s="361" t="s">
        <v>164</v>
      </c>
      <c r="D36" s="360" t="s">
        <v>182</v>
      </c>
      <c r="E36" s="361">
        <v>5789</v>
      </c>
      <c r="F36" s="361">
        <v>2</v>
      </c>
      <c r="G36" s="361">
        <v>11809</v>
      </c>
      <c r="H36" s="363">
        <v>43981</v>
      </c>
      <c r="I36" s="361">
        <v>11809</v>
      </c>
      <c r="J36" s="364">
        <v>43981</v>
      </c>
      <c r="K36" s="362" t="s">
        <v>166</v>
      </c>
      <c r="L36" s="362" t="s">
        <v>185</v>
      </c>
    </row>
    <row r="37" spans="2:12">
      <c r="B37" s="361">
        <v>102</v>
      </c>
      <c r="C37" s="361" t="s">
        <v>164</v>
      </c>
      <c r="D37" s="360" t="s">
        <v>182</v>
      </c>
      <c r="E37" s="361">
        <v>7037</v>
      </c>
      <c r="F37" s="361">
        <v>1</v>
      </c>
      <c r="G37" s="361">
        <v>11809</v>
      </c>
      <c r="H37" s="363">
        <v>43981</v>
      </c>
      <c r="I37" s="361">
        <v>11809</v>
      </c>
      <c r="J37" s="364">
        <v>43981</v>
      </c>
      <c r="K37" s="362" t="s">
        <v>166</v>
      </c>
      <c r="L37" s="362" t="s">
        <v>186</v>
      </c>
    </row>
    <row r="38" spans="2:12">
      <c r="B38" s="361">
        <v>102</v>
      </c>
      <c r="C38" s="361" t="s">
        <v>164</v>
      </c>
      <c r="D38" s="360" t="s">
        <v>187</v>
      </c>
      <c r="E38" s="361">
        <v>1194</v>
      </c>
      <c r="F38" s="361">
        <v>1</v>
      </c>
      <c r="G38" s="361">
        <v>11809</v>
      </c>
      <c r="H38" s="363">
        <v>43981</v>
      </c>
      <c r="I38" s="361">
        <v>11809</v>
      </c>
      <c r="J38" s="364">
        <v>43981</v>
      </c>
      <c r="K38" s="362" t="s">
        <v>166</v>
      </c>
      <c r="L38" s="362" t="s">
        <v>188</v>
      </c>
    </row>
    <row r="39" spans="2:12">
      <c r="B39" s="361">
        <v>102</v>
      </c>
      <c r="C39" s="361" t="s">
        <v>164</v>
      </c>
      <c r="D39" s="361" t="s">
        <v>187</v>
      </c>
      <c r="E39" s="361">
        <v>5691</v>
      </c>
      <c r="F39" s="361">
        <v>1</v>
      </c>
      <c r="G39" s="361">
        <v>11809</v>
      </c>
      <c r="H39" s="363">
        <v>43981</v>
      </c>
      <c r="I39" s="361">
        <v>11809</v>
      </c>
      <c r="J39" s="364">
        <v>43981</v>
      </c>
      <c r="K39" s="362" t="s">
        <v>166</v>
      </c>
      <c r="L39" s="362" t="s">
        <v>189</v>
      </c>
    </row>
    <row r="40" spans="2:12">
      <c r="B40" s="361">
        <v>102</v>
      </c>
      <c r="C40" s="361" t="s">
        <v>164</v>
      </c>
      <c r="D40" s="361" t="s">
        <v>187</v>
      </c>
      <c r="E40" s="361">
        <v>7396</v>
      </c>
      <c r="F40" s="361">
        <v>1</v>
      </c>
      <c r="G40" s="361">
        <v>11809</v>
      </c>
      <c r="H40" s="363">
        <v>43981</v>
      </c>
      <c r="I40" s="361">
        <v>11809</v>
      </c>
      <c r="J40" s="364">
        <v>43981</v>
      </c>
      <c r="K40" s="362" t="s">
        <v>166</v>
      </c>
      <c r="L40" s="362" t="s">
        <v>190</v>
      </c>
    </row>
    <row r="41" spans="2:12">
      <c r="B41" s="361">
        <v>102</v>
      </c>
      <c r="C41" s="361" t="s">
        <v>164</v>
      </c>
      <c r="D41" s="361" t="s">
        <v>191</v>
      </c>
      <c r="E41" s="361">
        <v>14403</v>
      </c>
      <c r="F41" s="361">
        <v>2</v>
      </c>
      <c r="G41" s="361">
        <v>11809</v>
      </c>
      <c r="H41" s="363">
        <v>43981</v>
      </c>
      <c r="I41" s="361">
        <v>11809</v>
      </c>
      <c r="J41" s="364">
        <v>43990</v>
      </c>
      <c r="K41" s="362" t="s">
        <v>166</v>
      </c>
      <c r="L41" s="362" t="s">
        <v>192</v>
      </c>
    </row>
    <row r="42" spans="2:12">
      <c r="B42" s="361">
        <v>102</v>
      </c>
      <c r="C42" s="361" t="s">
        <v>164</v>
      </c>
      <c r="D42" s="361" t="s">
        <v>193</v>
      </c>
      <c r="E42" s="361">
        <v>2667</v>
      </c>
      <c r="F42" s="361">
        <v>1</v>
      </c>
      <c r="G42" s="361">
        <v>11809</v>
      </c>
      <c r="H42" s="363">
        <v>43981</v>
      </c>
      <c r="I42" s="361">
        <v>11809</v>
      </c>
      <c r="J42" s="364">
        <v>43981</v>
      </c>
      <c r="K42" s="362" t="s">
        <v>166</v>
      </c>
      <c r="L42" s="362" t="s">
        <v>194</v>
      </c>
    </row>
    <row r="43" spans="2:12">
      <c r="B43" s="361">
        <v>102</v>
      </c>
      <c r="C43" s="361" t="s">
        <v>164</v>
      </c>
      <c r="D43" s="361" t="s">
        <v>193</v>
      </c>
      <c r="E43" s="361">
        <v>4708</v>
      </c>
      <c r="F43" s="361">
        <v>1</v>
      </c>
      <c r="G43" s="361">
        <v>11809</v>
      </c>
      <c r="H43" s="363">
        <v>43981</v>
      </c>
      <c r="I43" s="361">
        <v>11809</v>
      </c>
      <c r="J43" s="364">
        <v>43981</v>
      </c>
      <c r="K43" s="362" t="s">
        <v>166</v>
      </c>
      <c r="L43" s="362" t="s">
        <v>195</v>
      </c>
    </row>
    <row r="44" spans="2:12">
      <c r="B44" s="361">
        <v>102</v>
      </c>
      <c r="C44" s="361" t="s">
        <v>164</v>
      </c>
      <c r="D44" s="361" t="s">
        <v>193</v>
      </c>
      <c r="E44" s="361">
        <v>5379</v>
      </c>
      <c r="F44" s="361">
        <v>2</v>
      </c>
      <c r="G44" s="361">
        <v>11809</v>
      </c>
      <c r="H44" s="363">
        <v>43981</v>
      </c>
      <c r="I44" s="361">
        <v>11809</v>
      </c>
      <c r="J44" s="364">
        <v>43981</v>
      </c>
      <c r="K44" s="362" t="s">
        <v>166</v>
      </c>
      <c r="L44" s="362" t="s">
        <v>196</v>
      </c>
    </row>
    <row r="45" spans="2:12">
      <c r="B45" s="361">
        <v>102</v>
      </c>
      <c r="C45" s="361" t="s">
        <v>164</v>
      </c>
      <c r="D45" s="361" t="s">
        <v>193</v>
      </c>
      <c r="E45" s="361">
        <v>6826</v>
      </c>
      <c r="F45" s="361">
        <v>1</v>
      </c>
      <c r="G45" s="361">
        <v>11809</v>
      </c>
      <c r="H45" s="363">
        <v>43981</v>
      </c>
      <c r="I45" s="361">
        <v>11809</v>
      </c>
      <c r="J45" s="364">
        <v>43981</v>
      </c>
      <c r="K45" s="362" t="s">
        <v>166</v>
      </c>
      <c r="L45" s="362" t="s">
        <v>197</v>
      </c>
    </row>
    <row r="46" spans="2:12">
      <c r="B46" s="361">
        <v>102</v>
      </c>
      <c r="C46" s="361" t="s">
        <v>164</v>
      </c>
      <c r="D46" s="361" t="s">
        <v>198</v>
      </c>
      <c r="E46" s="361">
        <v>7026</v>
      </c>
      <c r="F46" s="361">
        <v>2</v>
      </c>
      <c r="G46" s="361">
        <v>11809</v>
      </c>
      <c r="H46" s="363">
        <v>43981</v>
      </c>
      <c r="I46" s="361">
        <v>11809</v>
      </c>
      <c r="J46" s="364">
        <v>43981</v>
      </c>
      <c r="K46" s="362" t="s">
        <v>166</v>
      </c>
      <c r="L46" s="362" t="s">
        <v>199</v>
      </c>
    </row>
    <row r="47" spans="2:12">
      <c r="B47" s="361">
        <v>102</v>
      </c>
      <c r="C47" s="361" t="s">
        <v>164</v>
      </c>
      <c r="D47" s="361" t="s">
        <v>198</v>
      </c>
      <c r="E47" s="361">
        <v>7665</v>
      </c>
      <c r="F47" s="361">
        <v>1</v>
      </c>
      <c r="G47" s="361">
        <v>11809</v>
      </c>
      <c r="H47" s="363">
        <v>43981</v>
      </c>
      <c r="I47" s="361">
        <v>11809</v>
      </c>
      <c r="J47" s="364">
        <v>43981</v>
      </c>
      <c r="K47" s="362" t="s">
        <v>166</v>
      </c>
      <c r="L47" s="362" t="s">
        <v>200</v>
      </c>
    </row>
    <row r="48" spans="2:12">
      <c r="B48" s="361">
        <v>102</v>
      </c>
      <c r="C48" s="361" t="s">
        <v>164</v>
      </c>
      <c r="D48" s="361" t="s">
        <v>201</v>
      </c>
      <c r="E48" s="361">
        <v>1475</v>
      </c>
      <c r="F48" s="361">
        <v>1</v>
      </c>
      <c r="G48" s="361">
        <v>11809</v>
      </c>
      <c r="H48" s="363">
        <v>43981</v>
      </c>
      <c r="I48" s="361">
        <v>11809</v>
      </c>
      <c r="J48" s="364">
        <v>43981</v>
      </c>
      <c r="K48" s="362" t="s">
        <v>166</v>
      </c>
      <c r="L48" s="362" t="s">
        <v>202</v>
      </c>
    </row>
    <row r="49" spans="2:12">
      <c r="B49" s="361">
        <v>102</v>
      </c>
      <c r="C49" s="361" t="s">
        <v>164</v>
      </c>
      <c r="D49" s="361" t="s">
        <v>201</v>
      </c>
      <c r="E49" s="361">
        <v>3345</v>
      </c>
      <c r="F49" s="361">
        <v>2</v>
      </c>
      <c r="G49" s="361">
        <v>11809</v>
      </c>
      <c r="H49" s="363">
        <v>43981</v>
      </c>
      <c r="I49" s="361">
        <v>11809</v>
      </c>
      <c r="J49" s="364">
        <v>43981</v>
      </c>
      <c r="K49" s="362" t="s">
        <v>166</v>
      </c>
      <c r="L49" s="362" t="s">
        <v>203</v>
      </c>
    </row>
    <row r="50" spans="2:12">
      <c r="B50" s="361">
        <v>102</v>
      </c>
      <c r="C50" s="361" t="s">
        <v>164</v>
      </c>
      <c r="D50" s="361" t="s">
        <v>201</v>
      </c>
      <c r="E50" s="361">
        <v>5381</v>
      </c>
      <c r="F50" s="361">
        <v>1</v>
      </c>
      <c r="G50" s="361">
        <v>11809</v>
      </c>
      <c r="H50" s="363">
        <v>43981</v>
      </c>
      <c r="I50" s="361">
        <v>11809</v>
      </c>
      <c r="J50" s="364">
        <v>43981</v>
      </c>
      <c r="K50" s="362" t="s">
        <v>166</v>
      </c>
      <c r="L50" s="362" t="s">
        <v>204</v>
      </c>
    </row>
    <row r="51" spans="2:12">
      <c r="B51" s="361">
        <v>102</v>
      </c>
      <c r="C51" s="361" t="s">
        <v>164</v>
      </c>
      <c r="D51" s="361" t="s">
        <v>201</v>
      </c>
      <c r="E51" s="361">
        <v>5683</v>
      </c>
      <c r="F51" s="361">
        <v>1</v>
      </c>
      <c r="G51" s="361">
        <v>11809</v>
      </c>
      <c r="H51" s="363">
        <v>43981</v>
      </c>
      <c r="I51" s="361">
        <v>11809</v>
      </c>
      <c r="J51" s="364">
        <v>43981</v>
      </c>
      <c r="K51" s="362" t="s">
        <v>166</v>
      </c>
      <c r="L51" s="362" t="s">
        <v>205</v>
      </c>
    </row>
    <row r="52" spans="2:12">
      <c r="B52" s="361">
        <v>102</v>
      </c>
      <c r="C52" s="361" t="s">
        <v>164</v>
      </c>
      <c r="D52" s="361" t="s">
        <v>201</v>
      </c>
      <c r="E52" s="361">
        <v>6288</v>
      </c>
      <c r="F52" s="361">
        <v>1</v>
      </c>
      <c r="G52" s="361">
        <v>11809</v>
      </c>
      <c r="H52" s="363">
        <v>43981</v>
      </c>
      <c r="I52" s="361">
        <v>11809</v>
      </c>
      <c r="J52" s="364">
        <v>43981</v>
      </c>
      <c r="K52" s="362" t="s">
        <v>166</v>
      </c>
      <c r="L52" s="362" t="s">
        <v>206</v>
      </c>
    </row>
    <row r="53" spans="2:12">
      <c r="B53" s="361">
        <v>102</v>
      </c>
      <c r="C53" s="361" t="s">
        <v>164</v>
      </c>
      <c r="D53" s="361" t="s">
        <v>207</v>
      </c>
      <c r="E53" s="361">
        <v>2880</v>
      </c>
      <c r="F53" s="361">
        <v>1</v>
      </c>
      <c r="G53" s="361">
        <v>11809</v>
      </c>
      <c r="H53" s="363">
        <v>43981</v>
      </c>
      <c r="I53" s="361">
        <v>11809</v>
      </c>
      <c r="J53" s="364">
        <v>43981</v>
      </c>
      <c r="K53" s="362" t="s">
        <v>166</v>
      </c>
      <c r="L53" s="362" t="s">
        <v>208</v>
      </c>
    </row>
    <row r="54" spans="2:12">
      <c r="B54" s="361">
        <v>102</v>
      </c>
      <c r="C54" s="361" t="s">
        <v>164</v>
      </c>
      <c r="D54" s="361" t="s">
        <v>207</v>
      </c>
      <c r="E54" s="361">
        <v>6371</v>
      </c>
      <c r="F54" s="361">
        <v>2</v>
      </c>
      <c r="G54" s="361">
        <v>11809</v>
      </c>
      <c r="H54" s="363">
        <v>43981</v>
      </c>
      <c r="I54" s="361">
        <v>11809</v>
      </c>
      <c r="J54" s="364">
        <v>43981</v>
      </c>
      <c r="K54" s="362" t="s">
        <v>166</v>
      </c>
      <c r="L54" s="362" t="s">
        <v>209</v>
      </c>
    </row>
    <row r="55" spans="2:12">
      <c r="B55" s="361">
        <v>102</v>
      </c>
      <c r="C55" s="361" t="s">
        <v>164</v>
      </c>
      <c r="D55" s="361" t="s">
        <v>210</v>
      </c>
      <c r="E55" s="361">
        <v>2728</v>
      </c>
      <c r="F55" s="361">
        <v>1</v>
      </c>
      <c r="G55" s="361">
        <v>11809</v>
      </c>
      <c r="H55" s="363">
        <v>43981</v>
      </c>
      <c r="I55" s="361">
        <v>11809</v>
      </c>
      <c r="J55" s="364">
        <v>43981</v>
      </c>
      <c r="K55" s="362" t="s">
        <v>166</v>
      </c>
      <c r="L55" s="362" t="s">
        <v>211</v>
      </c>
    </row>
    <row r="56" spans="2:12">
      <c r="B56" s="361">
        <v>102</v>
      </c>
      <c r="C56" s="361" t="s">
        <v>164</v>
      </c>
      <c r="D56" s="361" t="s">
        <v>210</v>
      </c>
      <c r="E56" s="361">
        <v>3451</v>
      </c>
      <c r="F56" s="361">
        <v>1</v>
      </c>
      <c r="G56" s="361">
        <v>11809</v>
      </c>
      <c r="H56" s="363">
        <v>43981</v>
      </c>
      <c r="I56" s="361">
        <v>11809</v>
      </c>
      <c r="J56" s="364">
        <v>43981</v>
      </c>
      <c r="K56" s="362" t="s">
        <v>166</v>
      </c>
      <c r="L56" s="362" t="s">
        <v>212</v>
      </c>
    </row>
    <row r="57" spans="2:12">
      <c r="B57" s="361">
        <v>102</v>
      </c>
      <c r="C57" s="361" t="s">
        <v>164</v>
      </c>
      <c r="D57" s="361" t="s">
        <v>210</v>
      </c>
      <c r="E57" s="361">
        <v>873</v>
      </c>
      <c r="F57" s="361">
        <v>2</v>
      </c>
      <c r="G57" s="361">
        <v>11809</v>
      </c>
      <c r="H57" s="363">
        <v>43981</v>
      </c>
      <c r="I57" s="361">
        <v>11809</v>
      </c>
      <c r="J57" s="364">
        <v>43981</v>
      </c>
      <c r="K57" s="362" t="s">
        <v>166</v>
      </c>
      <c r="L57" s="362" t="s">
        <v>213</v>
      </c>
    </row>
    <row r="58" spans="2:12">
      <c r="B58" s="361">
        <v>102</v>
      </c>
      <c r="C58" s="361" t="s">
        <v>164</v>
      </c>
      <c r="D58" s="361" t="s">
        <v>210</v>
      </c>
      <c r="E58" s="361">
        <v>878</v>
      </c>
      <c r="F58" s="361">
        <v>1</v>
      </c>
      <c r="G58" s="361">
        <v>11809</v>
      </c>
      <c r="H58" s="363">
        <v>43981</v>
      </c>
      <c r="I58" s="361">
        <v>11809</v>
      </c>
      <c r="J58" s="364">
        <v>43981</v>
      </c>
      <c r="K58" s="362" t="s">
        <v>166</v>
      </c>
      <c r="L58" s="362" t="s">
        <v>214</v>
      </c>
    </row>
    <row r="59" spans="2:12">
      <c r="B59" s="361">
        <v>102</v>
      </c>
      <c r="C59" s="361" t="s">
        <v>164</v>
      </c>
      <c r="D59" s="361" t="s">
        <v>215</v>
      </c>
      <c r="E59" s="361">
        <v>1208</v>
      </c>
      <c r="F59" s="361">
        <v>1</v>
      </c>
      <c r="G59" s="361">
        <v>11809</v>
      </c>
      <c r="H59" s="363">
        <v>43981</v>
      </c>
      <c r="I59" s="361">
        <v>11809</v>
      </c>
      <c r="J59" s="364">
        <v>43981</v>
      </c>
      <c r="K59" s="362" t="s">
        <v>166</v>
      </c>
      <c r="L59" s="362" t="s">
        <v>216</v>
      </c>
    </row>
    <row r="60" spans="2:12">
      <c r="B60" s="361">
        <v>102</v>
      </c>
      <c r="C60" s="361" t="s">
        <v>164</v>
      </c>
      <c r="D60" s="361" t="s">
        <v>215</v>
      </c>
      <c r="E60" s="361">
        <v>24588</v>
      </c>
      <c r="F60" s="361">
        <v>2</v>
      </c>
      <c r="G60" s="361">
        <v>11809</v>
      </c>
      <c r="H60" s="363">
        <v>43981</v>
      </c>
      <c r="I60" s="361">
        <v>11809</v>
      </c>
      <c r="J60" s="364">
        <v>43981</v>
      </c>
      <c r="K60" s="362" t="s">
        <v>166</v>
      </c>
      <c r="L60" s="362" t="s">
        <v>217</v>
      </c>
    </row>
    <row r="61" spans="2:12">
      <c r="B61" s="361">
        <v>102</v>
      </c>
      <c r="C61" s="361" t="s">
        <v>164</v>
      </c>
      <c r="D61" s="361" t="s">
        <v>215</v>
      </c>
      <c r="E61" s="361">
        <v>2583</v>
      </c>
      <c r="F61" s="361">
        <v>1</v>
      </c>
      <c r="G61" s="361">
        <v>11809</v>
      </c>
      <c r="H61" s="363">
        <v>43981</v>
      </c>
      <c r="I61" s="361">
        <v>11809</v>
      </c>
      <c r="J61" s="364">
        <v>43981</v>
      </c>
      <c r="K61" s="362" t="s">
        <v>166</v>
      </c>
      <c r="L61" s="362" t="s">
        <v>218</v>
      </c>
    </row>
    <row r="62" spans="2:12">
      <c r="B62" s="362">
        <v>102</v>
      </c>
      <c r="C62" s="361" t="s">
        <v>164</v>
      </c>
      <c r="D62" s="362" t="s">
        <v>215</v>
      </c>
      <c r="E62" s="361">
        <v>2679</v>
      </c>
      <c r="F62" s="361">
        <v>1</v>
      </c>
      <c r="G62" s="361">
        <v>11809</v>
      </c>
      <c r="H62" s="363">
        <v>43981</v>
      </c>
      <c r="I62" s="361">
        <v>11809</v>
      </c>
      <c r="J62" s="364">
        <v>43981</v>
      </c>
      <c r="K62" s="362" t="s">
        <v>166</v>
      </c>
      <c r="L62" s="362" t="s">
        <v>219</v>
      </c>
    </row>
    <row r="63" spans="2:12">
      <c r="B63" s="361">
        <v>102</v>
      </c>
      <c r="C63" s="361" t="s">
        <v>164</v>
      </c>
      <c r="D63" s="361" t="s">
        <v>215</v>
      </c>
      <c r="E63" s="361">
        <v>795</v>
      </c>
      <c r="F63" s="361">
        <v>1</v>
      </c>
      <c r="G63" s="361">
        <v>11809</v>
      </c>
      <c r="H63" s="363">
        <v>43981</v>
      </c>
      <c r="I63" s="361">
        <v>11809</v>
      </c>
      <c r="J63" s="364">
        <v>43981</v>
      </c>
      <c r="K63" s="362" t="s">
        <v>166</v>
      </c>
      <c r="L63" s="362" t="s">
        <v>220</v>
      </c>
    </row>
    <row r="64" spans="2:12">
      <c r="B64" s="361">
        <v>102</v>
      </c>
      <c r="C64" s="361" t="s">
        <v>164</v>
      </c>
      <c r="D64" s="361" t="s">
        <v>215</v>
      </c>
      <c r="E64" s="361">
        <v>896</v>
      </c>
      <c r="F64" s="361">
        <v>1</v>
      </c>
      <c r="G64" s="361">
        <v>11809</v>
      </c>
      <c r="H64" s="363">
        <v>43981</v>
      </c>
      <c r="I64" s="361">
        <v>11809</v>
      </c>
      <c r="J64" s="364">
        <v>43981</v>
      </c>
      <c r="K64" s="362" t="s">
        <v>166</v>
      </c>
      <c r="L64" s="362" t="s">
        <v>221</v>
      </c>
    </row>
    <row r="65" spans="2:12">
      <c r="B65" s="361">
        <v>102</v>
      </c>
      <c r="C65" s="361" t="s">
        <v>164</v>
      </c>
      <c r="D65" s="361" t="s">
        <v>222</v>
      </c>
      <c r="E65" s="361">
        <v>3344</v>
      </c>
      <c r="F65" s="361">
        <v>3</v>
      </c>
      <c r="G65" s="361">
        <v>11809</v>
      </c>
      <c r="H65" s="363">
        <v>43981</v>
      </c>
      <c r="I65" s="361">
        <v>11809</v>
      </c>
      <c r="J65" s="364">
        <v>44113</v>
      </c>
      <c r="K65" s="362" t="s">
        <v>166</v>
      </c>
      <c r="L65" s="362" t="s">
        <v>223</v>
      </c>
    </row>
    <row r="66" spans="2:12">
      <c r="B66" s="361">
        <v>102</v>
      </c>
      <c r="C66" s="361" t="s">
        <v>164</v>
      </c>
      <c r="D66" s="361" t="s">
        <v>224</v>
      </c>
      <c r="E66" s="361">
        <v>1425</v>
      </c>
      <c r="F66" s="361">
        <v>1</v>
      </c>
      <c r="G66" s="361">
        <v>11809</v>
      </c>
      <c r="H66" s="363">
        <v>43981</v>
      </c>
      <c r="I66" s="361">
        <v>11809</v>
      </c>
      <c r="J66" s="364">
        <v>43981</v>
      </c>
      <c r="K66" s="362" t="s">
        <v>166</v>
      </c>
      <c r="L66" s="362" t="s">
        <v>225</v>
      </c>
    </row>
    <row r="67" spans="2:12">
      <c r="B67" s="361">
        <v>102</v>
      </c>
      <c r="C67" s="361" t="s">
        <v>164</v>
      </c>
      <c r="D67" s="361" t="s">
        <v>224</v>
      </c>
      <c r="E67" s="361">
        <v>5219</v>
      </c>
      <c r="F67" s="361">
        <v>2</v>
      </c>
      <c r="G67" s="361">
        <v>11809</v>
      </c>
      <c r="H67" s="363">
        <v>43981</v>
      </c>
      <c r="I67" s="361">
        <v>11809</v>
      </c>
      <c r="J67" s="364">
        <v>43981</v>
      </c>
      <c r="K67" s="362" t="s">
        <v>166</v>
      </c>
      <c r="L67" s="362" t="s">
        <v>226</v>
      </c>
    </row>
    <row r="68" spans="2:12">
      <c r="B68" s="361">
        <v>102</v>
      </c>
      <c r="C68" s="361" t="s">
        <v>164</v>
      </c>
      <c r="D68" s="361" t="s">
        <v>224</v>
      </c>
      <c r="E68" s="361">
        <v>5330</v>
      </c>
      <c r="F68" s="361">
        <v>1</v>
      </c>
      <c r="G68" s="361">
        <v>11809</v>
      </c>
      <c r="H68" s="363">
        <v>43981</v>
      </c>
      <c r="I68" s="361">
        <v>11809</v>
      </c>
      <c r="J68" s="364">
        <v>43981</v>
      </c>
      <c r="K68" s="362" t="s">
        <v>166</v>
      </c>
      <c r="L68" s="362" t="s">
        <v>227</v>
      </c>
    </row>
    <row r="69" spans="2:12">
      <c r="B69" s="361">
        <v>102</v>
      </c>
      <c r="C69" s="361" t="s">
        <v>164</v>
      </c>
      <c r="D69" s="361" t="s">
        <v>224</v>
      </c>
      <c r="E69" s="361">
        <v>5526</v>
      </c>
      <c r="F69" s="361">
        <v>1</v>
      </c>
      <c r="G69" s="361">
        <v>11809</v>
      </c>
      <c r="H69" s="363">
        <v>43981</v>
      </c>
      <c r="I69" s="361">
        <v>11809</v>
      </c>
      <c r="J69" s="364">
        <v>43981</v>
      </c>
      <c r="K69" s="362" t="s">
        <v>166</v>
      </c>
      <c r="L69" s="362" t="s">
        <v>228</v>
      </c>
    </row>
    <row r="70" spans="2:12">
      <c r="B70" s="361">
        <v>102</v>
      </c>
      <c r="C70" s="361" t="s">
        <v>164</v>
      </c>
      <c r="D70" s="361" t="s">
        <v>229</v>
      </c>
      <c r="E70" s="361">
        <v>3344</v>
      </c>
      <c r="F70" s="361">
        <v>3</v>
      </c>
      <c r="G70" s="361">
        <v>11809</v>
      </c>
      <c r="H70" s="363">
        <v>43981</v>
      </c>
      <c r="I70" s="361">
        <v>11809</v>
      </c>
      <c r="J70" s="364">
        <v>44113</v>
      </c>
      <c r="K70" s="362" t="s">
        <v>166</v>
      </c>
      <c r="L70" s="362" t="s">
        <v>223</v>
      </c>
    </row>
    <row r="71" spans="2:12">
      <c r="B71" s="361">
        <v>102</v>
      </c>
      <c r="C71" s="361" t="s">
        <v>164</v>
      </c>
      <c r="D71" s="361" t="s">
        <v>230</v>
      </c>
      <c r="E71" s="361">
        <v>5367</v>
      </c>
      <c r="F71" s="361">
        <v>1</v>
      </c>
      <c r="G71" s="361">
        <v>11809</v>
      </c>
      <c r="H71" s="363">
        <v>43981</v>
      </c>
      <c r="I71" s="361">
        <v>11809</v>
      </c>
      <c r="J71" s="364">
        <v>43981</v>
      </c>
      <c r="K71" s="362" t="s">
        <v>166</v>
      </c>
      <c r="L71" s="362" t="s">
        <v>231</v>
      </c>
    </row>
    <row r="72" spans="2:12">
      <c r="B72" s="361">
        <v>102</v>
      </c>
      <c r="C72" s="361" t="s">
        <v>164</v>
      </c>
      <c r="D72" s="361" t="s">
        <v>230</v>
      </c>
      <c r="E72" s="361">
        <v>5798</v>
      </c>
      <c r="F72" s="361">
        <v>1</v>
      </c>
      <c r="G72" s="361">
        <v>11809</v>
      </c>
      <c r="H72" s="363">
        <v>43981</v>
      </c>
      <c r="I72" s="361">
        <v>11809</v>
      </c>
      <c r="J72" s="364">
        <v>43981</v>
      </c>
      <c r="K72" s="362" t="s">
        <v>166</v>
      </c>
      <c r="L72" s="362" t="s">
        <v>232</v>
      </c>
    </row>
    <row r="73" spans="2:12">
      <c r="B73" s="361">
        <v>102</v>
      </c>
      <c r="C73" s="361" t="s">
        <v>164</v>
      </c>
      <c r="D73" s="361" t="s">
        <v>233</v>
      </c>
      <c r="E73" s="361">
        <v>5396</v>
      </c>
      <c r="F73" s="361">
        <v>2</v>
      </c>
      <c r="G73" s="361">
        <v>11809</v>
      </c>
      <c r="H73" s="363">
        <v>43981</v>
      </c>
      <c r="I73" s="361">
        <v>11809</v>
      </c>
      <c r="J73" s="364">
        <v>43990</v>
      </c>
      <c r="K73" s="362" t="s">
        <v>166</v>
      </c>
      <c r="L73" s="362" t="s">
        <v>170</v>
      </c>
    </row>
    <row r="74" spans="2:12">
      <c r="B74" s="361">
        <v>102</v>
      </c>
      <c r="C74" s="361" t="s">
        <v>164</v>
      </c>
      <c r="D74" s="361" t="s">
        <v>234</v>
      </c>
      <c r="E74" s="361">
        <v>2956</v>
      </c>
      <c r="F74" s="361">
        <v>1</v>
      </c>
      <c r="G74" s="361">
        <v>11809</v>
      </c>
      <c r="H74" s="363">
        <v>43981</v>
      </c>
      <c r="I74" s="361">
        <v>11809</v>
      </c>
      <c r="J74" s="364">
        <v>43981</v>
      </c>
      <c r="K74" s="362" t="s">
        <v>166</v>
      </c>
      <c r="L74" s="362" t="s">
        <v>235</v>
      </c>
    </row>
    <row r="75" spans="2:12">
      <c r="B75" s="361">
        <v>102</v>
      </c>
      <c r="C75" s="361" t="s">
        <v>164</v>
      </c>
      <c r="D75" s="361" t="s">
        <v>234</v>
      </c>
      <c r="E75" s="361">
        <v>3248</v>
      </c>
      <c r="F75" s="361">
        <v>1</v>
      </c>
      <c r="G75" s="361">
        <v>11809</v>
      </c>
      <c r="H75" s="363">
        <v>43981</v>
      </c>
      <c r="I75" s="361">
        <v>11809</v>
      </c>
      <c r="J75" s="364">
        <v>43981</v>
      </c>
      <c r="K75" s="362" t="s">
        <v>166</v>
      </c>
      <c r="L75" s="362" t="s">
        <v>236</v>
      </c>
    </row>
    <row r="76" spans="2:12">
      <c r="B76" s="361">
        <v>102</v>
      </c>
      <c r="C76" s="361" t="s">
        <v>164</v>
      </c>
      <c r="D76" s="361" t="s">
        <v>234</v>
      </c>
      <c r="E76" s="361">
        <v>5592</v>
      </c>
      <c r="F76" s="361">
        <v>2</v>
      </c>
      <c r="G76" s="361">
        <v>11809</v>
      </c>
      <c r="H76" s="363">
        <v>43981</v>
      </c>
      <c r="I76" s="361">
        <v>11809</v>
      </c>
      <c r="J76" s="364">
        <v>43981</v>
      </c>
      <c r="K76" s="362" t="s">
        <v>166</v>
      </c>
      <c r="L76" s="362" t="s">
        <v>237</v>
      </c>
    </row>
    <row r="77" spans="2:12">
      <c r="B77" s="361">
        <v>102</v>
      </c>
      <c r="C77" s="361" t="s">
        <v>164</v>
      </c>
      <c r="D77" s="361" t="s">
        <v>238</v>
      </c>
      <c r="E77" s="361">
        <v>7412</v>
      </c>
      <c r="F77" s="361">
        <v>3</v>
      </c>
      <c r="G77" s="361">
        <v>11809</v>
      </c>
      <c r="H77" s="363">
        <v>43981</v>
      </c>
      <c r="I77" s="361">
        <v>11809</v>
      </c>
      <c r="J77" s="364">
        <v>43987</v>
      </c>
      <c r="K77" s="362" t="s">
        <v>166</v>
      </c>
      <c r="L77" s="362" t="s">
        <v>239</v>
      </c>
    </row>
    <row r="78" spans="2:12">
      <c r="B78" s="361">
        <v>102</v>
      </c>
      <c r="C78" s="361" t="s">
        <v>164</v>
      </c>
      <c r="D78" s="361" t="s">
        <v>240</v>
      </c>
      <c r="E78" s="361">
        <v>2509</v>
      </c>
      <c r="F78" s="361">
        <v>1</v>
      </c>
      <c r="G78" s="361">
        <v>11809</v>
      </c>
      <c r="H78" s="363">
        <v>43981</v>
      </c>
      <c r="I78" s="361">
        <v>11809</v>
      </c>
      <c r="J78" s="364">
        <v>43981</v>
      </c>
      <c r="K78" s="362" t="s">
        <v>166</v>
      </c>
      <c r="L78" s="362" t="s">
        <v>241</v>
      </c>
    </row>
    <row r="79" spans="2:12">
      <c r="B79" s="361">
        <v>102</v>
      </c>
      <c r="C79" s="361" t="s">
        <v>164</v>
      </c>
      <c r="D79" s="361" t="s">
        <v>240</v>
      </c>
      <c r="E79" s="361">
        <v>2637</v>
      </c>
      <c r="F79" s="361">
        <v>1</v>
      </c>
      <c r="G79" s="361">
        <v>11809</v>
      </c>
      <c r="H79" s="363">
        <v>43981</v>
      </c>
      <c r="I79" s="361">
        <v>11809</v>
      </c>
      <c r="J79" s="364">
        <v>43981</v>
      </c>
      <c r="K79" s="362" t="s">
        <v>166</v>
      </c>
      <c r="L79" s="362" t="s">
        <v>242</v>
      </c>
    </row>
    <row r="80" spans="2:12">
      <c r="B80" s="361">
        <v>102</v>
      </c>
      <c r="C80" s="361" t="s">
        <v>164</v>
      </c>
      <c r="D80" s="361" t="s">
        <v>240</v>
      </c>
      <c r="E80" s="361">
        <v>3470</v>
      </c>
      <c r="F80" s="361">
        <v>1</v>
      </c>
      <c r="G80" s="361">
        <v>11809</v>
      </c>
      <c r="H80" s="363">
        <v>43981</v>
      </c>
      <c r="I80" s="361">
        <v>11809</v>
      </c>
      <c r="J80" s="364">
        <v>43981</v>
      </c>
      <c r="K80" s="362" t="s">
        <v>166</v>
      </c>
      <c r="L80" s="362" t="s">
        <v>243</v>
      </c>
    </row>
    <row r="81" spans="2:12">
      <c r="B81" s="361">
        <v>102</v>
      </c>
      <c r="C81" s="361" t="s">
        <v>164</v>
      </c>
      <c r="D81" s="361" t="s">
        <v>244</v>
      </c>
      <c r="E81" s="361">
        <v>5592</v>
      </c>
      <c r="F81" s="361">
        <v>2</v>
      </c>
      <c r="G81" s="361">
        <v>11809</v>
      </c>
      <c r="H81" s="363">
        <v>43981</v>
      </c>
      <c r="I81" s="361">
        <v>11809</v>
      </c>
      <c r="J81" s="364">
        <v>44113</v>
      </c>
      <c r="K81" s="362" t="s">
        <v>166</v>
      </c>
      <c r="L81" s="362" t="s">
        <v>237</v>
      </c>
    </row>
    <row r="82" spans="2:12">
      <c r="B82" s="361">
        <v>102</v>
      </c>
      <c r="C82" s="361" t="s">
        <v>164</v>
      </c>
      <c r="D82" s="361" t="s">
        <v>245</v>
      </c>
      <c r="E82" s="361">
        <v>7412</v>
      </c>
      <c r="F82" s="361">
        <v>2</v>
      </c>
      <c r="G82" s="361">
        <v>11809</v>
      </c>
      <c r="H82" s="363">
        <v>43981</v>
      </c>
      <c r="I82" s="361">
        <v>11809</v>
      </c>
      <c r="J82" s="364">
        <v>43987</v>
      </c>
      <c r="K82" s="362" t="s">
        <v>166</v>
      </c>
      <c r="L82" s="362" t="s">
        <v>239</v>
      </c>
    </row>
    <row r="83" spans="2:12">
      <c r="B83" s="361">
        <v>102</v>
      </c>
      <c r="C83" s="361" t="s">
        <v>164</v>
      </c>
      <c r="D83" s="361" t="s">
        <v>246</v>
      </c>
      <c r="E83" s="361">
        <v>2651</v>
      </c>
      <c r="F83" s="361">
        <v>1</v>
      </c>
      <c r="G83" s="361">
        <v>11809</v>
      </c>
      <c r="H83" s="363">
        <v>43981</v>
      </c>
      <c r="I83" s="361">
        <v>11809</v>
      </c>
      <c r="J83" s="364">
        <v>43981</v>
      </c>
      <c r="K83" s="362" t="s">
        <v>166</v>
      </c>
      <c r="L83" s="362" t="s">
        <v>247</v>
      </c>
    </row>
    <row r="84" spans="2:12">
      <c r="B84" s="361">
        <v>102</v>
      </c>
      <c r="C84" s="361" t="s">
        <v>164</v>
      </c>
      <c r="D84" s="361" t="s">
        <v>246</v>
      </c>
      <c r="E84" s="361">
        <v>3316</v>
      </c>
      <c r="F84" s="361">
        <v>1</v>
      </c>
      <c r="G84" s="361">
        <v>11809</v>
      </c>
      <c r="H84" s="363">
        <v>43981</v>
      </c>
      <c r="I84" s="361">
        <v>11809</v>
      </c>
      <c r="J84" s="364">
        <v>43981</v>
      </c>
      <c r="K84" s="362" t="s">
        <v>166</v>
      </c>
      <c r="L84" s="362" t="s">
        <v>248</v>
      </c>
    </row>
    <row r="85" spans="2:12">
      <c r="B85" s="361">
        <v>102</v>
      </c>
      <c r="C85" s="361" t="s">
        <v>164</v>
      </c>
      <c r="D85" s="361" t="s">
        <v>249</v>
      </c>
      <c r="E85" s="361">
        <v>2521</v>
      </c>
      <c r="F85" s="361">
        <v>1</v>
      </c>
      <c r="G85" s="361">
        <v>11809</v>
      </c>
      <c r="H85" s="363">
        <v>43981</v>
      </c>
      <c r="I85" s="361">
        <v>11809</v>
      </c>
      <c r="J85" s="364">
        <v>43981</v>
      </c>
      <c r="K85" s="362" t="s">
        <v>166</v>
      </c>
      <c r="L85" s="362" t="s">
        <v>250</v>
      </c>
    </row>
    <row r="86" spans="2:12">
      <c r="B86" s="361">
        <v>102</v>
      </c>
      <c r="C86" s="361" t="s">
        <v>164</v>
      </c>
      <c r="D86" s="361" t="s">
        <v>249</v>
      </c>
      <c r="E86" s="361">
        <v>5218</v>
      </c>
      <c r="F86" s="361">
        <v>2</v>
      </c>
      <c r="G86" s="361">
        <v>11809</v>
      </c>
      <c r="H86" s="363">
        <v>43981</v>
      </c>
      <c r="I86" s="361">
        <v>11809</v>
      </c>
      <c r="J86" s="364">
        <v>43981</v>
      </c>
      <c r="K86" s="362" t="s">
        <v>166</v>
      </c>
      <c r="L86" s="362" t="s">
        <v>251</v>
      </c>
    </row>
    <row r="87" spans="2:12">
      <c r="B87" s="361">
        <v>102</v>
      </c>
      <c r="C87" s="361" t="s">
        <v>164</v>
      </c>
      <c r="D87" s="361" t="s">
        <v>249</v>
      </c>
      <c r="E87" s="361">
        <v>5678</v>
      </c>
      <c r="F87" s="361">
        <v>1</v>
      </c>
      <c r="G87" s="361">
        <v>11809</v>
      </c>
      <c r="H87" s="363">
        <v>43981</v>
      </c>
      <c r="I87" s="361">
        <v>11809</v>
      </c>
      <c r="J87" s="364">
        <v>43981</v>
      </c>
      <c r="K87" s="362" t="s">
        <v>166</v>
      </c>
      <c r="L87" s="362" t="s">
        <v>252</v>
      </c>
    </row>
    <row r="88" spans="2:12">
      <c r="B88" s="361">
        <v>102</v>
      </c>
      <c r="C88" s="361" t="s">
        <v>164</v>
      </c>
      <c r="D88" s="361" t="s">
        <v>249</v>
      </c>
      <c r="E88" s="361">
        <v>8042</v>
      </c>
      <c r="F88" s="361">
        <v>2</v>
      </c>
      <c r="G88" s="361">
        <v>11809</v>
      </c>
      <c r="H88" s="363">
        <v>43981</v>
      </c>
      <c r="I88" s="361">
        <v>11809</v>
      </c>
      <c r="J88" s="364">
        <v>43981</v>
      </c>
      <c r="K88" s="362" t="s">
        <v>166</v>
      </c>
      <c r="L88" s="362" t="s">
        <v>253</v>
      </c>
    </row>
    <row r="89" spans="2:12">
      <c r="B89" s="361">
        <v>102</v>
      </c>
      <c r="C89" s="361" t="s">
        <v>164</v>
      </c>
      <c r="D89" s="361" t="s">
        <v>254</v>
      </c>
      <c r="E89" s="361">
        <v>13703</v>
      </c>
      <c r="F89" s="361">
        <v>3</v>
      </c>
      <c r="G89" s="361">
        <v>11809</v>
      </c>
      <c r="H89" s="363">
        <v>43981</v>
      </c>
      <c r="I89" s="361">
        <v>11809</v>
      </c>
      <c r="J89" s="364">
        <v>43990</v>
      </c>
      <c r="K89" s="362" t="s">
        <v>166</v>
      </c>
      <c r="L89" s="362" t="s">
        <v>255</v>
      </c>
    </row>
    <row r="90" spans="2:12">
      <c r="B90" s="361">
        <v>102</v>
      </c>
      <c r="C90" s="361" t="s">
        <v>164</v>
      </c>
      <c r="D90" s="361" t="s">
        <v>256</v>
      </c>
      <c r="E90" s="361">
        <v>1271</v>
      </c>
      <c r="F90" s="361">
        <v>1</v>
      </c>
      <c r="G90" s="361">
        <v>11809</v>
      </c>
      <c r="H90" s="363">
        <v>43981</v>
      </c>
      <c r="I90" s="361">
        <v>11809</v>
      </c>
      <c r="J90" s="364">
        <v>43981</v>
      </c>
      <c r="K90" s="362" t="s">
        <v>166</v>
      </c>
      <c r="L90" s="362" t="s">
        <v>257</v>
      </c>
    </row>
    <row r="91" spans="2:12">
      <c r="B91" s="361">
        <v>102</v>
      </c>
      <c r="C91" s="361" t="s">
        <v>164</v>
      </c>
      <c r="D91" s="361" t="s">
        <v>256</v>
      </c>
      <c r="E91" s="361">
        <v>1313</v>
      </c>
      <c r="F91" s="361">
        <v>1</v>
      </c>
      <c r="G91" s="361">
        <v>11809</v>
      </c>
      <c r="H91" s="363">
        <v>43981</v>
      </c>
      <c r="I91" s="361">
        <v>11809</v>
      </c>
      <c r="J91" s="364">
        <v>43981</v>
      </c>
      <c r="K91" s="362" t="s">
        <v>166</v>
      </c>
      <c r="L91" s="362" t="s">
        <v>258</v>
      </c>
    </row>
    <row r="92" spans="2:12">
      <c r="B92" s="361">
        <v>102</v>
      </c>
      <c r="C92" s="361" t="s">
        <v>164</v>
      </c>
      <c r="D92" s="361" t="s">
        <v>256</v>
      </c>
      <c r="E92" s="361">
        <v>2503</v>
      </c>
      <c r="F92" s="361">
        <v>1</v>
      </c>
      <c r="G92" s="361">
        <v>11809</v>
      </c>
      <c r="H92" s="363">
        <v>43981</v>
      </c>
      <c r="I92" s="361">
        <v>11809</v>
      </c>
      <c r="J92" s="364">
        <v>43981</v>
      </c>
      <c r="K92" s="362" t="s">
        <v>166</v>
      </c>
      <c r="L92" s="362" t="s">
        <v>259</v>
      </c>
    </row>
    <row r="93" spans="2:12">
      <c r="B93" s="361">
        <v>102</v>
      </c>
      <c r="C93" s="361" t="s">
        <v>164</v>
      </c>
      <c r="D93" s="361" t="s">
        <v>256</v>
      </c>
      <c r="E93" s="361">
        <v>2714</v>
      </c>
      <c r="F93" s="361">
        <v>1</v>
      </c>
      <c r="G93" s="361">
        <v>11809</v>
      </c>
      <c r="H93" s="363">
        <v>43981</v>
      </c>
      <c r="I93" s="361">
        <v>11809</v>
      </c>
      <c r="J93" s="364">
        <v>43981</v>
      </c>
      <c r="K93" s="362" t="s">
        <v>166</v>
      </c>
      <c r="L93" s="362" t="s">
        <v>260</v>
      </c>
    </row>
    <row r="94" spans="2:12">
      <c r="B94" s="361">
        <v>102</v>
      </c>
      <c r="C94" s="361" t="s">
        <v>164</v>
      </c>
      <c r="D94" s="361" t="s">
        <v>256</v>
      </c>
      <c r="E94" s="361">
        <v>5365</v>
      </c>
      <c r="F94" s="361">
        <v>1</v>
      </c>
      <c r="G94" s="361">
        <v>11809</v>
      </c>
      <c r="H94" s="363">
        <v>43981</v>
      </c>
      <c r="I94" s="361">
        <v>11809</v>
      </c>
      <c r="J94" s="364">
        <v>43981</v>
      </c>
      <c r="K94" s="362" t="s">
        <v>166</v>
      </c>
      <c r="L94" s="362" t="s">
        <v>261</v>
      </c>
    </row>
    <row r="95" spans="2:12">
      <c r="B95" s="361">
        <v>102</v>
      </c>
      <c r="C95" s="361" t="s">
        <v>164</v>
      </c>
      <c r="D95" s="361" t="s">
        <v>256</v>
      </c>
      <c r="E95" s="361">
        <v>5369</v>
      </c>
      <c r="F95" s="361">
        <v>2</v>
      </c>
      <c r="G95" s="361">
        <v>11809</v>
      </c>
      <c r="H95" s="363">
        <v>43981</v>
      </c>
      <c r="I95" s="361">
        <v>11809</v>
      </c>
      <c r="J95" s="364">
        <v>43981</v>
      </c>
      <c r="K95" s="362" t="s">
        <v>166</v>
      </c>
      <c r="L95" s="362" t="s">
        <v>262</v>
      </c>
    </row>
    <row r="96" spans="2:12">
      <c r="B96" s="361">
        <v>102</v>
      </c>
      <c r="C96" s="361" t="s">
        <v>164</v>
      </c>
      <c r="D96" s="361" t="s">
        <v>256</v>
      </c>
      <c r="E96" s="361">
        <v>5588</v>
      </c>
      <c r="F96" s="361">
        <v>1</v>
      </c>
      <c r="G96" s="361">
        <v>11809</v>
      </c>
      <c r="H96" s="363">
        <v>43981</v>
      </c>
      <c r="I96" s="361">
        <v>11809</v>
      </c>
      <c r="J96" s="364">
        <v>43981</v>
      </c>
      <c r="K96" s="362" t="s">
        <v>166</v>
      </c>
      <c r="L96" s="362" t="s">
        <v>263</v>
      </c>
    </row>
    <row r="97" spans="2:12">
      <c r="B97" s="361">
        <v>102</v>
      </c>
      <c r="C97" s="361" t="s">
        <v>164</v>
      </c>
      <c r="D97" s="361" t="s">
        <v>264</v>
      </c>
      <c r="E97" s="361">
        <v>7412</v>
      </c>
      <c r="F97" s="361">
        <v>3</v>
      </c>
      <c r="G97" s="361">
        <v>11809</v>
      </c>
      <c r="H97" s="363">
        <v>43981</v>
      </c>
      <c r="I97" s="361">
        <v>11809</v>
      </c>
      <c r="J97" s="364">
        <v>43987</v>
      </c>
      <c r="K97" s="362" t="s">
        <v>166</v>
      </c>
      <c r="L97" s="362" t="s">
        <v>239</v>
      </c>
    </row>
    <row r="98" spans="2:12">
      <c r="B98" s="361">
        <v>102</v>
      </c>
      <c r="C98" s="361" t="s">
        <v>164</v>
      </c>
      <c r="D98" s="361" t="s">
        <v>265</v>
      </c>
      <c r="E98" s="361">
        <v>1245</v>
      </c>
      <c r="F98" s="361">
        <v>1</v>
      </c>
      <c r="G98" s="361">
        <v>11809</v>
      </c>
      <c r="H98" s="363">
        <v>43981</v>
      </c>
      <c r="I98" s="361">
        <v>11809</v>
      </c>
      <c r="J98" s="364">
        <v>43981</v>
      </c>
      <c r="K98" s="362" t="s">
        <v>166</v>
      </c>
      <c r="L98" s="362" t="s">
        <v>266</v>
      </c>
    </row>
    <row r="99" spans="2:12">
      <c r="B99" s="361">
        <v>102</v>
      </c>
      <c r="C99" s="361" t="s">
        <v>164</v>
      </c>
      <c r="D99" s="361" t="s">
        <v>265</v>
      </c>
      <c r="E99" s="361">
        <v>5692</v>
      </c>
      <c r="F99" s="361">
        <v>2</v>
      </c>
      <c r="G99" s="361">
        <v>11809</v>
      </c>
      <c r="H99" s="363">
        <v>43981</v>
      </c>
      <c r="I99" s="361">
        <v>11809</v>
      </c>
      <c r="J99" s="364">
        <v>43981</v>
      </c>
      <c r="K99" s="362" t="s">
        <v>166</v>
      </c>
      <c r="L99" s="362" t="s">
        <v>267</v>
      </c>
    </row>
    <row r="100" spans="2:12">
      <c r="B100" s="361">
        <v>102</v>
      </c>
      <c r="C100" s="361" t="s">
        <v>164</v>
      </c>
      <c r="D100" s="361" t="s">
        <v>265</v>
      </c>
      <c r="E100" s="361">
        <v>7069</v>
      </c>
      <c r="F100" s="361">
        <v>1</v>
      </c>
      <c r="G100" s="361">
        <v>11809</v>
      </c>
      <c r="H100" s="363">
        <v>43981</v>
      </c>
      <c r="I100" s="361">
        <v>11809</v>
      </c>
      <c r="J100" s="364">
        <v>43981</v>
      </c>
      <c r="K100" s="362" t="s">
        <v>166</v>
      </c>
      <c r="L100" s="362" t="s">
        <v>268</v>
      </c>
    </row>
    <row r="101" spans="2:12">
      <c r="B101" s="361">
        <v>102</v>
      </c>
      <c r="C101" s="361" t="s">
        <v>164</v>
      </c>
      <c r="D101" s="361" t="s">
        <v>269</v>
      </c>
      <c r="E101" s="361">
        <v>3413</v>
      </c>
      <c r="F101" s="361">
        <v>2</v>
      </c>
      <c r="G101" s="361">
        <v>11809</v>
      </c>
      <c r="H101" s="363">
        <v>43981</v>
      </c>
      <c r="I101" s="361">
        <v>11809</v>
      </c>
      <c r="J101" s="364">
        <v>43981</v>
      </c>
      <c r="K101" s="362" t="s">
        <v>166</v>
      </c>
      <c r="L101" s="362" t="s">
        <v>270</v>
      </c>
    </row>
    <row r="102" spans="2:12">
      <c r="B102" s="361">
        <v>102</v>
      </c>
      <c r="C102" s="361" t="s">
        <v>164</v>
      </c>
      <c r="D102" s="361" t="s">
        <v>269</v>
      </c>
      <c r="E102" s="361">
        <v>5585</v>
      </c>
      <c r="F102" s="361">
        <v>1</v>
      </c>
      <c r="G102" s="361">
        <v>11809</v>
      </c>
      <c r="H102" s="363">
        <v>43981</v>
      </c>
      <c r="I102" s="361">
        <v>11809</v>
      </c>
      <c r="J102" s="364">
        <v>43981</v>
      </c>
      <c r="K102" s="362" t="s">
        <v>166</v>
      </c>
      <c r="L102" s="362" t="s">
        <v>271</v>
      </c>
    </row>
    <row r="103" spans="2:12">
      <c r="B103" s="361">
        <v>102</v>
      </c>
      <c r="C103" s="361" t="s">
        <v>164</v>
      </c>
      <c r="D103" s="361" t="s">
        <v>269</v>
      </c>
      <c r="E103" s="361">
        <v>5803</v>
      </c>
      <c r="F103" s="361">
        <v>1</v>
      </c>
      <c r="G103" s="361">
        <v>11809</v>
      </c>
      <c r="H103" s="363">
        <v>43981</v>
      </c>
      <c r="I103" s="361">
        <v>11809</v>
      </c>
      <c r="J103" s="364">
        <v>43981</v>
      </c>
      <c r="K103" s="362" t="s">
        <v>166</v>
      </c>
      <c r="L103" s="362" t="s">
        <v>272</v>
      </c>
    </row>
    <row r="104" spans="2:12">
      <c r="B104" s="361">
        <v>102</v>
      </c>
      <c r="C104" s="361" t="s">
        <v>164</v>
      </c>
      <c r="D104" s="361" t="s">
        <v>269</v>
      </c>
      <c r="E104" s="361">
        <v>7054</v>
      </c>
      <c r="F104" s="361">
        <v>1</v>
      </c>
      <c r="G104" s="361">
        <v>11809</v>
      </c>
      <c r="H104" s="363">
        <v>43981</v>
      </c>
      <c r="I104" s="361">
        <v>11809</v>
      </c>
      <c r="J104" s="364">
        <v>43981</v>
      </c>
      <c r="K104" s="362" t="s">
        <v>166</v>
      </c>
      <c r="L104" s="362" t="s">
        <v>273</v>
      </c>
    </row>
    <row r="105" spans="2:12">
      <c r="B105" s="361">
        <v>102</v>
      </c>
      <c r="C105" s="361" t="s">
        <v>164</v>
      </c>
      <c r="D105" s="361" t="s">
        <v>274</v>
      </c>
      <c r="E105" s="361">
        <v>14403</v>
      </c>
      <c r="F105" s="361">
        <v>1</v>
      </c>
      <c r="G105" s="361">
        <v>11809</v>
      </c>
      <c r="H105" s="363">
        <v>43981</v>
      </c>
      <c r="I105" s="361">
        <v>11809</v>
      </c>
      <c r="J105" s="364">
        <v>43981</v>
      </c>
      <c r="K105" s="362" t="s">
        <v>166</v>
      </c>
      <c r="L105" s="362" t="s">
        <v>192</v>
      </c>
    </row>
    <row r="106" spans="2:12">
      <c r="B106" s="361">
        <v>102</v>
      </c>
      <c r="C106" s="361" t="s">
        <v>164</v>
      </c>
      <c r="D106" s="361" t="s">
        <v>275</v>
      </c>
      <c r="E106" s="361">
        <v>13703</v>
      </c>
      <c r="F106" s="361">
        <v>2</v>
      </c>
      <c r="G106" s="361">
        <v>11809</v>
      </c>
      <c r="H106" s="363">
        <v>43981</v>
      </c>
      <c r="I106" s="361">
        <v>11809</v>
      </c>
      <c r="J106" s="364">
        <v>43981</v>
      </c>
      <c r="K106" s="362" t="s">
        <v>166</v>
      </c>
      <c r="L106" s="362" t="s">
        <v>255</v>
      </c>
    </row>
    <row r="107" spans="2:12">
      <c r="B107" s="361">
        <v>102</v>
      </c>
      <c r="C107" s="361" t="s">
        <v>164</v>
      </c>
      <c r="D107" s="361" t="s">
        <v>275</v>
      </c>
      <c r="E107" s="361">
        <v>6195</v>
      </c>
      <c r="F107" s="361">
        <v>1</v>
      </c>
      <c r="G107" s="361">
        <v>11809</v>
      </c>
      <c r="H107" s="363">
        <v>43981</v>
      </c>
      <c r="I107" s="361">
        <v>11809</v>
      </c>
      <c r="J107" s="364">
        <v>43981</v>
      </c>
      <c r="K107" s="362" t="s">
        <v>166</v>
      </c>
      <c r="L107" s="362" t="s">
        <v>276</v>
      </c>
    </row>
    <row r="108" spans="2:12">
      <c r="B108" s="361">
        <v>102</v>
      </c>
      <c r="C108" s="361" t="s">
        <v>164</v>
      </c>
      <c r="D108" s="361" t="s">
        <v>275</v>
      </c>
      <c r="E108" s="361">
        <v>7272</v>
      </c>
      <c r="F108" s="361">
        <v>1</v>
      </c>
      <c r="G108" s="361">
        <v>11809</v>
      </c>
      <c r="H108" s="363">
        <v>43981</v>
      </c>
      <c r="I108" s="361">
        <v>11809</v>
      </c>
      <c r="J108" s="364">
        <v>43981</v>
      </c>
      <c r="K108" s="362" t="s">
        <v>166</v>
      </c>
      <c r="L108" s="362" t="s">
        <v>277</v>
      </c>
    </row>
    <row r="109" spans="2:12">
      <c r="B109" s="361">
        <v>102</v>
      </c>
      <c r="C109" s="361" t="s">
        <v>164</v>
      </c>
      <c r="D109" s="361" t="s">
        <v>278</v>
      </c>
      <c r="E109" s="361">
        <v>3318</v>
      </c>
      <c r="F109" s="361">
        <v>1</v>
      </c>
      <c r="G109" s="361">
        <v>11809</v>
      </c>
      <c r="H109" s="363">
        <v>43981</v>
      </c>
      <c r="I109" s="361">
        <v>11809</v>
      </c>
      <c r="J109" s="364">
        <v>43981</v>
      </c>
      <c r="K109" s="362" t="s">
        <v>166</v>
      </c>
      <c r="L109" s="362" t="s">
        <v>279</v>
      </c>
    </row>
    <row r="110" spans="2:12">
      <c r="B110" s="361">
        <v>102</v>
      </c>
      <c r="C110" s="361" t="s">
        <v>164</v>
      </c>
      <c r="D110" s="361" t="s">
        <v>278</v>
      </c>
      <c r="E110" s="361">
        <v>3326</v>
      </c>
      <c r="F110" s="361">
        <v>2</v>
      </c>
      <c r="G110" s="361">
        <v>11809</v>
      </c>
      <c r="H110" s="363">
        <v>43981</v>
      </c>
      <c r="I110" s="361">
        <v>11809</v>
      </c>
      <c r="J110" s="364">
        <v>43981</v>
      </c>
      <c r="K110" s="362" t="s">
        <v>166</v>
      </c>
      <c r="L110" s="362" t="s">
        <v>280</v>
      </c>
    </row>
    <row r="111" spans="2:12">
      <c r="B111" s="361">
        <v>102</v>
      </c>
      <c r="C111" s="361" t="s">
        <v>164</v>
      </c>
      <c r="D111" s="361" t="s">
        <v>278</v>
      </c>
      <c r="E111" s="361">
        <v>3344</v>
      </c>
      <c r="F111" s="361">
        <v>3</v>
      </c>
      <c r="G111" s="361">
        <v>11809</v>
      </c>
      <c r="H111" s="363">
        <v>43981</v>
      </c>
      <c r="I111" s="361">
        <v>11809</v>
      </c>
      <c r="J111" s="364">
        <v>43981</v>
      </c>
      <c r="K111" s="362" t="s">
        <v>166</v>
      </c>
      <c r="L111" s="362" t="s">
        <v>223</v>
      </c>
    </row>
    <row r="112" spans="2:12">
      <c r="B112" s="361">
        <v>102</v>
      </c>
      <c r="C112" s="361" t="s">
        <v>164</v>
      </c>
      <c r="D112" s="361" t="s">
        <v>278</v>
      </c>
      <c r="E112" s="361">
        <v>5524</v>
      </c>
      <c r="F112" s="361">
        <v>1</v>
      </c>
      <c r="G112" s="361">
        <v>11809</v>
      </c>
      <c r="H112" s="363">
        <v>43981</v>
      </c>
      <c r="I112" s="361">
        <v>11809</v>
      </c>
      <c r="J112" s="364">
        <v>43981</v>
      </c>
      <c r="K112" s="362" t="s">
        <v>166</v>
      </c>
      <c r="L112" s="362" t="s">
        <v>281</v>
      </c>
    </row>
    <row r="113" spans="2:12">
      <c r="B113" s="361">
        <v>102</v>
      </c>
      <c r="C113" s="361" t="s">
        <v>164</v>
      </c>
      <c r="D113" s="361" t="s">
        <v>282</v>
      </c>
      <c r="E113" s="361">
        <v>2515</v>
      </c>
      <c r="F113" s="361">
        <v>1</v>
      </c>
      <c r="G113" s="361">
        <v>11809</v>
      </c>
      <c r="H113" s="363">
        <v>43981</v>
      </c>
      <c r="I113" s="361">
        <v>11809</v>
      </c>
      <c r="J113" s="364">
        <v>43981</v>
      </c>
      <c r="K113" s="362" t="s">
        <v>166</v>
      </c>
      <c r="L113" s="362" t="s">
        <v>283</v>
      </c>
    </row>
    <row r="114" spans="2:12">
      <c r="B114" s="361">
        <v>102</v>
      </c>
      <c r="C114" s="361" t="s">
        <v>164</v>
      </c>
      <c r="D114" s="361" t="s">
        <v>282</v>
      </c>
      <c r="E114" s="361">
        <v>2691</v>
      </c>
      <c r="F114" s="361">
        <v>1</v>
      </c>
      <c r="G114" s="361">
        <v>11809</v>
      </c>
      <c r="H114" s="363">
        <v>43981</v>
      </c>
      <c r="I114" s="361">
        <v>11809</v>
      </c>
      <c r="J114" s="364">
        <v>43981</v>
      </c>
      <c r="K114" s="362" t="s">
        <v>166</v>
      </c>
      <c r="L114" s="362" t="s">
        <v>284</v>
      </c>
    </row>
    <row r="115" spans="2:12">
      <c r="B115" s="361">
        <v>102</v>
      </c>
      <c r="C115" s="361" t="s">
        <v>164</v>
      </c>
      <c r="D115" s="361" t="s">
        <v>282</v>
      </c>
      <c r="E115" s="361">
        <v>3310</v>
      </c>
      <c r="F115" s="361">
        <v>1</v>
      </c>
      <c r="G115" s="361">
        <v>11809</v>
      </c>
      <c r="H115" s="363">
        <v>43981</v>
      </c>
      <c r="I115" s="361">
        <v>11809</v>
      </c>
      <c r="J115" s="364">
        <v>43981</v>
      </c>
      <c r="K115" s="362" t="s">
        <v>166</v>
      </c>
      <c r="L115" s="362" t="s">
        <v>285</v>
      </c>
    </row>
    <row r="116" spans="2:12">
      <c r="B116" s="361">
        <v>102</v>
      </c>
      <c r="C116" s="361" t="s">
        <v>164</v>
      </c>
      <c r="D116" s="361" t="s">
        <v>282</v>
      </c>
      <c r="E116" s="361">
        <v>3346</v>
      </c>
      <c r="F116" s="361">
        <v>1</v>
      </c>
      <c r="G116" s="361">
        <v>11809</v>
      </c>
      <c r="H116" s="363">
        <v>43981</v>
      </c>
      <c r="I116" s="361">
        <v>11809</v>
      </c>
      <c r="J116" s="364">
        <v>43981</v>
      </c>
      <c r="K116" s="362" t="s">
        <v>166</v>
      </c>
      <c r="L116" s="362" t="s">
        <v>286</v>
      </c>
    </row>
    <row r="117" spans="2:12">
      <c r="B117" s="361">
        <v>102</v>
      </c>
      <c r="C117" s="361" t="s">
        <v>164</v>
      </c>
      <c r="D117" s="361" t="s">
        <v>282</v>
      </c>
      <c r="E117" s="361">
        <v>5368</v>
      </c>
      <c r="F117" s="361">
        <v>2</v>
      </c>
      <c r="G117" s="361">
        <v>11809</v>
      </c>
      <c r="H117" s="363">
        <v>43981</v>
      </c>
      <c r="I117" s="361">
        <v>11809</v>
      </c>
      <c r="J117" s="364">
        <v>43981</v>
      </c>
      <c r="K117" s="362" t="s">
        <v>166</v>
      </c>
      <c r="L117" s="362" t="s">
        <v>287</v>
      </c>
    </row>
    <row r="118" spans="2:12">
      <c r="B118" s="361">
        <v>102</v>
      </c>
      <c r="C118" s="361" t="s">
        <v>164</v>
      </c>
      <c r="D118" s="361" t="s">
        <v>288</v>
      </c>
      <c r="E118" s="361">
        <v>13703</v>
      </c>
      <c r="F118" s="361">
        <v>3</v>
      </c>
      <c r="G118" s="361">
        <v>11809</v>
      </c>
      <c r="H118" s="363">
        <v>43981</v>
      </c>
      <c r="I118" s="361">
        <v>11809</v>
      </c>
      <c r="J118" s="364">
        <v>43990</v>
      </c>
      <c r="K118" s="362" t="s">
        <v>166</v>
      </c>
      <c r="L118" s="362" t="s">
        <v>255</v>
      </c>
    </row>
    <row r="119" spans="2:12">
      <c r="B119" s="361">
        <v>102</v>
      </c>
      <c r="C119" s="361" t="s">
        <v>164</v>
      </c>
      <c r="D119" s="361" t="s">
        <v>289</v>
      </c>
      <c r="E119" s="361">
        <v>1268</v>
      </c>
      <c r="F119" s="361">
        <v>1</v>
      </c>
      <c r="G119" s="361">
        <v>11809</v>
      </c>
      <c r="H119" s="363">
        <v>43981</v>
      </c>
      <c r="I119" s="361">
        <v>11809</v>
      </c>
      <c r="J119" s="364">
        <v>43981</v>
      </c>
      <c r="K119" s="362" t="s">
        <v>166</v>
      </c>
      <c r="L119" s="362" t="s">
        <v>290</v>
      </c>
    </row>
    <row r="120" spans="2:12">
      <c r="B120" s="361">
        <v>102</v>
      </c>
      <c r="C120" s="361" t="s">
        <v>164</v>
      </c>
      <c r="D120" s="361" t="s">
        <v>289</v>
      </c>
      <c r="E120" s="361">
        <v>2631</v>
      </c>
      <c r="F120" s="361">
        <v>1</v>
      </c>
      <c r="G120" s="361">
        <v>11809</v>
      </c>
      <c r="H120" s="363">
        <v>43981</v>
      </c>
      <c r="I120" s="361">
        <v>11809</v>
      </c>
      <c r="J120" s="364">
        <v>43981</v>
      </c>
      <c r="K120" s="362" t="s">
        <v>166</v>
      </c>
      <c r="L120" s="362" t="s">
        <v>291</v>
      </c>
    </row>
    <row r="121" spans="2:12">
      <c r="B121" s="361">
        <v>102</v>
      </c>
      <c r="C121" s="361" t="s">
        <v>164</v>
      </c>
      <c r="D121" s="361" t="s">
        <v>289</v>
      </c>
      <c r="E121" s="361">
        <v>3330</v>
      </c>
      <c r="F121" s="361">
        <v>1</v>
      </c>
      <c r="G121" s="361">
        <v>11809</v>
      </c>
      <c r="H121" s="363">
        <v>43981</v>
      </c>
      <c r="I121" s="361">
        <v>11809</v>
      </c>
      <c r="J121" s="364">
        <v>43981</v>
      </c>
      <c r="K121" s="362" t="s">
        <v>166</v>
      </c>
      <c r="L121" s="362" t="s">
        <v>292</v>
      </c>
    </row>
    <row r="122" spans="2:12">
      <c r="B122" s="361">
        <v>102</v>
      </c>
      <c r="C122" s="361" t="s">
        <v>164</v>
      </c>
      <c r="D122" s="361" t="s">
        <v>289</v>
      </c>
      <c r="E122" s="361">
        <v>5382</v>
      </c>
      <c r="F122" s="361">
        <v>2</v>
      </c>
      <c r="G122" s="361">
        <v>11809</v>
      </c>
      <c r="H122" s="363">
        <v>43981</v>
      </c>
      <c r="I122" s="361">
        <v>11809</v>
      </c>
      <c r="J122" s="364">
        <v>43981</v>
      </c>
      <c r="K122" s="362" t="s">
        <v>166</v>
      </c>
      <c r="L122" s="362" t="s">
        <v>293</v>
      </c>
    </row>
    <row r="123" spans="2:12">
      <c r="B123" s="361">
        <v>102</v>
      </c>
      <c r="C123" s="361" t="s">
        <v>164</v>
      </c>
      <c r="D123" s="361" t="s">
        <v>289</v>
      </c>
      <c r="E123" s="361">
        <v>5397</v>
      </c>
      <c r="F123" s="361">
        <v>1</v>
      </c>
      <c r="G123" s="361">
        <v>11809</v>
      </c>
      <c r="H123" s="363">
        <v>43981</v>
      </c>
      <c r="I123" s="361">
        <v>11809</v>
      </c>
      <c r="J123" s="364">
        <v>43981</v>
      </c>
      <c r="K123" s="362" t="s">
        <v>166</v>
      </c>
      <c r="L123" s="362" t="s">
        <v>294</v>
      </c>
    </row>
    <row r="124" spans="2:12">
      <c r="B124" s="361">
        <v>102</v>
      </c>
      <c r="C124" s="361" t="s">
        <v>164</v>
      </c>
      <c r="D124" s="361" t="s">
        <v>289</v>
      </c>
      <c r="E124" s="361">
        <v>5590</v>
      </c>
      <c r="F124" s="361">
        <v>1</v>
      </c>
      <c r="G124" s="361">
        <v>11809</v>
      </c>
      <c r="H124" s="363">
        <v>43981</v>
      </c>
      <c r="I124" s="361">
        <v>11809</v>
      </c>
      <c r="J124" s="364">
        <v>43981</v>
      </c>
      <c r="K124" s="362" t="s">
        <v>166</v>
      </c>
      <c r="L124" s="362" t="s">
        <v>295</v>
      </c>
    </row>
    <row r="125" spans="2:12">
      <c r="B125" s="361">
        <v>102</v>
      </c>
      <c r="C125" s="361" t="s">
        <v>164</v>
      </c>
      <c r="D125" s="361" t="s">
        <v>289</v>
      </c>
      <c r="E125" s="361">
        <v>6458</v>
      </c>
      <c r="F125" s="361">
        <v>1</v>
      </c>
      <c r="G125" s="361">
        <v>11809</v>
      </c>
      <c r="H125" s="363">
        <v>43981</v>
      </c>
      <c r="I125" s="361">
        <v>11809</v>
      </c>
      <c r="J125" s="364">
        <v>43981</v>
      </c>
      <c r="K125" s="362" t="s">
        <v>166</v>
      </c>
      <c r="L125" s="362" t="s">
        <v>296</v>
      </c>
    </row>
    <row r="126" spans="2:12">
      <c r="B126" s="361">
        <v>102</v>
      </c>
      <c r="C126" s="361" t="s">
        <v>164</v>
      </c>
      <c r="D126" s="361" t="s">
        <v>289</v>
      </c>
      <c r="E126" s="361">
        <v>6459</v>
      </c>
      <c r="F126" s="361">
        <v>1</v>
      </c>
      <c r="G126" s="361">
        <v>11809</v>
      </c>
      <c r="H126" s="363">
        <v>43981</v>
      </c>
      <c r="I126" s="361">
        <v>11809</v>
      </c>
      <c r="J126" s="364">
        <v>43981</v>
      </c>
      <c r="K126" s="362" t="s">
        <v>166</v>
      </c>
      <c r="L126" s="362" t="s">
        <v>297</v>
      </c>
    </row>
    <row r="127" spans="2:12">
      <c r="B127" s="361">
        <v>102</v>
      </c>
      <c r="C127" s="361" t="s">
        <v>164</v>
      </c>
      <c r="D127" s="361" t="s">
        <v>298</v>
      </c>
      <c r="E127" s="361">
        <v>13703</v>
      </c>
      <c r="F127" s="361">
        <v>3</v>
      </c>
      <c r="G127" s="361">
        <v>11809</v>
      </c>
      <c r="H127" s="363">
        <v>43981</v>
      </c>
      <c r="I127" s="361">
        <v>11809</v>
      </c>
      <c r="J127" s="364">
        <v>43990</v>
      </c>
      <c r="K127" s="362" t="s">
        <v>166</v>
      </c>
      <c r="L127" s="362" t="s">
        <v>255</v>
      </c>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658"/>
  <sheetViews>
    <sheetView showGridLines="0" zoomScale="85" zoomScaleNormal="85" workbookViewId="0">
      <selection activeCell="O15" sqref="O15"/>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4" spans="1:3">
      <c r="C4" s="34" t="s">
        <v>299</v>
      </c>
    </row>
    <row r="8" spans="1:3">
      <c r="C8" s="34" t="s">
        <v>300</v>
      </c>
    </row>
    <row r="13" spans="1:3">
      <c r="A13" s="40"/>
    </row>
    <row r="14" spans="1:3">
      <c r="A14" s="116"/>
      <c r="B14" s="116"/>
    </row>
    <row r="15" spans="1:3">
      <c r="A15" s="116"/>
    </row>
    <row r="18" spans="2:2">
      <c r="B18" s="40"/>
    </row>
    <row r="36" spans="3:10">
      <c r="C36" s="372" t="s">
        <v>301</v>
      </c>
      <c r="D36" s="372" t="s">
        <v>302</v>
      </c>
      <c r="E36" s="372" t="s">
        <v>149</v>
      </c>
      <c r="F36" s="372" t="s">
        <v>303</v>
      </c>
      <c r="G36" s="372" t="s">
        <v>304</v>
      </c>
      <c r="H36" s="372" t="s">
        <v>305</v>
      </c>
      <c r="I36" s="372" t="s">
        <v>306</v>
      </c>
      <c r="J36" s="372" t="s">
        <v>307</v>
      </c>
    </row>
    <row r="37" spans="3:10">
      <c r="C37" s="129">
        <v>10782</v>
      </c>
      <c r="D37" s="129" t="s">
        <v>308</v>
      </c>
      <c r="E37" s="129">
        <v>303</v>
      </c>
      <c r="F37" s="368">
        <v>42751</v>
      </c>
      <c r="G37" s="129"/>
      <c r="H37" s="129" t="s">
        <v>309</v>
      </c>
      <c r="I37" s="129">
        <v>4002820</v>
      </c>
      <c r="J37" s="129" t="s">
        <v>310</v>
      </c>
    </row>
    <row r="38" spans="3:10">
      <c r="C38" s="129">
        <v>10906</v>
      </c>
      <c r="D38" s="129" t="s">
        <v>311</v>
      </c>
      <c r="E38" s="129">
        <v>225</v>
      </c>
      <c r="F38" s="368">
        <v>42779</v>
      </c>
      <c r="G38" s="129"/>
      <c r="H38" s="129" t="s">
        <v>312</v>
      </c>
      <c r="I38" s="129">
        <v>4002810</v>
      </c>
      <c r="J38" s="129" t="s">
        <v>310</v>
      </c>
    </row>
    <row r="39" spans="3:10">
      <c r="C39" s="129">
        <v>13577</v>
      </c>
      <c r="D39" s="129" t="s">
        <v>313</v>
      </c>
      <c r="E39" s="129">
        <v>525</v>
      </c>
      <c r="F39" s="368">
        <v>43504</v>
      </c>
      <c r="G39" s="129"/>
      <c r="H39" s="129" t="s">
        <v>314</v>
      </c>
      <c r="I39" s="129">
        <v>3002230</v>
      </c>
      <c r="J39" s="129" t="s">
        <v>315</v>
      </c>
    </row>
    <row r="40" spans="3:10">
      <c r="C40" s="129">
        <v>6053</v>
      </c>
      <c r="D40" s="129" t="s">
        <v>316</v>
      </c>
      <c r="E40" s="129">
        <v>535</v>
      </c>
      <c r="F40" s="368">
        <v>42012</v>
      </c>
      <c r="G40" s="129"/>
      <c r="H40" s="129" t="s">
        <v>317</v>
      </c>
      <c r="I40" s="129">
        <v>2001420</v>
      </c>
      <c r="J40" s="129" t="s">
        <v>318</v>
      </c>
    </row>
    <row r="41" spans="3:10">
      <c r="C41" s="129">
        <v>9811</v>
      </c>
      <c r="D41" s="129" t="s">
        <v>319</v>
      </c>
      <c r="E41" s="129">
        <v>325</v>
      </c>
      <c r="F41" s="368">
        <v>42492</v>
      </c>
      <c r="G41" s="129"/>
      <c r="H41" s="129" t="s">
        <v>320</v>
      </c>
      <c r="I41" s="129">
        <v>4004055</v>
      </c>
      <c r="J41" s="129" t="s">
        <v>321</v>
      </c>
    </row>
    <row r="42" spans="3:10">
      <c r="C42" s="129">
        <v>13317</v>
      </c>
      <c r="D42" s="129" t="s">
        <v>323</v>
      </c>
      <c r="E42" s="129">
        <v>845</v>
      </c>
      <c r="F42" s="368">
        <v>43444</v>
      </c>
      <c r="G42" s="129"/>
      <c r="H42" s="129" t="s">
        <v>324</v>
      </c>
      <c r="I42" s="129">
        <v>4004045</v>
      </c>
      <c r="J42" s="129" t="s">
        <v>321</v>
      </c>
    </row>
    <row r="43" spans="3:10">
      <c r="C43" s="129">
        <v>9792</v>
      </c>
      <c r="D43" s="129" t="s">
        <v>325</v>
      </c>
      <c r="E43" s="129">
        <v>679</v>
      </c>
      <c r="F43" s="368">
        <v>42488</v>
      </c>
      <c r="G43" s="129"/>
      <c r="H43" s="129" t="s">
        <v>326</v>
      </c>
      <c r="I43" s="129">
        <v>3002130</v>
      </c>
      <c r="J43" s="129" t="s">
        <v>327</v>
      </c>
    </row>
    <row r="44" spans="3:10">
      <c r="C44" s="129">
        <v>4764</v>
      </c>
      <c r="D44" s="129" t="s">
        <v>328</v>
      </c>
      <c r="E44" s="129">
        <v>683</v>
      </c>
      <c r="F44" s="368">
        <v>18629</v>
      </c>
      <c r="G44" s="129"/>
      <c r="H44" s="129" t="s">
        <v>329</v>
      </c>
      <c r="I44" s="129">
        <v>2001420</v>
      </c>
      <c r="J44" s="129" t="s">
        <v>318</v>
      </c>
    </row>
    <row r="45" spans="3:10">
      <c r="C45" s="129">
        <v>4283</v>
      </c>
      <c r="D45" s="129" t="s">
        <v>330</v>
      </c>
      <c r="E45" s="129">
        <v>1031</v>
      </c>
      <c r="F45" s="368">
        <v>18629</v>
      </c>
      <c r="G45" s="129"/>
      <c r="H45" s="129" t="s">
        <v>331</v>
      </c>
      <c r="I45" s="129">
        <v>3002130</v>
      </c>
      <c r="J45" s="129" t="s">
        <v>327</v>
      </c>
    </row>
    <row r="46" spans="3:10">
      <c r="C46" s="129">
        <v>5973</v>
      </c>
      <c r="D46" s="129" t="s">
        <v>332</v>
      </c>
      <c r="E46" s="129">
        <v>1072</v>
      </c>
      <c r="F46" s="368">
        <v>42009</v>
      </c>
      <c r="G46" s="129"/>
      <c r="H46" s="129" t="s">
        <v>333</v>
      </c>
      <c r="I46" s="129">
        <v>3004020</v>
      </c>
      <c r="J46" s="129" t="s">
        <v>321</v>
      </c>
    </row>
    <row r="47" spans="3:10">
      <c r="C47" s="129">
        <v>9649</v>
      </c>
      <c r="D47" s="129" t="s">
        <v>334</v>
      </c>
      <c r="E47" s="129">
        <v>1119</v>
      </c>
      <c r="F47" s="368">
        <v>42472</v>
      </c>
      <c r="G47" s="129"/>
      <c r="H47" s="129" t="s">
        <v>335</v>
      </c>
      <c r="I47" s="129">
        <v>3007340</v>
      </c>
      <c r="J47" s="129" t="s">
        <v>336</v>
      </c>
    </row>
    <row r="48" spans="3:10">
      <c r="C48" s="129">
        <v>4307</v>
      </c>
      <c r="D48" s="129" t="s">
        <v>337</v>
      </c>
      <c r="E48" s="129">
        <v>864</v>
      </c>
      <c r="F48" s="368">
        <v>18629</v>
      </c>
      <c r="G48" s="129"/>
      <c r="H48" s="129" t="s">
        <v>338</v>
      </c>
      <c r="I48" s="129">
        <v>3002120</v>
      </c>
      <c r="J48" s="129" t="s">
        <v>327</v>
      </c>
    </row>
    <row r="49" spans="3:10">
      <c r="C49" s="129">
        <v>14959</v>
      </c>
      <c r="D49" s="129" t="s">
        <v>339</v>
      </c>
      <c r="E49" s="129">
        <v>867</v>
      </c>
      <c r="F49" s="368">
        <v>44007</v>
      </c>
      <c r="G49" s="129"/>
      <c r="H49" s="129" t="s">
        <v>340</v>
      </c>
      <c r="I49" s="129">
        <v>4008110</v>
      </c>
      <c r="J49" s="129" t="s">
        <v>341</v>
      </c>
    </row>
    <row r="50" spans="3:10">
      <c r="C50" s="129">
        <v>4387</v>
      </c>
      <c r="D50" s="129" t="s">
        <v>343</v>
      </c>
      <c r="E50" s="129">
        <v>877</v>
      </c>
      <c r="F50" s="368">
        <v>18629</v>
      </c>
      <c r="G50" s="129"/>
      <c r="H50" s="129" t="s">
        <v>344</v>
      </c>
      <c r="I50" s="129">
        <v>3006010</v>
      </c>
      <c r="J50" s="129" t="s">
        <v>345</v>
      </c>
    </row>
    <row r="51" spans="3:10">
      <c r="C51" s="129">
        <v>15181</v>
      </c>
      <c r="D51" s="129" t="s">
        <v>346</v>
      </c>
      <c r="E51" s="129">
        <v>953</v>
      </c>
      <c r="F51" s="368">
        <v>44083</v>
      </c>
      <c r="G51" s="129"/>
      <c r="H51" s="129" t="s">
        <v>347</v>
      </c>
      <c r="I51" s="129">
        <v>3007340</v>
      </c>
      <c r="J51" s="129" t="s">
        <v>336</v>
      </c>
    </row>
    <row r="52" spans="3:10">
      <c r="C52" s="129">
        <v>13017</v>
      </c>
      <c r="D52" s="129" t="s">
        <v>349</v>
      </c>
      <c r="E52" s="129">
        <v>1272</v>
      </c>
      <c r="F52" s="368">
        <v>43390</v>
      </c>
      <c r="G52" s="129"/>
      <c r="H52" s="129" t="s">
        <v>350</v>
      </c>
      <c r="I52" s="129">
        <v>4004045</v>
      </c>
      <c r="J52" s="129" t="s">
        <v>321</v>
      </c>
    </row>
    <row r="53" spans="3:10">
      <c r="C53" s="129">
        <v>4398</v>
      </c>
      <c r="D53" s="129" t="s">
        <v>351</v>
      </c>
      <c r="E53" s="129">
        <v>1290</v>
      </c>
      <c r="F53" s="368">
        <v>18629</v>
      </c>
      <c r="G53" s="129"/>
      <c r="H53" s="129" t="s">
        <v>352</v>
      </c>
      <c r="I53" s="129">
        <v>4004050</v>
      </c>
      <c r="J53" s="129" t="s">
        <v>321</v>
      </c>
    </row>
    <row r="54" spans="3:10">
      <c r="C54" s="129">
        <v>14203</v>
      </c>
      <c r="D54" s="129" t="s">
        <v>353</v>
      </c>
      <c r="E54" s="129">
        <v>1291</v>
      </c>
      <c r="F54" s="368">
        <v>43601</v>
      </c>
      <c r="G54" s="129"/>
      <c r="H54" s="129" t="s">
        <v>354</v>
      </c>
      <c r="I54" s="129">
        <v>4004050</v>
      </c>
      <c r="J54" s="129" t="s">
        <v>321</v>
      </c>
    </row>
    <row r="55" spans="3:10">
      <c r="C55" s="129">
        <v>4305</v>
      </c>
      <c r="D55" s="129" t="s">
        <v>355</v>
      </c>
      <c r="E55" s="129">
        <v>1312</v>
      </c>
      <c r="F55" s="368">
        <v>18629</v>
      </c>
      <c r="G55" s="129"/>
      <c r="H55" s="129" t="s">
        <v>356</v>
      </c>
      <c r="I55" s="129">
        <v>2001520</v>
      </c>
      <c r="J55" s="129" t="s">
        <v>357</v>
      </c>
    </row>
    <row r="56" spans="3:10">
      <c r="C56" s="129">
        <v>5853</v>
      </c>
      <c r="D56" s="129" t="s">
        <v>358</v>
      </c>
      <c r="E56" s="129">
        <v>1372</v>
      </c>
      <c r="F56" s="368">
        <v>41977</v>
      </c>
      <c r="G56" s="129"/>
      <c r="H56" s="129" t="s">
        <v>359</v>
      </c>
      <c r="I56" s="129">
        <v>3007320</v>
      </c>
      <c r="J56" s="129" t="s">
        <v>336</v>
      </c>
    </row>
    <row r="57" spans="3:10">
      <c r="C57" s="129">
        <v>10602</v>
      </c>
      <c r="D57" s="129" t="s">
        <v>360</v>
      </c>
      <c r="E57" s="129">
        <v>1127</v>
      </c>
      <c r="F57" s="368">
        <v>42676</v>
      </c>
      <c r="G57" s="129"/>
      <c r="H57" s="129" t="s">
        <v>361</v>
      </c>
      <c r="I57" s="129">
        <v>4007560</v>
      </c>
      <c r="J57" s="129" t="s">
        <v>362</v>
      </c>
    </row>
    <row r="58" spans="3:10">
      <c r="C58" s="129">
        <v>4599</v>
      </c>
      <c r="D58" s="129" t="s">
        <v>363</v>
      </c>
      <c r="E58" s="129">
        <v>1187</v>
      </c>
      <c r="F58" s="368">
        <v>42984</v>
      </c>
      <c r="G58" s="129"/>
      <c r="H58" s="129" t="s">
        <v>364</v>
      </c>
      <c r="I58" s="129">
        <v>2001440</v>
      </c>
      <c r="J58" s="129" t="s">
        <v>318</v>
      </c>
    </row>
    <row r="59" spans="3:10">
      <c r="C59" s="129">
        <v>4571</v>
      </c>
      <c r="D59" s="129" t="s">
        <v>366</v>
      </c>
      <c r="E59" s="129">
        <v>1203</v>
      </c>
      <c r="F59" s="368">
        <v>18629</v>
      </c>
      <c r="G59" s="129"/>
      <c r="H59" s="129" t="s">
        <v>367</v>
      </c>
      <c r="I59" s="129">
        <v>4008110</v>
      </c>
      <c r="J59" s="129" t="s">
        <v>341</v>
      </c>
    </row>
    <row r="60" spans="3:10">
      <c r="C60" s="129">
        <v>4340</v>
      </c>
      <c r="D60" s="129" t="s">
        <v>368</v>
      </c>
      <c r="E60" s="129">
        <v>1207</v>
      </c>
      <c r="F60" s="368">
        <v>18629</v>
      </c>
      <c r="G60" s="129"/>
      <c r="H60" s="129" t="s">
        <v>369</v>
      </c>
      <c r="I60" s="129">
        <v>2001520</v>
      </c>
      <c r="J60" s="129" t="s">
        <v>357</v>
      </c>
    </row>
    <row r="61" spans="3:10">
      <c r="C61" s="129">
        <v>4388</v>
      </c>
      <c r="D61" s="129" t="s">
        <v>370</v>
      </c>
      <c r="E61" s="129">
        <v>1226</v>
      </c>
      <c r="F61" s="368">
        <v>18629</v>
      </c>
      <c r="G61" s="129"/>
      <c r="H61" s="129" t="s">
        <v>371</v>
      </c>
      <c r="I61" s="129">
        <v>3004035</v>
      </c>
      <c r="J61" s="129" t="s">
        <v>372</v>
      </c>
    </row>
    <row r="62" spans="3:10">
      <c r="C62" s="129">
        <v>4355</v>
      </c>
      <c r="D62" s="129" t="s">
        <v>373</v>
      </c>
      <c r="E62" s="129">
        <v>1227</v>
      </c>
      <c r="F62" s="368">
        <v>18629</v>
      </c>
      <c r="G62" s="129"/>
      <c r="H62" s="129" t="s">
        <v>374</v>
      </c>
      <c r="I62" s="129">
        <v>4002510</v>
      </c>
      <c r="J62" s="129" t="s">
        <v>375</v>
      </c>
    </row>
    <row r="63" spans="3:10">
      <c r="C63" s="129">
        <v>12009</v>
      </c>
      <c r="D63" s="129" t="s">
        <v>376</v>
      </c>
      <c r="E63" s="129">
        <v>1257</v>
      </c>
      <c r="F63" s="368">
        <v>43690</v>
      </c>
      <c r="G63" s="129"/>
      <c r="H63" s="129" t="s">
        <v>377</v>
      </c>
      <c r="I63" s="129">
        <v>4002610</v>
      </c>
      <c r="J63" s="129" t="s">
        <v>378</v>
      </c>
    </row>
    <row r="64" spans="3:10">
      <c r="C64" s="129">
        <v>5208</v>
      </c>
      <c r="D64" s="129" t="s">
        <v>379</v>
      </c>
      <c r="E64" s="129">
        <v>1261</v>
      </c>
      <c r="F64" s="368">
        <v>41929</v>
      </c>
      <c r="G64" s="129"/>
      <c r="H64" s="129" t="s">
        <v>380</v>
      </c>
      <c r="I64" s="129">
        <v>3004035</v>
      </c>
      <c r="J64" s="129" t="s">
        <v>372</v>
      </c>
    </row>
    <row r="65" spans="3:10">
      <c r="C65" s="129">
        <v>4550</v>
      </c>
      <c r="D65" s="129" t="s">
        <v>381</v>
      </c>
      <c r="E65" s="129">
        <v>1262</v>
      </c>
      <c r="F65" s="368">
        <v>18629</v>
      </c>
      <c r="G65" s="129"/>
      <c r="H65" s="129" t="s">
        <v>382</v>
      </c>
      <c r="I65" s="129">
        <v>3006010</v>
      </c>
      <c r="J65" s="129" t="s">
        <v>345</v>
      </c>
    </row>
    <row r="66" spans="3:10">
      <c r="C66" s="129">
        <v>11249</v>
      </c>
      <c r="D66" s="129" t="s">
        <v>383</v>
      </c>
      <c r="E66" s="129">
        <v>1577</v>
      </c>
      <c r="F66" s="368">
        <v>42885</v>
      </c>
      <c r="G66" s="129"/>
      <c r="H66" s="129" t="s">
        <v>384</v>
      </c>
      <c r="I66" s="129">
        <v>3002850</v>
      </c>
      <c r="J66" s="129" t="s">
        <v>310</v>
      </c>
    </row>
    <row r="67" spans="3:10">
      <c r="C67" s="129">
        <v>15262</v>
      </c>
      <c r="D67" s="129" t="s">
        <v>385</v>
      </c>
      <c r="E67" s="129">
        <v>1400</v>
      </c>
      <c r="F67" s="368">
        <v>44134</v>
      </c>
      <c r="G67" s="129"/>
      <c r="H67" s="129" t="s">
        <v>386</v>
      </c>
      <c r="I67" s="129">
        <v>3004020</v>
      </c>
      <c r="J67" s="129" t="s">
        <v>321</v>
      </c>
    </row>
    <row r="68" spans="3:10">
      <c r="C68" s="129">
        <v>4600</v>
      </c>
      <c r="D68" s="129" t="s">
        <v>387</v>
      </c>
      <c r="E68" s="129">
        <v>1460</v>
      </c>
      <c r="F68" s="368">
        <v>18629</v>
      </c>
      <c r="G68" s="129"/>
      <c r="H68" s="129" t="s">
        <v>388</v>
      </c>
      <c r="I68" s="129">
        <v>2001415</v>
      </c>
      <c r="J68" s="129" t="s">
        <v>318</v>
      </c>
    </row>
    <row r="69" spans="3:10">
      <c r="C69" s="129">
        <v>4167</v>
      </c>
      <c r="D69" s="129" t="s">
        <v>389</v>
      </c>
      <c r="E69" s="129">
        <v>1471</v>
      </c>
      <c r="F69" s="368">
        <v>18629</v>
      </c>
      <c r="G69" s="129"/>
      <c r="H69" s="129" t="s">
        <v>390</v>
      </c>
      <c r="I69" s="129">
        <v>3007310</v>
      </c>
      <c r="J69" s="129" t="s">
        <v>336</v>
      </c>
    </row>
    <row r="70" spans="3:10">
      <c r="C70" s="129">
        <v>4470</v>
      </c>
      <c r="D70" s="129" t="s">
        <v>392</v>
      </c>
      <c r="E70" s="129">
        <v>1525</v>
      </c>
      <c r="F70" s="368">
        <v>43070</v>
      </c>
      <c r="G70" s="129"/>
      <c r="H70" s="129" t="s">
        <v>393</v>
      </c>
      <c r="I70" s="129">
        <v>4003040</v>
      </c>
      <c r="J70" s="129" t="s">
        <v>345</v>
      </c>
    </row>
    <row r="71" spans="3:10">
      <c r="C71" s="129">
        <v>10137</v>
      </c>
      <c r="D71" s="129" t="s">
        <v>394</v>
      </c>
      <c r="E71" s="129">
        <v>1838</v>
      </c>
      <c r="F71" s="368">
        <v>43425</v>
      </c>
      <c r="G71" s="129"/>
      <c r="H71" s="129" t="s">
        <v>395</v>
      </c>
      <c r="I71" s="129">
        <v>4003040</v>
      </c>
      <c r="J71" s="129" t="s">
        <v>345</v>
      </c>
    </row>
    <row r="72" spans="3:10">
      <c r="C72" s="129">
        <v>10197</v>
      </c>
      <c r="D72" s="129" t="s">
        <v>396</v>
      </c>
      <c r="E72" s="129">
        <v>1851</v>
      </c>
      <c r="F72" s="368">
        <v>42571</v>
      </c>
      <c r="G72" s="129"/>
      <c r="H72" s="129" t="s">
        <v>397</v>
      </c>
      <c r="I72" s="129">
        <v>3002210</v>
      </c>
      <c r="J72" s="129" t="s">
        <v>315</v>
      </c>
    </row>
    <row r="73" spans="3:10">
      <c r="C73" s="129">
        <v>13837</v>
      </c>
      <c r="D73" s="129" t="s">
        <v>398</v>
      </c>
      <c r="E73" s="129">
        <v>1698</v>
      </c>
      <c r="F73" s="368">
        <v>43546</v>
      </c>
      <c r="G73" s="129"/>
      <c r="H73" s="129" t="s">
        <v>399</v>
      </c>
      <c r="I73" s="129">
        <v>3002210</v>
      </c>
      <c r="J73" s="129" t="s">
        <v>315</v>
      </c>
    </row>
    <row r="74" spans="3:10">
      <c r="C74" s="129">
        <v>12915</v>
      </c>
      <c r="D74" s="129" t="s">
        <v>400</v>
      </c>
      <c r="E74" s="129">
        <v>2020</v>
      </c>
      <c r="F74" s="368">
        <v>43377</v>
      </c>
      <c r="G74" s="129"/>
      <c r="H74" s="129" t="s">
        <v>401</v>
      </c>
      <c r="I74" s="129">
        <v>3002450</v>
      </c>
      <c r="J74" s="129" t="s">
        <v>336</v>
      </c>
    </row>
    <row r="75" spans="3:10">
      <c r="C75" s="129">
        <v>14527</v>
      </c>
      <c r="D75" s="129" t="s">
        <v>402</v>
      </c>
      <c r="E75" s="129">
        <v>2062</v>
      </c>
      <c r="F75" s="368">
        <v>43747</v>
      </c>
      <c r="G75" s="129"/>
      <c r="H75" s="129" t="s">
        <v>403</v>
      </c>
      <c r="I75" s="129">
        <v>3002450</v>
      </c>
      <c r="J75" s="129" t="s">
        <v>336</v>
      </c>
    </row>
    <row r="76" spans="3:10">
      <c r="C76" s="129">
        <v>4655</v>
      </c>
      <c r="D76" s="129" t="s">
        <v>404</v>
      </c>
      <c r="E76" s="129">
        <v>2064</v>
      </c>
      <c r="F76" s="368">
        <v>18629</v>
      </c>
      <c r="G76" s="129"/>
      <c r="H76" s="129" t="s">
        <v>405</v>
      </c>
      <c r="I76" s="129">
        <v>5009160</v>
      </c>
      <c r="J76" s="129" t="s">
        <v>406</v>
      </c>
    </row>
    <row r="77" spans="3:10">
      <c r="C77" s="129">
        <v>8389</v>
      </c>
      <c r="D77" s="129" t="s">
        <v>407</v>
      </c>
      <c r="E77" s="129">
        <v>2066</v>
      </c>
      <c r="F77" s="368">
        <v>42250</v>
      </c>
      <c r="G77" s="129"/>
      <c r="H77" s="129" t="s">
        <v>408</v>
      </c>
      <c r="I77" s="129">
        <v>1001110</v>
      </c>
      <c r="J77" s="129" t="s">
        <v>391</v>
      </c>
    </row>
    <row r="78" spans="3:10">
      <c r="C78" s="129">
        <v>9629</v>
      </c>
      <c r="D78" s="129" t="s">
        <v>409</v>
      </c>
      <c r="E78" s="129">
        <v>2068</v>
      </c>
      <c r="F78" s="368">
        <v>43480</v>
      </c>
      <c r="G78" s="129"/>
      <c r="H78" s="129" t="s">
        <v>410</v>
      </c>
      <c r="I78" s="129">
        <v>3002230</v>
      </c>
      <c r="J78" s="129" t="s">
        <v>315</v>
      </c>
    </row>
    <row r="79" spans="3:10">
      <c r="C79" s="129">
        <v>5374</v>
      </c>
      <c r="D79" s="129" t="s">
        <v>411</v>
      </c>
      <c r="E79" s="129">
        <v>2421</v>
      </c>
      <c r="F79" s="368">
        <v>41940</v>
      </c>
      <c r="G79" s="129"/>
      <c r="H79" s="129" t="s">
        <v>412</v>
      </c>
      <c r="I79" s="129">
        <v>2001410</v>
      </c>
      <c r="J79" s="129" t="s">
        <v>318</v>
      </c>
    </row>
    <row r="80" spans="3:10">
      <c r="C80" s="129">
        <v>15141</v>
      </c>
      <c r="D80" s="129" t="s">
        <v>413</v>
      </c>
      <c r="E80" s="129">
        <v>2426</v>
      </c>
      <c r="F80" s="368">
        <v>44081</v>
      </c>
      <c r="G80" s="129"/>
      <c r="H80" s="129" t="s">
        <v>414</v>
      </c>
      <c r="I80" s="129">
        <v>3007340</v>
      </c>
      <c r="J80" s="129" t="s">
        <v>336</v>
      </c>
    </row>
    <row r="81" spans="3:10">
      <c r="C81" s="129">
        <v>4596</v>
      </c>
      <c r="D81" s="129" t="s">
        <v>415</v>
      </c>
      <c r="E81" s="129">
        <v>2447</v>
      </c>
      <c r="F81" s="368">
        <v>18629</v>
      </c>
      <c r="G81" s="129"/>
      <c r="H81" s="129" t="s">
        <v>416</v>
      </c>
      <c r="I81" s="129">
        <v>2001440</v>
      </c>
      <c r="J81" s="129" t="s">
        <v>318</v>
      </c>
    </row>
    <row r="82" spans="3:10">
      <c r="C82" s="129">
        <v>5103</v>
      </c>
      <c r="D82" s="129" t="s">
        <v>417</v>
      </c>
      <c r="E82" s="129">
        <v>2472</v>
      </c>
      <c r="F82" s="368">
        <v>18629</v>
      </c>
      <c r="G82" s="129"/>
      <c r="H82" s="129" t="s">
        <v>418</v>
      </c>
      <c r="I82" s="129">
        <v>4007560</v>
      </c>
      <c r="J82" s="129" t="s">
        <v>362</v>
      </c>
    </row>
    <row r="83" spans="3:10">
      <c r="C83" s="129">
        <v>4449</v>
      </c>
      <c r="D83" s="129" t="s">
        <v>419</v>
      </c>
      <c r="E83" s="129">
        <v>2251</v>
      </c>
      <c r="F83" s="368">
        <v>43257</v>
      </c>
      <c r="G83" s="129"/>
      <c r="H83" s="129" t="s">
        <v>420</v>
      </c>
      <c r="I83" s="129">
        <v>4002510</v>
      </c>
      <c r="J83" s="129" t="s">
        <v>375</v>
      </c>
    </row>
    <row r="84" spans="3:10">
      <c r="C84" s="129">
        <v>11949</v>
      </c>
      <c r="D84" s="129" t="s">
        <v>421</v>
      </c>
      <c r="E84" s="129">
        <v>2293</v>
      </c>
      <c r="F84" s="368">
        <v>43117</v>
      </c>
      <c r="G84" s="129"/>
      <c r="H84" s="129" t="s">
        <v>422</v>
      </c>
      <c r="I84" s="129">
        <v>3002140</v>
      </c>
      <c r="J84" s="129" t="s">
        <v>327</v>
      </c>
    </row>
    <row r="85" spans="3:10">
      <c r="C85" s="129">
        <v>4801</v>
      </c>
      <c r="D85" s="129" t="s">
        <v>423</v>
      </c>
      <c r="E85" s="129">
        <v>2305</v>
      </c>
      <c r="F85" s="368">
        <v>18629</v>
      </c>
      <c r="G85" s="129"/>
      <c r="H85" s="129" t="s">
        <v>424</v>
      </c>
      <c r="I85" s="129">
        <v>3003010</v>
      </c>
      <c r="J85" s="129" t="s">
        <v>345</v>
      </c>
    </row>
    <row r="86" spans="3:10">
      <c r="C86" s="129">
        <v>8269</v>
      </c>
      <c r="D86" s="129" t="s">
        <v>425</v>
      </c>
      <c r="E86" s="129">
        <v>2384</v>
      </c>
      <c r="F86" s="368">
        <v>42230</v>
      </c>
      <c r="G86" s="129"/>
      <c r="H86" s="129" t="s">
        <v>426</v>
      </c>
      <c r="I86" s="129">
        <v>3006030</v>
      </c>
      <c r="J86" s="129" t="s">
        <v>372</v>
      </c>
    </row>
    <row r="87" spans="3:10">
      <c r="C87" s="129">
        <v>4855</v>
      </c>
      <c r="D87" s="129" t="s">
        <v>427</v>
      </c>
      <c r="E87" s="129">
        <v>2385</v>
      </c>
      <c r="F87" s="368">
        <v>18629</v>
      </c>
      <c r="G87" s="129"/>
      <c r="H87" s="129" t="s">
        <v>428</v>
      </c>
      <c r="I87" s="129">
        <v>3004020</v>
      </c>
      <c r="J87" s="129" t="s">
        <v>321</v>
      </c>
    </row>
    <row r="88" spans="3:10">
      <c r="C88" s="129">
        <v>4799</v>
      </c>
      <c r="D88" s="129" t="s">
        <v>429</v>
      </c>
      <c r="E88" s="129">
        <v>2387</v>
      </c>
      <c r="F88" s="368">
        <v>18629</v>
      </c>
      <c r="G88" s="129"/>
      <c r="H88" s="129" t="s">
        <v>430</v>
      </c>
      <c r="I88" s="129">
        <v>2001440</v>
      </c>
      <c r="J88" s="129" t="s">
        <v>318</v>
      </c>
    </row>
    <row r="89" spans="3:10">
      <c r="C89" s="129">
        <v>4890</v>
      </c>
      <c r="D89" s="129" t="s">
        <v>431</v>
      </c>
      <c r="E89" s="129">
        <v>2392</v>
      </c>
      <c r="F89" s="368">
        <v>18629</v>
      </c>
      <c r="G89" s="129"/>
      <c r="H89" s="129" t="s">
        <v>432</v>
      </c>
      <c r="I89" s="129">
        <v>2001410</v>
      </c>
      <c r="J89" s="129" t="s">
        <v>318</v>
      </c>
    </row>
    <row r="90" spans="3:10">
      <c r="C90" s="129">
        <v>4275</v>
      </c>
      <c r="D90" s="129" t="s">
        <v>433</v>
      </c>
      <c r="E90" s="129">
        <v>2393</v>
      </c>
      <c r="F90" s="368">
        <v>18629</v>
      </c>
      <c r="G90" s="129"/>
      <c r="H90" s="129" t="s">
        <v>434</v>
      </c>
      <c r="I90" s="129">
        <v>2001410</v>
      </c>
      <c r="J90" s="129" t="s">
        <v>318</v>
      </c>
    </row>
    <row r="91" spans="3:10">
      <c r="C91" s="129">
        <v>4371</v>
      </c>
      <c r="D91" s="129" t="s">
        <v>435</v>
      </c>
      <c r="E91" s="129">
        <v>2399</v>
      </c>
      <c r="F91" s="368">
        <v>18629</v>
      </c>
      <c r="G91" s="129"/>
      <c r="H91" s="129" t="s">
        <v>436</v>
      </c>
      <c r="I91" s="129">
        <v>2001410</v>
      </c>
      <c r="J91" s="129" t="s">
        <v>318</v>
      </c>
    </row>
    <row r="92" spans="3:10">
      <c r="C92" s="129">
        <v>4352</v>
      </c>
      <c r="D92" s="129" t="s">
        <v>437</v>
      </c>
      <c r="E92" s="129">
        <v>2400</v>
      </c>
      <c r="F92" s="368">
        <v>18629</v>
      </c>
      <c r="G92" s="129"/>
      <c r="H92" s="129" t="s">
        <v>438</v>
      </c>
      <c r="I92" s="129">
        <v>2001410</v>
      </c>
      <c r="J92" s="129" t="s">
        <v>318</v>
      </c>
    </row>
    <row r="93" spans="3:10">
      <c r="C93" s="129">
        <v>4585</v>
      </c>
      <c r="D93" s="129" t="s">
        <v>439</v>
      </c>
      <c r="E93" s="129">
        <v>2405</v>
      </c>
      <c r="F93" s="368">
        <v>18629</v>
      </c>
      <c r="G93" s="129"/>
      <c r="H93" s="129" t="s">
        <v>440</v>
      </c>
      <c r="I93" s="129">
        <v>2001410</v>
      </c>
      <c r="J93" s="129" t="s">
        <v>318</v>
      </c>
    </row>
    <row r="94" spans="3:10">
      <c r="C94" s="129">
        <v>5373</v>
      </c>
      <c r="D94" s="129" t="s">
        <v>441</v>
      </c>
      <c r="E94" s="129">
        <v>2406</v>
      </c>
      <c r="F94" s="368">
        <v>41940</v>
      </c>
      <c r="G94" s="129"/>
      <c r="H94" s="129" t="s">
        <v>442</v>
      </c>
      <c r="I94" s="129">
        <v>2001410</v>
      </c>
      <c r="J94" s="129" t="s">
        <v>318</v>
      </c>
    </row>
    <row r="95" spans="3:10">
      <c r="C95" s="129">
        <v>4586</v>
      </c>
      <c r="D95" s="129" t="s">
        <v>443</v>
      </c>
      <c r="E95" s="129">
        <v>2411</v>
      </c>
      <c r="F95" s="368">
        <v>18629</v>
      </c>
      <c r="G95" s="129"/>
      <c r="H95" s="129" t="s">
        <v>444</v>
      </c>
      <c r="I95" s="129">
        <v>2001410</v>
      </c>
      <c r="J95" s="129" t="s">
        <v>318</v>
      </c>
    </row>
    <row r="96" spans="3:10">
      <c r="C96" s="129">
        <v>4874</v>
      </c>
      <c r="D96" s="129" t="s">
        <v>445</v>
      </c>
      <c r="E96" s="129">
        <v>2413</v>
      </c>
      <c r="F96" s="368">
        <v>18629</v>
      </c>
      <c r="G96" s="129"/>
      <c r="H96" s="129" t="s">
        <v>446</v>
      </c>
      <c r="I96" s="129">
        <v>2001410</v>
      </c>
      <c r="J96" s="129" t="s">
        <v>318</v>
      </c>
    </row>
    <row r="97" spans="3:10">
      <c r="C97" s="129">
        <v>4211</v>
      </c>
      <c r="D97" s="129" t="s">
        <v>447</v>
      </c>
      <c r="E97" s="129">
        <v>2414</v>
      </c>
      <c r="F97" s="368">
        <v>18629</v>
      </c>
      <c r="G97" s="129"/>
      <c r="H97" s="129" t="s">
        <v>448</v>
      </c>
      <c r="I97" s="129">
        <v>2001410</v>
      </c>
      <c r="J97" s="129" t="s">
        <v>318</v>
      </c>
    </row>
    <row r="98" spans="3:10">
      <c r="C98" s="129">
        <v>4287</v>
      </c>
      <c r="D98" s="129" t="s">
        <v>449</v>
      </c>
      <c r="E98" s="129">
        <v>2417</v>
      </c>
      <c r="F98" s="368">
        <v>43671</v>
      </c>
      <c r="G98" s="129"/>
      <c r="H98" s="129" t="s">
        <v>450</v>
      </c>
      <c r="I98" s="129">
        <v>2001410</v>
      </c>
      <c r="J98" s="129" t="s">
        <v>318</v>
      </c>
    </row>
    <row r="99" spans="3:10">
      <c r="C99" s="129">
        <v>4487</v>
      </c>
      <c r="D99" s="129" t="s">
        <v>451</v>
      </c>
      <c r="E99" s="129">
        <v>2418</v>
      </c>
      <c r="F99" s="368">
        <v>18629</v>
      </c>
      <c r="G99" s="129"/>
      <c r="H99" s="129" t="s">
        <v>452</v>
      </c>
      <c r="I99" s="129">
        <v>2001410</v>
      </c>
      <c r="J99" s="129" t="s">
        <v>318</v>
      </c>
    </row>
    <row r="100" spans="3:10">
      <c r="C100" s="129">
        <v>4326</v>
      </c>
      <c r="D100" s="129" t="s">
        <v>453</v>
      </c>
      <c r="E100" s="129">
        <v>2709</v>
      </c>
      <c r="F100" s="368">
        <v>18629</v>
      </c>
      <c r="G100" s="129"/>
      <c r="H100" s="129" t="s">
        <v>454</v>
      </c>
      <c r="I100" s="129">
        <v>3002120</v>
      </c>
      <c r="J100" s="129" t="s">
        <v>327</v>
      </c>
    </row>
    <row r="101" spans="3:10">
      <c r="C101" s="129">
        <v>14896</v>
      </c>
      <c r="D101" s="129" t="s">
        <v>455</v>
      </c>
      <c r="E101" s="129">
        <v>2715</v>
      </c>
      <c r="F101" s="368">
        <v>43999</v>
      </c>
      <c r="G101" s="129"/>
      <c r="H101" s="129" t="s">
        <v>456</v>
      </c>
      <c r="I101" s="129">
        <v>4002510</v>
      </c>
      <c r="J101" s="129" t="s">
        <v>375</v>
      </c>
    </row>
    <row r="102" spans="3:10">
      <c r="C102" s="129">
        <v>13458</v>
      </c>
      <c r="D102" s="129" t="s">
        <v>457</v>
      </c>
      <c r="E102" s="129">
        <v>2741</v>
      </c>
      <c r="F102" s="368">
        <v>43486</v>
      </c>
      <c r="G102" s="129"/>
      <c r="H102" s="129" t="s">
        <v>458</v>
      </c>
      <c r="I102" s="129">
        <v>4004040</v>
      </c>
      <c r="J102" s="129" t="s">
        <v>321</v>
      </c>
    </row>
    <row r="103" spans="3:10">
      <c r="C103" s="129">
        <v>10623</v>
      </c>
      <c r="D103" s="129" t="s">
        <v>459</v>
      </c>
      <c r="E103" s="129">
        <v>2745</v>
      </c>
      <c r="F103" s="368">
        <v>42695</v>
      </c>
      <c r="G103" s="129"/>
      <c r="H103" s="129" t="s">
        <v>460</v>
      </c>
      <c r="I103" s="129">
        <v>3002420</v>
      </c>
      <c r="J103" s="129" t="s">
        <v>341</v>
      </c>
    </row>
    <row r="104" spans="3:10">
      <c r="C104" s="129">
        <v>4342</v>
      </c>
      <c r="D104" s="129" t="s">
        <v>461</v>
      </c>
      <c r="E104" s="129">
        <v>2757</v>
      </c>
      <c r="F104" s="368">
        <v>43536</v>
      </c>
      <c r="G104" s="129"/>
      <c r="H104" s="129" t="s">
        <v>462</v>
      </c>
      <c r="I104" s="129">
        <v>3004020</v>
      </c>
      <c r="J104" s="129" t="s">
        <v>321</v>
      </c>
    </row>
    <row r="105" spans="3:10">
      <c r="C105" s="129">
        <v>5210</v>
      </c>
      <c r="D105" s="129" t="s">
        <v>463</v>
      </c>
      <c r="E105" s="129">
        <v>2758</v>
      </c>
      <c r="F105" s="368">
        <v>41929</v>
      </c>
      <c r="G105" s="129"/>
      <c r="H105" s="129" t="s">
        <v>464</v>
      </c>
      <c r="I105" s="129">
        <v>3002440</v>
      </c>
      <c r="J105" s="129" t="s">
        <v>315</v>
      </c>
    </row>
    <row r="106" spans="3:10">
      <c r="C106" s="129">
        <v>15202</v>
      </c>
      <c r="D106" s="129" t="s">
        <v>465</v>
      </c>
      <c r="E106" s="129">
        <v>2767</v>
      </c>
      <c r="F106" s="368">
        <v>44113</v>
      </c>
      <c r="G106" s="129"/>
      <c r="H106" s="129" t="s">
        <v>466</v>
      </c>
      <c r="I106" s="129">
        <v>4002510</v>
      </c>
      <c r="J106" s="129" t="s">
        <v>375</v>
      </c>
    </row>
    <row r="107" spans="3:10">
      <c r="C107" s="129">
        <v>4479</v>
      </c>
      <c r="D107" s="129" t="s">
        <v>467</v>
      </c>
      <c r="E107" s="129">
        <v>2770</v>
      </c>
      <c r="F107" s="368">
        <v>18629</v>
      </c>
      <c r="G107" s="129"/>
      <c r="H107" s="129" t="s">
        <v>468</v>
      </c>
      <c r="I107" s="129">
        <v>2001520</v>
      </c>
      <c r="J107" s="129" t="s">
        <v>357</v>
      </c>
    </row>
    <row r="108" spans="3:10">
      <c r="C108" s="129">
        <v>4285</v>
      </c>
      <c r="D108" s="129" t="s">
        <v>469</v>
      </c>
      <c r="E108" s="129">
        <v>2504</v>
      </c>
      <c r="F108" s="368">
        <v>18629</v>
      </c>
      <c r="G108" s="129"/>
      <c r="H108" s="129" t="s">
        <v>470</v>
      </c>
      <c r="I108" s="129">
        <v>4002510</v>
      </c>
      <c r="J108" s="129" t="s">
        <v>375</v>
      </c>
    </row>
    <row r="109" spans="3:10">
      <c r="C109" s="129">
        <v>4393</v>
      </c>
      <c r="D109" s="129" t="s">
        <v>471</v>
      </c>
      <c r="E109" s="129">
        <v>2519</v>
      </c>
      <c r="F109" s="368">
        <v>18629</v>
      </c>
      <c r="G109" s="129"/>
      <c r="H109" s="129" t="s">
        <v>472</v>
      </c>
      <c r="I109" s="129">
        <v>4002510</v>
      </c>
      <c r="J109" s="129" t="s">
        <v>375</v>
      </c>
    </row>
    <row r="110" spans="3:10">
      <c r="C110" s="129">
        <v>4607</v>
      </c>
      <c r="D110" s="129" t="s">
        <v>473</v>
      </c>
      <c r="E110" s="129">
        <v>2529</v>
      </c>
      <c r="F110" s="368">
        <v>43789</v>
      </c>
      <c r="G110" s="129"/>
      <c r="H110" s="129" t="s">
        <v>474</v>
      </c>
      <c r="I110" s="129">
        <v>2001510</v>
      </c>
      <c r="J110" s="129" t="s">
        <v>357</v>
      </c>
    </row>
    <row r="111" spans="3:10">
      <c r="C111" s="129">
        <v>4609</v>
      </c>
      <c r="D111" s="129" t="s">
        <v>475</v>
      </c>
      <c r="E111" s="129">
        <v>2599</v>
      </c>
      <c r="F111" s="368">
        <v>18629</v>
      </c>
      <c r="G111" s="129"/>
      <c r="H111" s="129" t="s">
        <v>476</v>
      </c>
      <c r="I111" s="129">
        <v>2001540</v>
      </c>
      <c r="J111" s="129" t="s">
        <v>357</v>
      </c>
    </row>
    <row r="112" spans="3:10">
      <c r="C112" s="129">
        <v>5653</v>
      </c>
      <c r="D112" s="129" t="s">
        <v>477</v>
      </c>
      <c r="E112" s="129">
        <v>2603</v>
      </c>
      <c r="F112" s="368">
        <v>41955</v>
      </c>
      <c r="G112" s="129"/>
      <c r="H112" s="129" t="s">
        <v>478</v>
      </c>
      <c r="I112" s="129">
        <v>2001670</v>
      </c>
      <c r="J112" s="129" t="s">
        <v>322</v>
      </c>
    </row>
    <row r="113" spans="1:10">
      <c r="C113" s="129">
        <v>10672</v>
      </c>
      <c r="D113" s="129" t="s">
        <v>479</v>
      </c>
      <c r="E113" s="129">
        <v>2607</v>
      </c>
      <c r="F113" s="368">
        <v>42725</v>
      </c>
      <c r="G113" s="129"/>
      <c r="H113" s="129" t="s">
        <v>480</v>
      </c>
      <c r="I113" s="129">
        <v>3007210</v>
      </c>
      <c r="J113" s="129" t="s">
        <v>481</v>
      </c>
    </row>
    <row r="114" spans="1:10">
      <c r="C114" s="129">
        <v>12029</v>
      </c>
      <c r="D114" s="129" t="s">
        <v>482</v>
      </c>
      <c r="E114" s="129">
        <v>2624</v>
      </c>
      <c r="F114" s="368">
        <v>43132</v>
      </c>
      <c r="G114" s="129"/>
      <c r="H114" s="129" t="s">
        <v>483</v>
      </c>
      <c r="I114" s="129">
        <v>4004050</v>
      </c>
      <c r="J114" s="129" t="s">
        <v>321</v>
      </c>
    </row>
    <row r="115" spans="1:10">
      <c r="C115" s="129">
        <v>14897</v>
      </c>
      <c r="D115" s="129" t="s">
        <v>484</v>
      </c>
      <c r="E115" s="129">
        <v>2657</v>
      </c>
      <c r="F115" s="368">
        <v>43999</v>
      </c>
      <c r="G115" s="129"/>
      <c r="H115" s="129" t="s">
        <v>485</v>
      </c>
      <c r="I115" s="129">
        <v>4002510</v>
      </c>
      <c r="J115" s="129" t="s">
        <v>375</v>
      </c>
    </row>
    <row r="116" spans="1:10">
      <c r="C116" s="129">
        <v>5212</v>
      </c>
      <c r="D116" s="129" t="s">
        <v>487</v>
      </c>
      <c r="E116" s="129">
        <v>2672</v>
      </c>
      <c r="F116" s="368">
        <v>41929</v>
      </c>
      <c r="G116" s="129"/>
      <c r="H116" s="129" t="s">
        <v>488</v>
      </c>
      <c r="I116" s="129">
        <v>4002810</v>
      </c>
      <c r="J116" s="129" t="s">
        <v>310</v>
      </c>
    </row>
    <row r="117" spans="1:10">
      <c r="C117" s="129">
        <v>4261</v>
      </c>
      <c r="D117" s="129" t="s">
        <v>489</v>
      </c>
      <c r="E117" s="129">
        <v>2680</v>
      </c>
      <c r="F117" s="368">
        <v>18629</v>
      </c>
      <c r="G117" s="129"/>
      <c r="H117" s="129" t="s">
        <v>490</v>
      </c>
      <c r="I117" s="129">
        <v>3006030</v>
      </c>
      <c r="J117" s="129" t="s">
        <v>372</v>
      </c>
    </row>
    <row r="118" spans="1:10">
      <c r="C118" s="129">
        <v>4262</v>
      </c>
      <c r="D118" s="129" t="s">
        <v>491</v>
      </c>
      <c r="E118" s="129">
        <v>2687</v>
      </c>
      <c r="F118" s="368">
        <v>18629</v>
      </c>
      <c r="G118" s="129"/>
      <c r="H118" s="129" t="s">
        <v>492</v>
      </c>
      <c r="I118" s="129">
        <v>3002210</v>
      </c>
      <c r="J118" s="129" t="s">
        <v>315</v>
      </c>
    </row>
    <row r="119" spans="1:10">
      <c r="C119" s="129">
        <v>5043</v>
      </c>
      <c r="D119" s="129" t="s">
        <v>493</v>
      </c>
      <c r="E119" s="129">
        <v>2701</v>
      </c>
      <c r="F119" s="368">
        <v>41927</v>
      </c>
      <c r="G119" s="129"/>
      <c r="H119" s="129" t="s">
        <v>494</v>
      </c>
      <c r="I119" s="129">
        <v>3003020</v>
      </c>
      <c r="J119" s="129" t="s">
        <v>345</v>
      </c>
    </row>
    <row r="120" spans="1:10">
      <c r="C120" s="129">
        <v>5157</v>
      </c>
      <c r="D120" s="129" t="s">
        <v>495</v>
      </c>
      <c r="E120" s="129">
        <v>2702</v>
      </c>
      <c r="F120" s="368">
        <v>41929</v>
      </c>
      <c r="G120" s="129"/>
      <c r="H120" s="129" t="s">
        <v>496</v>
      </c>
      <c r="I120" s="129">
        <v>3002310</v>
      </c>
      <c r="J120" s="129" t="s">
        <v>348</v>
      </c>
    </row>
    <row r="121" spans="1:10">
      <c r="C121" s="129">
        <v>4869</v>
      </c>
      <c r="D121" s="129" t="s">
        <v>497</v>
      </c>
      <c r="E121" s="129">
        <v>3042</v>
      </c>
      <c r="F121" s="368">
        <v>18629</v>
      </c>
      <c r="G121" s="129"/>
      <c r="H121" s="129" t="s">
        <v>498</v>
      </c>
      <c r="I121" s="129">
        <v>2001440</v>
      </c>
      <c r="J121" s="129" t="s">
        <v>318</v>
      </c>
    </row>
    <row r="122" spans="1:10">
      <c r="C122" s="129">
        <v>14732</v>
      </c>
      <c r="D122" s="129" t="s">
        <v>499</v>
      </c>
      <c r="E122" s="129">
        <v>2778</v>
      </c>
      <c r="F122" s="368">
        <v>43880</v>
      </c>
      <c r="G122" s="129"/>
      <c r="H122" s="129" t="s">
        <v>500</v>
      </c>
      <c r="I122" s="129">
        <v>3006050</v>
      </c>
      <c r="J122" s="129" t="s">
        <v>345</v>
      </c>
    </row>
    <row r="123" spans="1:10">
      <c r="C123" s="129">
        <v>4490</v>
      </c>
      <c r="D123" s="129" t="s">
        <v>501</v>
      </c>
      <c r="E123" s="129">
        <v>2791</v>
      </c>
      <c r="F123" s="368">
        <v>18629</v>
      </c>
      <c r="G123" s="129"/>
      <c r="H123" s="129" t="s">
        <v>502</v>
      </c>
      <c r="I123" s="129">
        <v>1001840</v>
      </c>
      <c r="J123" s="129" t="s">
        <v>391</v>
      </c>
    </row>
    <row r="124" spans="1:10">
      <c r="C124" s="129">
        <v>4491</v>
      </c>
      <c r="D124" s="129" t="s">
        <v>503</v>
      </c>
      <c r="E124" s="129">
        <v>2794</v>
      </c>
      <c r="F124" s="368">
        <v>18629</v>
      </c>
      <c r="G124" s="129"/>
      <c r="H124" s="129" t="s">
        <v>504</v>
      </c>
      <c r="I124" s="129">
        <v>3003010</v>
      </c>
      <c r="J124" s="129" t="s">
        <v>345</v>
      </c>
    </row>
    <row r="125" spans="1:10">
      <c r="C125" s="129">
        <v>4492</v>
      </c>
      <c r="D125" s="129" t="s">
        <v>505</v>
      </c>
      <c r="E125" s="129">
        <v>2796</v>
      </c>
      <c r="F125" s="368">
        <v>18629</v>
      </c>
      <c r="G125" s="129"/>
      <c r="H125" s="129" t="s">
        <v>506</v>
      </c>
      <c r="I125" s="129">
        <v>1001120</v>
      </c>
      <c r="J125" s="129" t="s">
        <v>342</v>
      </c>
    </row>
    <row r="126" spans="1:10">
      <c r="C126" s="129">
        <v>4497</v>
      </c>
      <c r="D126" s="129" t="s">
        <v>507</v>
      </c>
      <c r="E126" s="129">
        <v>2814</v>
      </c>
      <c r="F126" s="368">
        <v>18629</v>
      </c>
      <c r="G126" s="129"/>
      <c r="H126" s="129" t="s">
        <v>508</v>
      </c>
      <c r="I126" s="129">
        <v>3002140</v>
      </c>
      <c r="J126" s="129" t="s">
        <v>327</v>
      </c>
    </row>
    <row r="127" spans="1:10">
      <c r="A127" s="40"/>
      <c r="C127" s="129">
        <v>13697</v>
      </c>
      <c r="D127" s="129" t="s">
        <v>509</v>
      </c>
      <c r="E127" s="129">
        <v>2829</v>
      </c>
      <c r="F127" s="368">
        <v>43537</v>
      </c>
      <c r="G127" s="129"/>
      <c r="H127" s="129" t="s">
        <v>510</v>
      </c>
      <c r="I127" s="129">
        <v>3003020</v>
      </c>
      <c r="J127" s="129" t="s">
        <v>345</v>
      </c>
    </row>
    <row r="128" spans="1:10">
      <c r="A128" s="116"/>
      <c r="C128" s="129">
        <v>5211</v>
      </c>
      <c r="D128" s="129" t="s">
        <v>511</v>
      </c>
      <c r="E128" s="129">
        <v>2851</v>
      </c>
      <c r="F128" s="368">
        <v>43656</v>
      </c>
      <c r="G128" s="129"/>
      <c r="H128" s="129" t="s">
        <v>512</v>
      </c>
      <c r="I128" s="129">
        <v>4007560</v>
      </c>
      <c r="J128" s="129" t="s">
        <v>362</v>
      </c>
    </row>
    <row r="129" spans="3:10">
      <c r="C129" s="129">
        <v>4622</v>
      </c>
      <c r="D129" s="129" t="s">
        <v>513</v>
      </c>
      <c r="E129" s="129">
        <v>2856</v>
      </c>
      <c r="F129" s="368">
        <v>18629</v>
      </c>
      <c r="G129" s="129"/>
      <c r="H129" s="129" t="s">
        <v>514</v>
      </c>
      <c r="I129" s="129">
        <v>1001310</v>
      </c>
      <c r="J129" s="129" t="s">
        <v>515</v>
      </c>
    </row>
    <row r="130" spans="3:10">
      <c r="C130" s="129">
        <v>11369</v>
      </c>
      <c r="D130" s="129" t="s">
        <v>516</v>
      </c>
      <c r="E130" s="129">
        <v>2873</v>
      </c>
      <c r="F130" s="368">
        <v>42922</v>
      </c>
      <c r="G130" s="129"/>
      <c r="H130" s="129" t="s">
        <v>517</v>
      </c>
      <c r="I130" s="129">
        <v>3007210</v>
      </c>
      <c r="J130" s="129" t="s">
        <v>481</v>
      </c>
    </row>
    <row r="131" spans="3:10">
      <c r="C131" s="129">
        <v>4640</v>
      </c>
      <c r="D131" s="129" t="s">
        <v>518</v>
      </c>
      <c r="E131" s="129">
        <v>2876</v>
      </c>
      <c r="F131" s="368">
        <v>18629</v>
      </c>
      <c r="G131" s="129"/>
      <c r="H131" s="129" t="s">
        <v>519</v>
      </c>
      <c r="I131" s="129">
        <v>3007310</v>
      </c>
      <c r="J131" s="129" t="s">
        <v>336</v>
      </c>
    </row>
    <row r="132" spans="3:10">
      <c r="C132" s="129">
        <v>4654</v>
      </c>
      <c r="D132" s="129" t="s">
        <v>520</v>
      </c>
      <c r="E132" s="129">
        <v>2894</v>
      </c>
      <c r="F132" s="368">
        <v>18629</v>
      </c>
      <c r="G132" s="129"/>
      <c r="H132" s="129" t="s">
        <v>521</v>
      </c>
      <c r="I132" s="129">
        <v>3007340</v>
      </c>
      <c r="J132" s="129" t="s">
        <v>336</v>
      </c>
    </row>
    <row r="133" spans="3:10">
      <c r="C133" s="129">
        <v>14834</v>
      </c>
      <c r="D133" s="129" t="s">
        <v>522</v>
      </c>
      <c r="E133" s="129">
        <v>2932</v>
      </c>
      <c r="F133" s="368">
        <v>43977</v>
      </c>
      <c r="G133" s="129"/>
      <c r="H133" s="129" t="s">
        <v>523</v>
      </c>
      <c r="I133" s="129">
        <v>2001320</v>
      </c>
      <c r="J133" s="129" t="s">
        <v>348</v>
      </c>
    </row>
    <row r="134" spans="3:10">
      <c r="C134" s="129">
        <v>4310</v>
      </c>
      <c r="D134" s="129" t="s">
        <v>524</v>
      </c>
      <c r="E134" s="129">
        <v>2933</v>
      </c>
      <c r="F134" s="368">
        <v>18629</v>
      </c>
      <c r="G134" s="129"/>
      <c r="H134" s="129" t="s">
        <v>525</v>
      </c>
      <c r="I134" s="129">
        <v>5009140</v>
      </c>
      <c r="J134" s="129" t="s">
        <v>406</v>
      </c>
    </row>
    <row r="135" spans="3:10">
      <c r="C135" s="129">
        <v>4318</v>
      </c>
      <c r="D135" s="129" t="s">
        <v>526</v>
      </c>
      <c r="E135" s="129">
        <v>2955</v>
      </c>
      <c r="F135" s="368">
        <v>18629</v>
      </c>
      <c r="G135" s="129"/>
      <c r="H135" s="129" t="s">
        <v>527</v>
      </c>
      <c r="I135" s="129">
        <v>3006050</v>
      </c>
      <c r="J135" s="129" t="s">
        <v>345</v>
      </c>
    </row>
    <row r="136" spans="3:10">
      <c r="C136" s="129">
        <v>4627</v>
      </c>
      <c r="D136" s="129" t="s">
        <v>528</v>
      </c>
      <c r="E136" s="129">
        <v>3210</v>
      </c>
      <c r="F136" s="368">
        <v>18629</v>
      </c>
      <c r="G136" s="129"/>
      <c r="H136" s="129" t="s">
        <v>529</v>
      </c>
      <c r="I136" s="129">
        <v>1001310</v>
      </c>
      <c r="J136" s="129" t="s">
        <v>515</v>
      </c>
    </row>
    <row r="137" spans="3:10">
      <c r="C137" s="129">
        <v>10674</v>
      </c>
      <c r="D137" s="129" t="s">
        <v>530</v>
      </c>
      <c r="E137" s="129">
        <v>3213</v>
      </c>
      <c r="F137" s="368">
        <v>42725</v>
      </c>
      <c r="G137" s="129"/>
      <c r="H137" s="129" t="s">
        <v>531</v>
      </c>
      <c r="I137" s="129">
        <v>3002350</v>
      </c>
      <c r="J137" s="129" t="s">
        <v>348</v>
      </c>
    </row>
    <row r="138" spans="3:10">
      <c r="C138" s="129">
        <v>4417</v>
      </c>
      <c r="D138" s="129" t="s">
        <v>532</v>
      </c>
      <c r="E138" s="129">
        <v>3216</v>
      </c>
      <c r="F138" s="368">
        <v>18629</v>
      </c>
      <c r="G138" s="129"/>
      <c r="H138" s="129" t="s">
        <v>533</v>
      </c>
      <c r="I138" s="129">
        <v>1001220</v>
      </c>
      <c r="J138" s="129" t="s">
        <v>534</v>
      </c>
    </row>
    <row r="139" spans="3:10">
      <c r="C139" s="129">
        <v>15021</v>
      </c>
      <c r="D139" s="129" t="s">
        <v>535</v>
      </c>
      <c r="E139" s="129">
        <v>3217</v>
      </c>
      <c r="F139" s="368">
        <v>44022</v>
      </c>
      <c r="G139" s="129"/>
      <c r="H139" s="129" t="s">
        <v>536</v>
      </c>
      <c r="I139" s="129">
        <v>4002510</v>
      </c>
      <c r="J139" s="129" t="s">
        <v>375</v>
      </c>
    </row>
    <row r="140" spans="3:10">
      <c r="C140" s="129">
        <v>4465</v>
      </c>
      <c r="D140" s="129" t="s">
        <v>537</v>
      </c>
      <c r="E140" s="129">
        <v>3227</v>
      </c>
      <c r="F140" s="368">
        <v>18629</v>
      </c>
      <c r="G140" s="129"/>
      <c r="H140" s="129" t="s">
        <v>538</v>
      </c>
      <c r="I140" s="129">
        <v>4003040</v>
      </c>
      <c r="J140" s="129" t="s">
        <v>345</v>
      </c>
    </row>
    <row r="141" spans="3:10">
      <c r="C141" s="129">
        <v>5573</v>
      </c>
      <c r="D141" s="129" t="s">
        <v>539</v>
      </c>
      <c r="E141" s="129">
        <v>3260</v>
      </c>
      <c r="F141" s="368">
        <v>41953</v>
      </c>
      <c r="G141" s="129"/>
      <c r="H141" s="129" t="s">
        <v>540</v>
      </c>
      <c r="I141" s="129">
        <v>4002510</v>
      </c>
      <c r="J141" s="129" t="s">
        <v>375</v>
      </c>
    </row>
    <row r="142" spans="3:10">
      <c r="C142" s="129">
        <v>4659</v>
      </c>
      <c r="D142" s="129" t="s">
        <v>542</v>
      </c>
      <c r="E142" s="129">
        <v>3319</v>
      </c>
      <c r="F142" s="368">
        <v>18629</v>
      </c>
      <c r="G142" s="129"/>
      <c r="H142" s="129" t="s">
        <v>543</v>
      </c>
      <c r="I142" s="129">
        <v>3007340</v>
      </c>
      <c r="J142" s="129" t="s">
        <v>336</v>
      </c>
    </row>
    <row r="143" spans="3:10">
      <c r="C143" s="129">
        <v>9855</v>
      </c>
      <c r="D143" s="129" t="s">
        <v>544</v>
      </c>
      <c r="E143" s="129">
        <v>3325</v>
      </c>
      <c r="F143" s="368">
        <v>42509</v>
      </c>
      <c r="G143" s="129"/>
      <c r="H143" s="129" t="s">
        <v>545</v>
      </c>
      <c r="I143" s="129">
        <v>2001360</v>
      </c>
      <c r="J143" s="129" t="s">
        <v>481</v>
      </c>
    </row>
    <row r="144" spans="3:10">
      <c r="C144" s="129">
        <v>7745</v>
      </c>
      <c r="D144" s="129" t="s">
        <v>546</v>
      </c>
      <c r="E144" s="129">
        <v>3102</v>
      </c>
      <c r="F144" s="368">
        <v>42138</v>
      </c>
      <c r="G144" s="129"/>
      <c r="H144" s="129" t="s">
        <v>547</v>
      </c>
      <c r="I144" s="129">
        <v>2001440</v>
      </c>
      <c r="J144" s="129" t="s">
        <v>318</v>
      </c>
    </row>
    <row r="145" spans="3:10">
      <c r="C145" s="129">
        <v>4672</v>
      </c>
      <c r="D145" s="129" t="s">
        <v>548</v>
      </c>
      <c r="E145" s="129">
        <v>3160</v>
      </c>
      <c r="F145" s="368">
        <v>18629</v>
      </c>
      <c r="G145" s="129"/>
      <c r="H145" s="129" t="s">
        <v>549</v>
      </c>
      <c r="I145" s="129">
        <v>3002450</v>
      </c>
      <c r="J145" s="129" t="s">
        <v>336</v>
      </c>
    </row>
    <row r="146" spans="3:10">
      <c r="C146" s="129">
        <v>15203</v>
      </c>
      <c r="D146" s="129" t="s">
        <v>550</v>
      </c>
      <c r="E146" s="129">
        <v>3182</v>
      </c>
      <c r="F146" s="368">
        <v>44113</v>
      </c>
      <c r="G146" s="129"/>
      <c r="H146" s="129" t="s">
        <v>551</v>
      </c>
      <c r="I146" s="129">
        <v>4002510</v>
      </c>
      <c r="J146" s="129" t="s">
        <v>375</v>
      </c>
    </row>
    <row r="147" spans="3:10">
      <c r="C147" s="129">
        <v>4415</v>
      </c>
      <c r="D147" s="129" t="s">
        <v>552</v>
      </c>
      <c r="E147" s="129">
        <v>3199</v>
      </c>
      <c r="F147" s="368">
        <v>18629</v>
      </c>
      <c r="G147" s="129"/>
      <c r="H147" s="129" t="s">
        <v>553</v>
      </c>
      <c r="I147" s="129">
        <v>3002330</v>
      </c>
      <c r="J147" s="129" t="s">
        <v>348</v>
      </c>
    </row>
    <row r="148" spans="3:10">
      <c r="C148" s="129">
        <v>4770</v>
      </c>
      <c r="D148" s="129" t="s">
        <v>554</v>
      </c>
      <c r="E148" s="129">
        <v>3537</v>
      </c>
      <c r="F148" s="368">
        <v>18629</v>
      </c>
      <c r="G148" s="129"/>
      <c r="H148" s="129" t="s">
        <v>555</v>
      </c>
      <c r="I148" s="129">
        <v>3007130</v>
      </c>
      <c r="J148" s="129" t="s">
        <v>365</v>
      </c>
    </row>
    <row r="149" spans="3:10">
      <c r="C149" s="129">
        <v>5473</v>
      </c>
      <c r="D149" s="129" t="s">
        <v>556</v>
      </c>
      <c r="E149" s="129">
        <v>3543</v>
      </c>
      <c r="F149" s="368">
        <v>41946</v>
      </c>
      <c r="G149" s="129"/>
      <c r="H149" s="129" t="s">
        <v>557</v>
      </c>
      <c r="I149" s="129">
        <v>3002340</v>
      </c>
      <c r="J149" s="129" t="s">
        <v>348</v>
      </c>
    </row>
    <row r="150" spans="3:10">
      <c r="C150" s="129">
        <v>5453</v>
      </c>
      <c r="D150" s="129" t="s">
        <v>558</v>
      </c>
      <c r="E150" s="129">
        <v>3546</v>
      </c>
      <c r="F150" s="368">
        <v>41943</v>
      </c>
      <c r="G150" s="129"/>
      <c r="H150" s="129" t="s">
        <v>559</v>
      </c>
      <c r="I150" s="129">
        <v>3002320</v>
      </c>
      <c r="J150" s="129" t="s">
        <v>348</v>
      </c>
    </row>
    <row r="151" spans="3:10">
      <c r="C151" s="129">
        <v>11529</v>
      </c>
      <c r="D151" s="129" t="s">
        <v>560</v>
      </c>
      <c r="E151" s="129">
        <v>3548</v>
      </c>
      <c r="F151" s="368">
        <v>42965</v>
      </c>
      <c r="G151" s="129"/>
      <c r="H151" s="129" t="s">
        <v>561</v>
      </c>
      <c r="I151" s="129">
        <v>4004050</v>
      </c>
      <c r="J151" s="129" t="s">
        <v>321</v>
      </c>
    </row>
    <row r="152" spans="3:10">
      <c r="C152" s="129">
        <v>13319</v>
      </c>
      <c r="D152" s="129" t="s">
        <v>562</v>
      </c>
      <c r="E152" s="129">
        <v>3550</v>
      </c>
      <c r="F152" s="368">
        <v>43444</v>
      </c>
      <c r="G152" s="129"/>
      <c r="H152" s="129" t="s">
        <v>563</v>
      </c>
      <c r="I152" s="129">
        <v>4004050</v>
      </c>
      <c r="J152" s="129" t="s">
        <v>321</v>
      </c>
    </row>
    <row r="153" spans="3:10">
      <c r="C153" s="129">
        <v>13657</v>
      </c>
      <c r="D153" s="129" t="s">
        <v>564</v>
      </c>
      <c r="E153" s="129">
        <v>3551</v>
      </c>
      <c r="F153" s="368">
        <v>43536</v>
      </c>
      <c r="G153" s="129"/>
      <c r="H153" s="129" t="s">
        <v>565</v>
      </c>
      <c r="I153" s="129">
        <v>3003020</v>
      </c>
      <c r="J153" s="129" t="s">
        <v>345</v>
      </c>
    </row>
    <row r="154" spans="3:10">
      <c r="C154" s="129">
        <v>15161</v>
      </c>
      <c r="D154" s="129" t="s">
        <v>566</v>
      </c>
      <c r="E154" s="129">
        <v>3562</v>
      </c>
      <c r="F154" s="368">
        <v>44083</v>
      </c>
      <c r="G154" s="129"/>
      <c r="H154" s="129" t="s">
        <v>567</v>
      </c>
      <c r="I154" s="129">
        <v>3007340</v>
      </c>
      <c r="J154" s="129" t="s">
        <v>336</v>
      </c>
    </row>
    <row r="155" spans="3:10">
      <c r="C155" s="129">
        <v>4895</v>
      </c>
      <c r="D155" s="129" t="s">
        <v>568</v>
      </c>
      <c r="E155" s="129">
        <v>3582</v>
      </c>
      <c r="F155" s="368">
        <v>18629</v>
      </c>
      <c r="G155" s="129"/>
      <c r="H155" s="129" t="s">
        <v>569</v>
      </c>
      <c r="I155" s="129">
        <v>3007130</v>
      </c>
      <c r="J155" s="129" t="s">
        <v>365</v>
      </c>
    </row>
    <row r="156" spans="3:10">
      <c r="C156" s="129">
        <v>4230</v>
      </c>
      <c r="D156" s="129" t="s">
        <v>570</v>
      </c>
      <c r="E156" s="129">
        <v>3331</v>
      </c>
      <c r="F156" s="368">
        <v>42789</v>
      </c>
      <c r="G156" s="129"/>
      <c r="H156" s="129" t="s">
        <v>571</v>
      </c>
      <c r="I156" s="129">
        <v>1001310</v>
      </c>
      <c r="J156" s="129" t="s">
        <v>515</v>
      </c>
    </row>
    <row r="157" spans="3:10">
      <c r="C157" s="129">
        <v>4908</v>
      </c>
      <c r="D157" s="129" t="s">
        <v>572</v>
      </c>
      <c r="E157" s="129">
        <v>3334</v>
      </c>
      <c r="F157" s="368">
        <v>18629</v>
      </c>
      <c r="G157" s="129"/>
      <c r="H157" s="129" t="s">
        <v>573</v>
      </c>
      <c r="I157" s="129">
        <v>3007140</v>
      </c>
      <c r="J157" s="129" t="s">
        <v>365</v>
      </c>
    </row>
    <row r="158" spans="3:10">
      <c r="C158" s="129">
        <v>4594</v>
      </c>
      <c r="D158" s="129" t="s">
        <v>574</v>
      </c>
      <c r="E158" s="129">
        <v>3337</v>
      </c>
      <c r="F158" s="368">
        <v>18629</v>
      </c>
      <c r="G158" s="129"/>
      <c r="H158" s="129" t="s">
        <v>575</v>
      </c>
      <c r="I158" s="129">
        <v>2001440</v>
      </c>
      <c r="J158" s="129" t="s">
        <v>318</v>
      </c>
    </row>
    <row r="159" spans="3:10">
      <c r="C159" s="129">
        <v>8629</v>
      </c>
      <c r="D159" s="129" t="s">
        <v>576</v>
      </c>
      <c r="E159" s="129">
        <v>3341</v>
      </c>
      <c r="F159" s="368">
        <v>42284</v>
      </c>
      <c r="G159" s="129"/>
      <c r="H159" s="129" t="s">
        <v>577</v>
      </c>
      <c r="I159" s="129">
        <v>4007550</v>
      </c>
      <c r="J159" s="129" t="s">
        <v>362</v>
      </c>
    </row>
    <row r="160" spans="3:10">
      <c r="C160" s="129">
        <v>4582</v>
      </c>
      <c r="D160" s="129" t="s">
        <v>578</v>
      </c>
      <c r="E160" s="129">
        <v>3350</v>
      </c>
      <c r="F160" s="368">
        <v>18629</v>
      </c>
      <c r="G160" s="129"/>
      <c r="H160" s="129" t="s">
        <v>579</v>
      </c>
      <c r="I160" s="129">
        <v>3007140</v>
      </c>
      <c r="J160" s="129" t="s">
        <v>365</v>
      </c>
    </row>
    <row r="161" spans="3:10">
      <c r="C161" s="129">
        <v>4616</v>
      </c>
      <c r="D161" s="129" t="s">
        <v>580</v>
      </c>
      <c r="E161" s="129">
        <v>3351</v>
      </c>
      <c r="F161" s="368">
        <v>18629</v>
      </c>
      <c r="G161" s="129"/>
      <c r="H161" s="129" t="s">
        <v>581</v>
      </c>
      <c r="I161" s="129">
        <v>1001111</v>
      </c>
      <c r="J161" s="129" t="s">
        <v>391</v>
      </c>
    </row>
    <row r="162" spans="3:10">
      <c r="C162" s="129">
        <v>4689</v>
      </c>
      <c r="D162" s="129" t="s">
        <v>582</v>
      </c>
      <c r="E162" s="129">
        <v>3354</v>
      </c>
      <c r="F162" s="368">
        <v>18629</v>
      </c>
      <c r="G162" s="129"/>
      <c r="H162" s="129" t="s">
        <v>583</v>
      </c>
      <c r="I162" s="129">
        <v>3007410</v>
      </c>
      <c r="J162" s="129" t="s">
        <v>486</v>
      </c>
    </row>
    <row r="163" spans="3:10">
      <c r="C163" s="129">
        <v>4188</v>
      </c>
      <c r="D163" s="129" t="s">
        <v>584</v>
      </c>
      <c r="E163" s="129">
        <v>3359</v>
      </c>
      <c r="F163" s="368">
        <v>18629</v>
      </c>
      <c r="G163" s="129"/>
      <c r="H163" s="129" t="s">
        <v>585</v>
      </c>
      <c r="I163" s="129">
        <v>3002450</v>
      </c>
      <c r="J163" s="129" t="s">
        <v>336</v>
      </c>
    </row>
    <row r="164" spans="3:10">
      <c r="C164" s="129">
        <v>13980</v>
      </c>
      <c r="D164" s="129" t="s">
        <v>586</v>
      </c>
      <c r="E164" s="129">
        <v>3362</v>
      </c>
      <c r="F164" s="368">
        <v>43570</v>
      </c>
      <c r="G164" s="129"/>
      <c r="H164" s="129" t="s">
        <v>587</v>
      </c>
      <c r="I164" s="129">
        <v>3007340</v>
      </c>
      <c r="J164" s="129" t="s">
        <v>336</v>
      </c>
    </row>
    <row r="165" spans="3:10">
      <c r="C165" s="129">
        <v>4897</v>
      </c>
      <c r="D165" s="129" t="s">
        <v>588</v>
      </c>
      <c r="E165" s="129">
        <v>3363</v>
      </c>
      <c r="F165" s="368">
        <v>18629</v>
      </c>
      <c r="G165" s="129"/>
      <c r="H165" s="129" t="s">
        <v>589</v>
      </c>
      <c r="I165" s="129">
        <v>3007410</v>
      </c>
      <c r="J165" s="129" t="s">
        <v>486</v>
      </c>
    </row>
    <row r="166" spans="3:10">
      <c r="C166" s="129">
        <v>4774</v>
      </c>
      <c r="D166" s="129" t="s">
        <v>590</v>
      </c>
      <c r="E166" s="129">
        <v>3364</v>
      </c>
      <c r="F166" s="368">
        <v>18629</v>
      </c>
      <c r="G166" s="129"/>
      <c r="H166" s="129" t="s">
        <v>591</v>
      </c>
      <c r="I166" s="129">
        <v>3002230</v>
      </c>
      <c r="J166" s="129" t="s">
        <v>315</v>
      </c>
    </row>
    <row r="167" spans="3:10">
      <c r="C167" s="129">
        <v>6033</v>
      </c>
      <c r="D167" s="129" t="s">
        <v>592</v>
      </c>
      <c r="E167" s="129">
        <v>3369</v>
      </c>
      <c r="F167" s="368">
        <v>42011</v>
      </c>
      <c r="G167" s="129"/>
      <c r="H167" s="129" t="s">
        <v>593</v>
      </c>
      <c r="I167" s="129">
        <v>4002610</v>
      </c>
      <c r="J167" s="129" t="s">
        <v>378</v>
      </c>
    </row>
    <row r="168" spans="3:10">
      <c r="C168" s="129">
        <v>4433</v>
      </c>
      <c r="D168" s="129" t="s">
        <v>594</v>
      </c>
      <c r="E168" s="129">
        <v>3373</v>
      </c>
      <c r="F168" s="368">
        <v>43395</v>
      </c>
      <c r="G168" s="129"/>
      <c r="H168" s="129" t="s">
        <v>595</v>
      </c>
      <c r="I168" s="129">
        <v>3004010</v>
      </c>
      <c r="J168" s="129" t="s">
        <v>321</v>
      </c>
    </row>
    <row r="169" spans="3:10">
      <c r="C169" s="129">
        <v>4426</v>
      </c>
      <c r="D169" s="129" t="s">
        <v>596</v>
      </c>
      <c r="E169" s="129">
        <v>3376</v>
      </c>
      <c r="F169" s="368">
        <v>18629</v>
      </c>
      <c r="G169" s="129"/>
      <c r="H169" s="129" t="s">
        <v>597</v>
      </c>
      <c r="I169" s="129">
        <v>4002820</v>
      </c>
      <c r="J169" s="129" t="s">
        <v>310</v>
      </c>
    </row>
    <row r="170" spans="3:10">
      <c r="C170" s="129">
        <v>15101</v>
      </c>
      <c r="D170" s="129" t="s">
        <v>598</v>
      </c>
      <c r="E170" s="129">
        <v>3379</v>
      </c>
      <c r="F170" s="368">
        <v>44060</v>
      </c>
      <c r="G170" s="129"/>
      <c r="H170" s="129" t="s">
        <v>599</v>
      </c>
      <c r="I170" s="129">
        <v>5009140</v>
      </c>
      <c r="J170" s="129" t="s">
        <v>406</v>
      </c>
    </row>
    <row r="171" spans="3:10">
      <c r="C171" s="129">
        <v>13320</v>
      </c>
      <c r="D171" s="129" t="s">
        <v>600</v>
      </c>
      <c r="E171" s="129">
        <v>3380</v>
      </c>
      <c r="F171" s="368">
        <v>43444</v>
      </c>
      <c r="G171" s="129"/>
      <c r="H171" s="129" t="s">
        <v>601</v>
      </c>
      <c r="I171" s="129">
        <v>4004055</v>
      </c>
      <c r="J171" s="129" t="s">
        <v>321</v>
      </c>
    </row>
    <row r="172" spans="3:10">
      <c r="C172" s="129">
        <v>5733</v>
      </c>
      <c r="D172" s="129" t="s">
        <v>602</v>
      </c>
      <c r="E172" s="129">
        <v>3399</v>
      </c>
      <c r="F172" s="368">
        <v>41963</v>
      </c>
      <c r="G172" s="129"/>
      <c r="H172" s="129" t="s">
        <v>603</v>
      </c>
      <c r="I172" s="129">
        <v>3002340</v>
      </c>
      <c r="J172" s="129" t="s">
        <v>348</v>
      </c>
    </row>
    <row r="173" spans="3:10">
      <c r="C173" s="129">
        <v>4525</v>
      </c>
      <c r="D173" s="129" t="s">
        <v>604</v>
      </c>
      <c r="E173" s="129">
        <v>3416</v>
      </c>
      <c r="F173" s="368">
        <v>18629</v>
      </c>
      <c r="G173" s="129"/>
      <c r="H173" s="129" t="s">
        <v>605</v>
      </c>
      <c r="I173" s="129">
        <v>4002810</v>
      </c>
      <c r="J173" s="129" t="s">
        <v>310</v>
      </c>
    </row>
    <row r="174" spans="3:10">
      <c r="C174" s="129">
        <v>12976</v>
      </c>
      <c r="D174" s="129" t="s">
        <v>606</v>
      </c>
      <c r="E174" s="129">
        <v>3422</v>
      </c>
      <c r="F174" s="368">
        <v>43382</v>
      </c>
      <c r="G174" s="129"/>
      <c r="H174" s="129" t="s">
        <v>607</v>
      </c>
      <c r="I174" s="129">
        <v>2001440</v>
      </c>
      <c r="J174" s="129" t="s">
        <v>318</v>
      </c>
    </row>
    <row r="175" spans="3:10">
      <c r="C175" s="129">
        <v>4879</v>
      </c>
      <c r="D175" s="129" t="s">
        <v>608</v>
      </c>
      <c r="E175" s="129">
        <v>3448</v>
      </c>
      <c r="F175" s="368">
        <v>18629</v>
      </c>
      <c r="G175" s="129"/>
      <c r="H175" s="129" t="s">
        <v>609</v>
      </c>
      <c r="I175" s="129">
        <v>3002430</v>
      </c>
      <c r="J175" s="129" t="s">
        <v>341</v>
      </c>
    </row>
    <row r="176" spans="3:10">
      <c r="C176" s="129">
        <v>5354</v>
      </c>
      <c r="D176" s="129" t="s">
        <v>610</v>
      </c>
      <c r="E176" s="129">
        <v>3468</v>
      </c>
      <c r="F176" s="368">
        <v>41940</v>
      </c>
      <c r="G176" s="129"/>
      <c r="H176" s="129" t="s">
        <v>611</v>
      </c>
      <c r="I176" s="129">
        <v>3002320</v>
      </c>
      <c r="J176" s="129" t="s">
        <v>348</v>
      </c>
    </row>
    <row r="177" spans="3:10">
      <c r="C177" s="129">
        <v>4458</v>
      </c>
      <c r="D177" s="129" t="s">
        <v>612</v>
      </c>
      <c r="E177" s="129">
        <v>3471</v>
      </c>
      <c r="F177" s="368">
        <v>42937</v>
      </c>
      <c r="G177" s="129"/>
      <c r="H177" s="129" t="s">
        <v>613</v>
      </c>
      <c r="I177" s="129">
        <v>2001610</v>
      </c>
      <c r="J177" s="129" t="s">
        <v>322</v>
      </c>
    </row>
    <row r="178" spans="3:10">
      <c r="C178" s="129">
        <v>4522</v>
      </c>
      <c r="D178" s="129" t="s">
        <v>614</v>
      </c>
      <c r="E178" s="129">
        <v>3475</v>
      </c>
      <c r="F178" s="368">
        <v>18629</v>
      </c>
      <c r="G178" s="129"/>
      <c r="H178" s="129" t="s">
        <v>615</v>
      </c>
      <c r="I178" s="129">
        <v>3002410</v>
      </c>
      <c r="J178" s="129" t="s">
        <v>341</v>
      </c>
    </row>
    <row r="179" spans="3:10">
      <c r="C179" s="129">
        <v>4469</v>
      </c>
      <c r="D179" s="129" t="s">
        <v>616</v>
      </c>
      <c r="E179" s="129">
        <v>3490</v>
      </c>
      <c r="F179" s="368">
        <v>18629</v>
      </c>
      <c r="G179" s="129"/>
      <c r="H179" s="129" t="s">
        <v>617</v>
      </c>
      <c r="I179" s="129">
        <v>3002330</v>
      </c>
      <c r="J179" s="129" t="s">
        <v>348</v>
      </c>
    </row>
    <row r="180" spans="3:10">
      <c r="C180" s="129">
        <v>4531</v>
      </c>
      <c r="D180" s="129" t="s">
        <v>618</v>
      </c>
      <c r="E180" s="129">
        <v>3491</v>
      </c>
      <c r="F180" s="368">
        <v>18629</v>
      </c>
      <c r="G180" s="129"/>
      <c r="H180" s="129" t="s">
        <v>619</v>
      </c>
      <c r="I180" s="129">
        <v>3003020</v>
      </c>
      <c r="J180" s="129" t="s">
        <v>345</v>
      </c>
    </row>
    <row r="181" spans="3:10">
      <c r="C181" s="129">
        <v>4471</v>
      </c>
      <c r="D181" s="129" t="s">
        <v>620</v>
      </c>
      <c r="E181" s="129">
        <v>3492</v>
      </c>
      <c r="F181" s="368">
        <v>18629</v>
      </c>
      <c r="G181" s="129"/>
      <c r="H181" s="129" t="s">
        <v>621</v>
      </c>
      <c r="I181" s="129">
        <v>3002130</v>
      </c>
      <c r="J181" s="129" t="s">
        <v>327</v>
      </c>
    </row>
    <row r="182" spans="3:10">
      <c r="C182" s="129">
        <v>4477</v>
      </c>
      <c r="D182" s="129" t="s">
        <v>622</v>
      </c>
      <c r="E182" s="129">
        <v>3510</v>
      </c>
      <c r="F182" s="368">
        <v>18629</v>
      </c>
      <c r="G182" s="129"/>
      <c r="H182" s="129" t="s">
        <v>623</v>
      </c>
      <c r="I182" s="129">
        <v>3002120</v>
      </c>
      <c r="J182" s="129" t="s">
        <v>327</v>
      </c>
    </row>
    <row r="183" spans="3:10">
      <c r="C183" s="129">
        <v>10177</v>
      </c>
      <c r="D183" s="129" t="s">
        <v>624</v>
      </c>
      <c r="E183" s="129">
        <v>3532</v>
      </c>
      <c r="F183" s="368">
        <v>42565</v>
      </c>
      <c r="G183" s="129"/>
      <c r="H183" s="129" t="s">
        <v>625</v>
      </c>
      <c r="I183" s="129">
        <v>3007410</v>
      </c>
      <c r="J183" s="129" t="s">
        <v>486</v>
      </c>
    </row>
    <row r="184" spans="3:10">
      <c r="C184" s="129">
        <v>14793</v>
      </c>
      <c r="D184" s="129" t="s">
        <v>626</v>
      </c>
      <c r="E184" s="129">
        <v>3818</v>
      </c>
      <c r="F184" s="368">
        <v>43950</v>
      </c>
      <c r="G184" s="129"/>
      <c r="H184" s="129" t="s">
        <v>627</v>
      </c>
      <c r="I184" s="129">
        <v>5009180</v>
      </c>
      <c r="J184" s="129" t="s">
        <v>406</v>
      </c>
    </row>
    <row r="185" spans="3:10">
      <c r="C185" s="129">
        <v>13738</v>
      </c>
      <c r="D185" s="129" t="s">
        <v>628</v>
      </c>
      <c r="E185" s="129">
        <v>3844</v>
      </c>
      <c r="F185" s="368">
        <v>43538</v>
      </c>
      <c r="G185" s="129"/>
      <c r="H185" s="129" t="s">
        <v>629</v>
      </c>
      <c r="I185" s="129">
        <v>2001610</v>
      </c>
      <c r="J185" s="129" t="s">
        <v>322</v>
      </c>
    </row>
    <row r="186" spans="3:10">
      <c r="C186" s="129">
        <v>7929</v>
      </c>
      <c r="D186" s="129" t="s">
        <v>630</v>
      </c>
      <c r="E186" s="129">
        <v>3849</v>
      </c>
      <c r="F186" s="368">
        <v>42160</v>
      </c>
      <c r="G186" s="129"/>
      <c r="H186" s="129" t="s">
        <v>631</v>
      </c>
      <c r="I186" s="129">
        <v>3007430</v>
      </c>
      <c r="J186" s="129" t="s">
        <v>486</v>
      </c>
    </row>
    <row r="187" spans="3:10">
      <c r="C187" s="129">
        <v>4553</v>
      </c>
      <c r="D187" s="129" t="s">
        <v>632</v>
      </c>
      <c r="E187" s="129">
        <v>3854</v>
      </c>
      <c r="F187" s="368">
        <v>18629</v>
      </c>
      <c r="G187" s="129"/>
      <c r="H187" s="129" t="s">
        <v>633</v>
      </c>
      <c r="I187" s="129">
        <v>3002140</v>
      </c>
      <c r="J187" s="129" t="s">
        <v>327</v>
      </c>
    </row>
    <row r="188" spans="3:10">
      <c r="C188" s="129">
        <v>4448</v>
      </c>
      <c r="D188" s="129" t="s">
        <v>634</v>
      </c>
      <c r="E188" s="129">
        <v>3861</v>
      </c>
      <c r="F188" s="368">
        <v>18629</v>
      </c>
      <c r="G188" s="129"/>
      <c r="H188" s="129" t="s">
        <v>635</v>
      </c>
      <c r="I188" s="129">
        <v>4002510</v>
      </c>
      <c r="J188" s="129" t="s">
        <v>375</v>
      </c>
    </row>
    <row r="189" spans="3:10">
      <c r="C189" s="129">
        <v>4377</v>
      </c>
      <c r="D189" s="129" t="s">
        <v>636</v>
      </c>
      <c r="E189" s="129">
        <v>3862</v>
      </c>
      <c r="F189" s="368">
        <v>18629</v>
      </c>
      <c r="G189" s="129"/>
      <c r="H189" s="129" t="s">
        <v>637</v>
      </c>
      <c r="I189" s="129">
        <v>1001840</v>
      </c>
      <c r="J189" s="129" t="s">
        <v>391</v>
      </c>
    </row>
    <row r="190" spans="3:10">
      <c r="C190" s="129">
        <v>4378</v>
      </c>
      <c r="D190" s="129" t="s">
        <v>638</v>
      </c>
      <c r="E190" s="129">
        <v>3865</v>
      </c>
      <c r="F190" s="368">
        <v>18629</v>
      </c>
      <c r="G190" s="129"/>
      <c r="H190" s="129" t="s">
        <v>639</v>
      </c>
      <c r="I190" s="129">
        <v>5009196</v>
      </c>
      <c r="J190" s="129" t="s">
        <v>406</v>
      </c>
    </row>
    <row r="191" spans="3:10">
      <c r="C191" s="129">
        <v>4683</v>
      </c>
      <c r="D191" s="129" t="s">
        <v>640</v>
      </c>
      <c r="E191" s="129">
        <v>3870</v>
      </c>
      <c r="F191" s="368">
        <v>18629</v>
      </c>
      <c r="G191" s="129"/>
      <c r="H191" s="129" t="s">
        <v>641</v>
      </c>
      <c r="I191" s="129">
        <v>3007210</v>
      </c>
      <c r="J191" s="129" t="s">
        <v>481</v>
      </c>
    </row>
    <row r="192" spans="3:10">
      <c r="C192" s="129">
        <v>5253</v>
      </c>
      <c r="D192" s="129" t="s">
        <v>642</v>
      </c>
      <c r="E192" s="129">
        <v>3883</v>
      </c>
      <c r="F192" s="368">
        <v>41935</v>
      </c>
      <c r="G192" s="129"/>
      <c r="H192" s="129" t="s">
        <v>643</v>
      </c>
      <c r="I192" s="129">
        <v>3002320</v>
      </c>
      <c r="J192" s="129" t="s">
        <v>348</v>
      </c>
    </row>
    <row r="193" spans="1:10">
      <c r="C193" s="129">
        <v>8772</v>
      </c>
      <c r="D193" s="129" t="s">
        <v>644</v>
      </c>
      <c r="E193" s="129">
        <v>3884</v>
      </c>
      <c r="F193" s="368">
        <v>42305</v>
      </c>
      <c r="G193" s="129"/>
      <c r="H193" s="129" t="s">
        <v>645</v>
      </c>
      <c r="I193" s="129">
        <v>3007210</v>
      </c>
      <c r="J193" s="129" t="s">
        <v>481</v>
      </c>
    </row>
    <row r="194" spans="1:10">
      <c r="A194" s="40"/>
      <c r="C194" s="129">
        <v>14835</v>
      </c>
      <c r="D194" s="129" t="s">
        <v>646</v>
      </c>
      <c r="E194" s="129">
        <v>3621</v>
      </c>
      <c r="F194" s="368">
        <v>43977</v>
      </c>
      <c r="G194" s="129"/>
      <c r="H194" s="129" t="s">
        <v>647</v>
      </c>
      <c r="I194" s="129">
        <v>2001320</v>
      </c>
      <c r="J194" s="129" t="s">
        <v>348</v>
      </c>
    </row>
    <row r="195" spans="1:10">
      <c r="A195" s="116"/>
      <c r="B195" s="116"/>
      <c r="C195" s="129">
        <v>6253</v>
      </c>
      <c r="D195" s="129" t="s">
        <v>648</v>
      </c>
      <c r="E195" s="129">
        <v>3627</v>
      </c>
      <c r="F195" s="368">
        <v>42045</v>
      </c>
      <c r="G195" s="129"/>
      <c r="H195" s="129" t="s">
        <v>649</v>
      </c>
      <c r="I195" s="129">
        <v>5009140</v>
      </c>
      <c r="J195" s="129" t="s">
        <v>406</v>
      </c>
    </row>
    <row r="196" spans="1:10">
      <c r="C196" s="129">
        <v>4605</v>
      </c>
      <c r="D196" s="129" t="s">
        <v>650</v>
      </c>
      <c r="E196" s="129">
        <v>3629</v>
      </c>
      <c r="F196" s="368">
        <v>18629</v>
      </c>
      <c r="G196" s="129"/>
      <c r="H196" s="129" t="s">
        <v>651</v>
      </c>
      <c r="I196" s="129">
        <v>2001520</v>
      </c>
      <c r="J196" s="129" t="s">
        <v>357</v>
      </c>
    </row>
    <row r="197" spans="1:10">
      <c r="C197" s="129">
        <v>4508</v>
      </c>
      <c r="D197" s="129" t="s">
        <v>652</v>
      </c>
      <c r="E197" s="129">
        <v>3630</v>
      </c>
      <c r="F197" s="368">
        <v>18629</v>
      </c>
      <c r="G197" s="129"/>
      <c r="H197" s="129" t="s">
        <v>653</v>
      </c>
      <c r="I197" s="129">
        <v>3002120</v>
      </c>
      <c r="J197" s="129" t="s">
        <v>327</v>
      </c>
    </row>
    <row r="198" spans="1:10">
      <c r="C198" s="129">
        <v>4509</v>
      </c>
      <c r="D198" s="129" t="s">
        <v>654</v>
      </c>
      <c r="E198" s="129">
        <v>3631</v>
      </c>
      <c r="F198" s="368">
        <v>43711</v>
      </c>
      <c r="G198" s="129"/>
      <c r="H198" s="129" t="s">
        <v>655</v>
      </c>
      <c r="I198" s="129">
        <v>3002130</v>
      </c>
      <c r="J198" s="129" t="s">
        <v>327</v>
      </c>
    </row>
    <row r="199" spans="1:10">
      <c r="C199" s="129">
        <v>4507</v>
      </c>
      <c r="D199" s="129" t="s">
        <v>656</v>
      </c>
      <c r="E199" s="129">
        <v>3633</v>
      </c>
      <c r="F199" s="368">
        <v>43798</v>
      </c>
      <c r="G199" s="129"/>
      <c r="H199" s="129" t="s">
        <v>657</v>
      </c>
      <c r="I199" s="129">
        <v>3002130</v>
      </c>
      <c r="J199" s="129" t="s">
        <v>327</v>
      </c>
    </row>
    <row r="200" spans="1:10">
      <c r="C200" s="129">
        <v>4717</v>
      </c>
      <c r="D200" s="129" t="s">
        <v>658</v>
      </c>
      <c r="E200" s="129">
        <v>3646</v>
      </c>
      <c r="F200" s="368">
        <v>18629</v>
      </c>
      <c r="G200" s="129"/>
      <c r="H200" s="129" t="s">
        <v>659</v>
      </c>
      <c r="I200" s="129">
        <v>4002510</v>
      </c>
      <c r="J200" s="129" t="s">
        <v>375</v>
      </c>
    </row>
    <row r="201" spans="1:10">
      <c r="C201" s="129">
        <v>7525</v>
      </c>
      <c r="D201" s="129" t="s">
        <v>660</v>
      </c>
      <c r="E201" s="129">
        <v>3648</v>
      </c>
      <c r="F201" s="368">
        <v>42101</v>
      </c>
      <c r="G201" s="129"/>
      <c r="H201" s="129" t="s">
        <v>661</v>
      </c>
      <c r="I201" s="129">
        <v>3002220</v>
      </c>
      <c r="J201" s="129" t="s">
        <v>315</v>
      </c>
    </row>
    <row r="202" spans="1:10">
      <c r="C202" s="129">
        <v>9109</v>
      </c>
      <c r="D202" s="129" t="s">
        <v>662</v>
      </c>
      <c r="E202" s="129">
        <v>3653</v>
      </c>
      <c r="F202" s="368">
        <v>43805</v>
      </c>
      <c r="G202" s="129"/>
      <c r="H202" s="129" t="s">
        <v>663</v>
      </c>
      <c r="I202" s="129">
        <v>3002210</v>
      </c>
      <c r="J202" s="129" t="s">
        <v>315</v>
      </c>
    </row>
    <row r="203" spans="1:10">
      <c r="C203" s="129">
        <v>4517</v>
      </c>
      <c r="D203" s="129" t="s">
        <v>664</v>
      </c>
      <c r="E203" s="129">
        <v>3670</v>
      </c>
      <c r="F203" s="368">
        <v>43788</v>
      </c>
      <c r="G203" s="129"/>
      <c r="H203" s="129" t="s">
        <v>665</v>
      </c>
      <c r="I203" s="129">
        <v>1001135</v>
      </c>
      <c r="J203" s="129" t="s">
        <v>342</v>
      </c>
    </row>
    <row r="204" spans="1:10">
      <c r="C204" s="129">
        <v>13059</v>
      </c>
      <c r="D204" s="129" t="s">
        <v>666</v>
      </c>
      <c r="E204" s="129">
        <v>3678</v>
      </c>
      <c r="F204" s="368">
        <v>43398</v>
      </c>
      <c r="G204" s="129"/>
      <c r="H204" s="129" t="s">
        <v>667</v>
      </c>
      <c r="I204" s="129">
        <v>2001670</v>
      </c>
      <c r="J204" s="129" t="s">
        <v>322</v>
      </c>
    </row>
    <row r="205" spans="1:10">
      <c r="C205" s="129">
        <v>4526</v>
      </c>
      <c r="D205" s="129" t="s">
        <v>668</v>
      </c>
      <c r="E205" s="129">
        <v>3706</v>
      </c>
      <c r="F205" s="368">
        <v>18629</v>
      </c>
      <c r="G205" s="129"/>
      <c r="H205" s="129" t="s">
        <v>669</v>
      </c>
      <c r="I205" s="129">
        <v>3006050</v>
      </c>
      <c r="J205" s="129" t="s">
        <v>345</v>
      </c>
    </row>
    <row r="206" spans="1:10">
      <c r="C206" s="129">
        <v>4537</v>
      </c>
      <c r="D206" s="129" t="s">
        <v>670</v>
      </c>
      <c r="E206" s="129">
        <v>3732</v>
      </c>
      <c r="F206" s="368">
        <v>18629</v>
      </c>
      <c r="G206" s="129"/>
      <c r="H206" s="129" t="s">
        <v>671</v>
      </c>
      <c r="I206" s="129">
        <v>3002330</v>
      </c>
      <c r="J206" s="129" t="s">
        <v>348</v>
      </c>
    </row>
    <row r="207" spans="1:10">
      <c r="C207" s="129">
        <v>4540</v>
      </c>
      <c r="D207" s="129" t="s">
        <v>672</v>
      </c>
      <c r="E207" s="129">
        <v>3733</v>
      </c>
      <c r="F207" s="368">
        <v>43679</v>
      </c>
      <c r="G207" s="129"/>
      <c r="H207" s="129" t="s">
        <v>673</v>
      </c>
      <c r="I207" s="129">
        <v>1001140</v>
      </c>
      <c r="J207" s="129" t="s">
        <v>342</v>
      </c>
    </row>
    <row r="208" spans="1:10">
      <c r="C208" s="129">
        <v>13677</v>
      </c>
      <c r="D208" s="129" t="s">
        <v>674</v>
      </c>
      <c r="E208" s="129">
        <v>3744</v>
      </c>
      <c r="F208" s="368">
        <v>43606</v>
      </c>
      <c r="G208" s="129"/>
      <c r="H208" s="129" t="s">
        <v>675</v>
      </c>
      <c r="I208" s="129">
        <v>3006050</v>
      </c>
      <c r="J208" s="129" t="s">
        <v>345</v>
      </c>
    </row>
    <row r="209" spans="3:10">
      <c r="C209" s="129">
        <v>4549</v>
      </c>
      <c r="D209" s="129" t="s">
        <v>676</v>
      </c>
      <c r="E209" s="129">
        <v>3790</v>
      </c>
      <c r="F209" s="368">
        <v>43070</v>
      </c>
      <c r="G209" s="129"/>
      <c r="H209" s="129" t="s">
        <v>677</v>
      </c>
      <c r="I209" s="129">
        <v>3002330</v>
      </c>
      <c r="J209" s="129" t="s">
        <v>348</v>
      </c>
    </row>
    <row r="210" spans="3:10">
      <c r="C210" s="129">
        <v>4551</v>
      </c>
      <c r="D210" s="129" t="s">
        <v>678</v>
      </c>
      <c r="E210" s="129">
        <v>3796</v>
      </c>
      <c r="F210" s="368">
        <v>18629</v>
      </c>
      <c r="G210" s="129"/>
      <c r="H210" s="129" t="s">
        <v>679</v>
      </c>
      <c r="I210" s="129">
        <v>3002130</v>
      </c>
      <c r="J210" s="129" t="s">
        <v>327</v>
      </c>
    </row>
    <row r="211" spans="3:10">
      <c r="C211" s="129">
        <v>4821</v>
      </c>
      <c r="D211" s="129" t="s">
        <v>680</v>
      </c>
      <c r="E211" s="129">
        <v>4106</v>
      </c>
      <c r="F211" s="368">
        <v>43116</v>
      </c>
      <c r="G211" s="129"/>
      <c r="H211" s="129" t="s">
        <v>681</v>
      </c>
      <c r="I211" s="129">
        <v>2001440</v>
      </c>
      <c r="J211" s="129" t="s">
        <v>318</v>
      </c>
    </row>
    <row r="212" spans="3:10">
      <c r="C212" s="129">
        <v>4715</v>
      </c>
      <c r="D212" s="129" t="s">
        <v>682</v>
      </c>
      <c r="E212" s="129">
        <v>4151</v>
      </c>
      <c r="F212" s="368">
        <v>18629</v>
      </c>
      <c r="G212" s="129"/>
      <c r="H212" s="129" t="s">
        <v>683</v>
      </c>
      <c r="I212" s="129">
        <v>1001310</v>
      </c>
      <c r="J212" s="129" t="s">
        <v>515</v>
      </c>
    </row>
    <row r="213" spans="3:10">
      <c r="C213" s="129">
        <v>11208</v>
      </c>
      <c r="D213" s="129" t="s">
        <v>684</v>
      </c>
      <c r="E213" s="129">
        <v>4080</v>
      </c>
      <c r="F213" s="368">
        <v>42874</v>
      </c>
      <c r="G213" s="129"/>
      <c r="H213" s="129" t="s">
        <v>685</v>
      </c>
      <c r="I213" s="129">
        <v>4003040</v>
      </c>
      <c r="J213" s="129" t="s">
        <v>345</v>
      </c>
    </row>
    <row r="214" spans="3:10">
      <c r="C214" s="129">
        <v>10665</v>
      </c>
      <c r="D214" s="129" t="s">
        <v>686</v>
      </c>
      <c r="E214" s="129">
        <v>4082</v>
      </c>
      <c r="F214" s="368">
        <v>42704</v>
      </c>
      <c r="G214" s="129"/>
      <c r="H214" s="129" t="s">
        <v>687</v>
      </c>
      <c r="I214" s="129">
        <v>4003040</v>
      </c>
      <c r="J214" s="129" t="s">
        <v>345</v>
      </c>
    </row>
    <row r="215" spans="3:10">
      <c r="C215" s="129">
        <v>10625</v>
      </c>
      <c r="D215" s="129" t="s">
        <v>688</v>
      </c>
      <c r="E215" s="129">
        <v>4084</v>
      </c>
      <c r="F215" s="368">
        <v>42696</v>
      </c>
      <c r="G215" s="129"/>
      <c r="H215" s="129" t="s">
        <v>689</v>
      </c>
      <c r="I215" s="129">
        <v>4006040</v>
      </c>
      <c r="J215" s="129" t="s">
        <v>345</v>
      </c>
    </row>
    <row r="216" spans="3:10">
      <c r="C216" s="129">
        <v>15162</v>
      </c>
      <c r="D216" s="129" t="s">
        <v>690</v>
      </c>
      <c r="E216" s="129">
        <v>4327</v>
      </c>
      <c r="F216" s="368">
        <v>44083</v>
      </c>
      <c r="G216" s="129"/>
      <c r="H216" s="129" t="s">
        <v>691</v>
      </c>
      <c r="I216" s="129">
        <v>5009160</v>
      </c>
      <c r="J216" s="129" t="s">
        <v>406</v>
      </c>
    </row>
    <row r="217" spans="3:10">
      <c r="C217" s="129">
        <v>4834</v>
      </c>
      <c r="D217" s="129" t="s">
        <v>692</v>
      </c>
      <c r="E217" s="129">
        <v>4333</v>
      </c>
      <c r="F217" s="368">
        <v>18629</v>
      </c>
      <c r="G217" s="129"/>
      <c r="H217" s="129" t="s">
        <v>693</v>
      </c>
      <c r="I217" s="129">
        <v>3006010</v>
      </c>
      <c r="J217" s="129" t="s">
        <v>345</v>
      </c>
    </row>
    <row r="218" spans="3:10">
      <c r="C218" s="129">
        <v>4825</v>
      </c>
      <c r="D218" s="129" t="s">
        <v>694</v>
      </c>
      <c r="E218" s="129">
        <v>4339</v>
      </c>
      <c r="F218" s="368">
        <v>18629</v>
      </c>
      <c r="G218" s="129"/>
      <c r="H218" s="129" t="s">
        <v>695</v>
      </c>
      <c r="I218" s="129">
        <v>4006040</v>
      </c>
      <c r="J218" s="129" t="s">
        <v>345</v>
      </c>
    </row>
    <row r="219" spans="3:10">
      <c r="C219" s="129">
        <v>5513</v>
      </c>
      <c r="D219" s="129" t="s">
        <v>696</v>
      </c>
      <c r="E219" s="129">
        <v>4353</v>
      </c>
      <c r="F219" s="368">
        <v>41948</v>
      </c>
      <c r="G219" s="129"/>
      <c r="H219" s="129" t="s">
        <v>697</v>
      </c>
      <c r="I219" s="129">
        <v>3002210</v>
      </c>
      <c r="J219" s="129" t="s">
        <v>315</v>
      </c>
    </row>
    <row r="220" spans="3:10">
      <c r="C220" s="129">
        <v>4769</v>
      </c>
      <c r="D220" s="129" t="s">
        <v>698</v>
      </c>
      <c r="E220" s="129">
        <v>4359</v>
      </c>
      <c r="F220" s="368">
        <v>18629</v>
      </c>
      <c r="G220" s="129"/>
      <c r="H220" s="129" t="s">
        <v>699</v>
      </c>
      <c r="I220" s="129">
        <v>3002330</v>
      </c>
      <c r="J220" s="129" t="s">
        <v>348</v>
      </c>
    </row>
    <row r="221" spans="3:10">
      <c r="C221" s="129">
        <v>4779</v>
      </c>
      <c r="D221" s="129" t="s">
        <v>700</v>
      </c>
      <c r="E221" s="129">
        <v>4377</v>
      </c>
      <c r="F221" s="368">
        <v>42720</v>
      </c>
      <c r="G221" s="129"/>
      <c r="H221" s="129" t="s">
        <v>701</v>
      </c>
      <c r="I221" s="129">
        <v>3007140</v>
      </c>
      <c r="J221" s="129" t="s">
        <v>365</v>
      </c>
    </row>
    <row r="222" spans="3:10">
      <c r="C222" s="129">
        <v>15201</v>
      </c>
      <c r="D222" s="129" t="s">
        <v>702</v>
      </c>
      <c r="E222" s="129">
        <v>4405</v>
      </c>
      <c r="F222" s="368">
        <v>44090</v>
      </c>
      <c r="G222" s="129"/>
      <c r="H222" s="129" t="s">
        <v>703</v>
      </c>
      <c r="I222" s="129">
        <v>3007340</v>
      </c>
      <c r="J222" s="129" t="s">
        <v>336</v>
      </c>
    </row>
    <row r="223" spans="3:10">
      <c r="C223" s="129">
        <v>12955</v>
      </c>
      <c r="D223" s="129" t="s">
        <v>704</v>
      </c>
      <c r="E223" s="129">
        <v>4411</v>
      </c>
      <c r="F223" s="368">
        <v>43378</v>
      </c>
      <c r="G223" s="129"/>
      <c r="H223" s="129" t="s">
        <v>705</v>
      </c>
      <c r="I223" s="129">
        <v>3007140</v>
      </c>
      <c r="J223" s="129" t="s">
        <v>365</v>
      </c>
    </row>
    <row r="224" spans="3:10">
      <c r="C224" s="129">
        <v>4552</v>
      </c>
      <c r="D224" s="129" t="s">
        <v>706</v>
      </c>
      <c r="E224" s="129">
        <v>4420</v>
      </c>
      <c r="F224" s="368">
        <v>18629</v>
      </c>
      <c r="G224" s="129"/>
      <c r="H224" s="129" t="s">
        <v>707</v>
      </c>
      <c r="I224" s="129">
        <v>3006010</v>
      </c>
      <c r="J224" s="129" t="s">
        <v>345</v>
      </c>
    </row>
    <row r="225" spans="1:10">
      <c r="C225" s="129">
        <v>4800</v>
      </c>
      <c r="D225" s="129" t="s">
        <v>708</v>
      </c>
      <c r="E225" s="129">
        <v>4304</v>
      </c>
      <c r="F225" s="368">
        <v>18629</v>
      </c>
      <c r="G225" s="129"/>
      <c r="H225" s="129" t="s">
        <v>709</v>
      </c>
      <c r="I225" s="129">
        <v>3003010</v>
      </c>
      <c r="J225" s="129" t="s">
        <v>345</v>
      </c>
    </row>
    <row r="226" spans="1:10">
      <c r="C226" s="129">
        <v>4773</v>
      </c>
      <c r="D226" s="129" t="s">
        <v>710</v>
      </c>
      <c r="E226" s="129">
        <v>4663</v>
      </c>
      <c r="F226" s="368">
        <v>18629</v>
      </c>
      <c r="G226" s="129"/>
      <c r="H226" s="129" t="s">
        <v>711</v>
      </c>
      <c r="I226" s="129">
        <v>2001610</v>
      </c>
      <c r="J226" s="129" t="s">
        <v>322</v>
      </c>
    </row>
    <row r="227" spans="1:10">
      <c r="C227" s="129">
        <v>4498</v>
      </c>
      <c r="D227" s="129" t="s">
        <v>712</v>
      </c>
      <c r="E227" s="129">
        <v>4671</v>
      </c>
      <c r="F227" s="368">
        <v>18629</v>
      </c>
      <c r="G227" s="129"/>
      <c r="H227" s="129" t="s">
        <v>713</v>
      </c>
      <c r="I227" s="129">
        <v>3004020</v>
      </c>
      <c r="J227" s="129" t="s">
        <v>321</v>
      </c>
    </row>
    <row r="228" spans="1:10">
      <c r="C228" s="129">
        <v>15242</v>
      </c>
      <c r="D228" s="129" t="s">
        <v>714</v>
      </c>
      <c r="E228" s="129">
        <v>4672</v>
      </c>
      <c r="F228" s="368">
        <v>44132</v>
      </c>
      <c r="G228" s="129"/>
      <c r="H228" s="129" t="s">
        <v>715</v>
      </c>
      <c r="I228" s="129">
        <v>3004020</v>
      </c>
      <c r="J228" s="129" t="s">
        <v>321</v>
      </c>
    </row>
    <row r="229" spans="1:10">
      <c r="C229" s="129">
        <v>4370</v>
      </c>
      <c r="D229" s="129" t="s">
        <v>716</v>
      </c>
      <c r="E229" s="129">
        <v>4678</v>
      </c>
      <c r="F229" s="368">
        <v>18629</v>
      </c>
      <c r="G229" s="129"/>
      <c r="H229" s="129" t="s">
        <v>717</v>
      </c>
      <c r="I229" s="129">
        <v>3002310</v>
      </c>
      <c r="J229" s="129" t="s">
        <v>348</v>
      </c>
    </row>
    <row r="230" spans="1:10">
      <c r="C230" s="129">
        <v>4365</v>
      </c>
      <c r="D230" s="129" t="s">
        <v>718</v>
      </c>
      <c r="E230" s="129">
        <v>4682</v>
      </c>
      <c r="F230" s="368">
        <v>18629</v>
      </c>
      <c r="G230" s="129"/>
      <c r="H230" s="129" t="s">
        <v>719</v>
      </c>
      <c r="I230" s="129">
        <v>1001135</v>
      </c>
      <c r="J230" s="129" t="s">
        <v>342</v>
      </c>
    </row>
    <row r="231" spans="1:10">
      <c r="C231" s="129">
        <v>4677</v>
      </c>
      <c r="D231" s="129" t="s">
        <v>720</v>
      </c>
      <c r="E231" s="129">
        <v>4694</v>
      </c>
      <c r="F231" s="368">
        <v>43475</v>
      </c>
      <c r="G231" s="129"/>
      <c r="H231" s="129" t="s">
        <v>721</v>
      </c>
      <c r="I231" s="129">
        <v>3007220</v>
      </c>
      <c r="J231" s="129" t="s">
        <v>481</v>
      </c>
    </row>
    <row r="232" spans="1:10">
      <c r="C232" s="129">
        <v>14669</v>
      </c>
      <c r="D232" s="129" t="s">
        <v>722</v>
      </c>
      <c r="E232" s="129">
        <v>4701</v>
      </c>
      <c r="F232" s="368">
        <v>43853</v>
      </c>
      <c r="G232" s="129"/>
      <c r="H232" s="129" t="s">
        <v>723</v>
      </c>
      <c r="I232" s="129">
        <v>2001440</v>
      </c>
      <c r="J232" s="129" t="s">
        <v>318</v>
      </c>
    </row>
    <row r="233" spans="1:10">
      <c r="C233" s="129">
        <v>4269</v>
      </c>
      <c r="D233" s="129" t="s">
        <v>724</v>
      </c>
      <c r="E233" s="129">
        <v>4712</v>
      </c>
      <c r="F233" s="368">
        <v>43798</v>
      </c>
      <c r="G233" s="129"/>
      <c r="H233" s="129" t="s">
        <v>725</v>
      </c>
      <c r="I233" s="129">
        <v>2001510</v>
      </c>
      <c r="J233" s="129" t="s">
        <v>357</v>
      </c>
    </row>
    <row r="234" spans="1:10">
      <c r="A234" s="40"/>
      <c r="C234" s="129">
        <v>4489</v>
      </c>
      <c r="D234" s="129" t="s">
        <v>726</v>
      </c>
      <c r="E234" s="129">
        <v>4511</v>
      </c>
      <c r="F234" s="368">
        <v>18629</v>
      </c>
      <c r="G234" s="129"/>
      <c r="H234" s="129" t="s">
        <v>727</v>
      </c>
      <c r="I234" s="129">
        <v>2001620</v>
      </c>
      <c r="J234" s="129" t="s">
        <v>322</v>
      </c>
    </row>
    <row r="235" spans="1:10">
      <c r="C235" s="129">
        <v>8709</v>
      </c>
      <c r="D235" s="129" t="s">
        <v>728</v>
      </c>
      <c r="E235" s="129">
        <v>4516</v>
      </c>
      <c r="F235" s="368">
        <v>42297</v>
      </c>
      <c r="G235" s="129"/>
      <c r="H235" s="129" t="s">
        <v>729</v>
      </c>
      <c r="I235" s="129">
        <v>3003010</v>
      </c>
      <c r="J235" s="129" t="s">
        <v>345</v>
      </c>
    </row>
    <row r="236" spans="1:10">
      <c r="C236" s="129">
        <v>15121</v>
      </c>
      <c r="D236" s="129" t="s">
        <v>730</v>
      </c>
      <c r="E236" s="129">
        <v>4528</v>
      </c>
      <c r="F236" s="368">
        <v>44081</v>
      </c>
      <c r="G236" s="129"/>
      <c r="H236" s="129" t="s">
        <v>731</v>
      </c>
      <c r="I236" s="129">
        <v>4003040</v>
      </c>
      <c r="J236" s="129" t="s">
        <v>345</v>
      </c>
    </row>
    <row r="237" spans="1:10">
      <c r="C237" s="129">
        <v>4344</v>
      </c>
      <c r="D237" s="129" t="s">
        <v>732</v>
      </c>
      <c r="E237" s="129">
        <v>4972</v>
      </c>
      <c r="F237" s="368">
        <v>18629</v>
      </c>
      <c r="G237" s="129"/>
      <c r="H237" s="129" t="s">
        <v>733</v>
      </c>
      <c r="I237" s="129">
        <v>4004055</v>
      </c>
      <c r="J237" s="129" t="s">
        <v>321</v>
      </c>
    </row>
    <row r="238" spans="1:10">
      <c r="C238" s="129">
        <v>4279</v>
      </c>
      <c r="D238" s="129" t="s">
        <v>734</v>
      </c>
      <c r="E238" s="129">
        <v>4974</v>
      </c>
      <c r="F238" s="368">
        <v>18629</v>
      </c>
      <c r="G238" s="129"/>
      <c r="H238" s="129" t="s">
        <v>735</v>
      </c>
      <c r="I238" s="129">
        <v>4003040</v>
      </c>
      <c r="J238" s="129" t="s">
        <v>345</v>
      </c>
    </row>
    <row r="239" spans="1:10">
      <c r="C239" s="129">
        <v>4245</v>
      </c>
      <c r="D239" s="129" t="s">
        <v>736</v>
      </c>
      <c r="E239" s="129">
        <v>4999</v>
      </c>
      <c r="F239" s="368">
        <v>18629</v>
      </c>
      <c r="G239" s="129"/>
      <c r="H239" s="129" t="s">
        <v>737</v>
      </c>
      <c r="I239" s="129">
        <v>3002410</v>
      </c>
      <c r="J239" s="129" t="s">
        <v>341</v>
      </c>
    </row>
    <row r="240" spans="1:10">
      <c r="C240" s="129">
        <v>4278</v>
      </c>
      <c r="D240" s="129" t="s">
        <v>738</v>
      </c>
      <c r="E240" s="129">
        <v>5007</v>
      </c>
      <c r="F240" s="368">
        <v>18629</v>
      </c>
      <c r="G240" s="129"/>
      <c r="H240" s="129" t="s">
        <v>739</v>
      </c>
      <c r="I240" s="129">
        <v>3006010</v>
      </c>
      <c r="J240" s="129" t="s">
        <v>345</v>
      </c>
    </row>
    <row r="241" spans="3:10">
      <c r="C241" s="129">
        <v>4321</v>
      </c>
      <c r="D241" s="129" t="s">
        <v>740</v>
      </c>
      <c r="E241" s="129">
        <v>5010</v>
      </c>
      <c r="F241" s="368">
        <v>18629</v>
      </c>
      <c r="G241" s="129"/>
      <c r="H241" s="129" t="s">
        <v>741</v>
      </c>
      <c r="I241" s="129">
        <v>3002420</v>
      </c>
      <c r="J241" s="129" t="s">
        <v>341</v>
      </c>
    </row>
    <row r="242" spans="3:10">
      <c r="C242" s="129">
        <v>12129</v>
      </c>
      <c r="D242" s="129" t="s">
        <v>742</v>
      </c>
      <c r="E242" s="129">
        <v>4734</v>
      </c>
      <c r="F242" s="368">
        <v>43167</v>
      </c>
      <c r="G242" s="129"/>
      <c r="H242" s="129" t="s">
        <v>743</v>
      </c>
      <c r="I242" s="129">
        <v>1001850</v>
      </c>
      <c r="J242" s="129" t="s">
        <v>391</v>
      </c>
    </row>
    <row r="243" spans="3:10">
      <c r="C243" s="129">
        <v>14670</v>
      </c>
      <c r="D243" s="129" t="s">
        <v>744</v>
      </c>
      <c r="E243" s="129">
        <v>4766</v>
      </c>
      <c r="F243" s="368">
        <v>43861</v>
      </c>
      <c r="G243" s="129"/>
      <c r="H243" s="129" t="s">
        <v>745</v>
      </c>
      <c r="I243" s="129">
        <v>4004040</v>
      </c>
      <c r="J243" s="129" t="s">
        <v>321</v>
      </c>
    </row>
    <row r="244" spans="3:10">
      <c r="C244" s="129">
        <v>11269</v>
      </c>
      <c r="D244" s="129" t="s">
        <v>746</v>
      </c>
      <c r="E244" s="129">
        <v>4844</v>
      </c>
      <c r="F244" s="368">
        <v>42895</v>
      </c>
      <c r="G244" s="129"/>
      <c r="H244" s="129" t="s">
        <v>747</v>
      </c>
      <c r="I244" s="129">
        <v>2001540</v>
      </c>
      <c r="J244" s="129" t="s">
        <v>357</v>
      </c>
    </row>
    <row r="245" spans="3:10">
      <c r="C245" s="129">
        <v>4804</v>
      </c>
      <c r="D245" s="129" t="s">
        <v>748</v>
      </c>
      <c r="E245" s="129">
        <v>4846</v>
      </c>
      <c r="F245" s="368">
        <v>18629</v>
      </c>
      <c r="G245" s="129"/>
      <c r="H245" s="129" t="s">
        <v>749</v>
      </c>
      <c r="I245" s="129">
        <v>3002210</v>
      </c>
      <c r="J245" s="129" t="s">
        <v>315</v>
      </c>
    </row>
    <row r="246" spans="3:10">
      <c r="C246" s="129">
        <v>9269</v>
      </c>
      <c r="D246" s="129" t="s">
        <v>750</v>
      </c>
      <c r="E246" s="129">
        <v>4882</v>
      </c>
      <c r="F246" s="368">
        <v>43340</v>
      </c>
      <c r="G246" s="129"/>
      <c r="H246" s="129" t="s">
        <v>751</v>
      </c>
      <c r="I246" s="129">
        <v>2001440</v>
      </c>
      <c r="J246" s="129" t="s">
        <v>318</v>
      </c>
    </row>
    <row r="247" spans="3:10">
      <c r="C247" s="129">
        <v>4686</v>
      </c>
      <c r="D247" s="129" t="s">
        <v>752</v>
      </c>
      <c r="E247" s="129">
        <v>4883</v>
      </c>
      <c r="F247" s="368">
        <v>18629</v>
      </c>
      <c r="G247" s="129"/>
      <c r="H247" s="129" t="s">
        <v>753</v>
      </c>
      <c r="I247" s="129">
        <v>3007220</v>
      </c>
      <c r="J247" s="129" t="s">
        <v>481</v>
      </c>
    </row>
    <row r="248" spans="3:10">
      <c r="C248" s="129">
        <v>4852</v>
      </c>
      <c r="D248" s="129" t="s">
        <v>754</v>
      </c>
      <c r="E248" s="129">
        <v>4894</v>
      </c>
      <c r="F248" s="368">
        <v>18629</v>
      </c>
      <c r="G248" s="129"/>
      <c r="H248" s="129" t="s">
        <v>755</v>
      </c>
      <c r="I248" s="129">
        <v>3004020</v>
      </c>
      <c r="J248" s="129" t="s">
        <v>321</v>
      </c>
    </row>
    <row r="249" spans="3:10">
      <c r="C249" s="129">
        <v>7787</v>
      </c>
      <c r="D249" s="129" t="s">
        <v>756</v>
      </c>
      <c r="E249" s="129">
        <v>4932</v>
      </c>
      <c r="F249" s="368">
        <v>43837</v>
      </c>
      <c r="G249" s="129"/>
      <c r="H249" s="129" t="s">
        <v>757</v>
      </c>
      <c r="I249" s="129">
        <v>2001440</v>
      </c>
      <c r="J249" s="129" t="s">
        <v>318</v>
      </c>
    </row>
    <row r="250" spans="3:10">
      <c r="C250" s="129">
        <v>4826</v>
      </c>
      <c r="D250" s="129" t="s">
        <v>758</v>
      </c>
      <c r="E250" s="129">
        <v>5247</v>
      </c>
      <c r="F250" s="368">
        <v>42886</v>
      </c>
      <c r="G250" s="129"/>
      <c r="H250" s="129" t="s">
        <v>759</v>
      </c>
      <c r="I250" s="129">
        <v>5009140</v>
      </c>
      <c r="J250" s="129" t="s">
        <v>406</v>
      </c>
    </row>
    <row r="251" spans="3:10">
      <c r="C251" s="129">
        <v>7989</v>
      </c>
      <c r="D251" s="129" t="s">
        <v>760</v>
      </c>
      <c r="E251" s="129">
        <v>5249</v>
      </c>
      <c r="F251" s="368">
        <v>42170</v>
      </c>
      <c r="G251" s="129"/>
      <c r="H251" s="129" t="s">
        <v>761</v>
      </c>
      <c r="I251" s="129">
        <v>3004035</v>
      </c>
      <c r="J251" s="129" t="s">
        <v>372</v>
      </c>
    </row>
    <row r="252" spans="3:10">
      <c r="C252" s="129">
        <v>12330</v>
      </c>
      <c r="D252" s="129" t="s">
        <v>762</v>
      </c>
      <c r="E252" s="129">
        <v>5018</v>
      </c>
      <c r="F252" s="368">
        <v>43224</v>
      </c>
      <c r="G252" s="129"/>
      <c r="H252" s="129" t="s">
        <v>763</v>
      </c>
      <c r="I252" s="129">
        <v>4006040</v>
      </c>
      <c r="J252" s="129" t="s">
        <v>345</v>
      </c>
    </row>
    <row r="253" spans="3:10">
      <c r="C253" s="129">
        <v>14041</v>
      </c>
      <c r="D253" s="129" t="s">
        <v>764</v>
      </c>
      <c r="E253" s="129">
        <v>5033</v>
      </c>
      <c r="F253" s="368">
        <v>43579</v>
      </c>
      <c r="G253" s="129"/>
      <c r="H253" s="129" t="s">
        <v>765</v>
      </c>
      <c r="I253" s="129">
        <v>4004040</v>
      </c>
      <c r="J253" s="129" t="s">
        <v>321</v>
      </c>
    </row>
    <row r="254" spans="3:10">
      <c r="C254" s="129">
        <v>13737</v>
      </c>
      <c r="D254" s="129" t="s">
        <v>766</v>
      </c>
      <c r="E254" s="129">
        <v>5035</v>
      </c>
      <c r="F254" s="368">
        <v>43538</v>
      </c>
      <c r="G254" s="129"/>
      <c r="H254" s="129" t="s">
        <v>767</v>
      </c>
      <c r="I254" s="129">
        <v>2001670</v>
      </c>
      <c r="J254" s="129" t="s">
        <v>322</v>
      </c>
    </row>
    <row r="255" spans="3:10">
      <c r="C255" s="129">
        <v>8849</v>
      </c>
      <c r="D255" s="129" t="s">
        <v>768</v>
      </c>
      <c r="E255" s="129">
        <v>5060</v>
      </c>
      <c r="F255" s="368">
        <v>42318</v>
      </c>
      <c r="G255" s="129"/>
      <c r="H255" s="129" t="s">
        <v>769</v>
      </c>
      <c r="I255" s="129">
        <v>5009196</v>
      </c>
      <c r="J255" s="129" t="s">
        <v>406</v>
      </c>
    </row>
    <row r="256" spans="3:10">
      <c r="C256" s="129">
        <v>5353</v>
      </c>
      <c r="D256" s="129" t="s">
        <v>770</v>
      </c>
      <c r="E256" s="129">
        <v>5184</v>
      </c>
      <c r="F256" s="368">
        <v>42809</v>
      </c>
      <c r="G256" s="129"/>
      <c r="H256" s="129" t="s">
        <v>771</v>
      </c>
      <c r="I256" s="129">
        <v>3002320</v>
      </c>
      <c r="J256" s="129" t="s">
        <v>348</v>
      </c>
    </row>
    <row r="257" spans="1:10">
      <c r="C257" s="129">
        <v>4695</v>
      </c>
      <c r="D257" s="129" t="s">
        <v>772</v>
      </c>
      <c r="E257" s="129">
        <v>5216</v>
      </c>
      <c r="F257" s="368">
        <v>18629</v>
      </c>
      <c r="G257" s="129"/>
      <c r="H257" s="129" t="s">
        <v>773</v>
      </c>
      <c r="I257" s="129">
        <v>3007410</v>
      </c>
      <c r="J257" s="129" t="s">
        <v>486</v>
      </c>
    </row>
    <row r="258" spans="1:10">
      <c r="C258" s="129">
        <v>9409</v>
      </c>
      <c r="D258" s="129" t="s">
        <v>774</v>
      </c>
      <c r="E258" s="129">
        <v>5217</v>
      </c>
      <c r="F258" s="368">
        <v>42437</v>
      </c>
      <c r="G258" s="129"/>
      <c r="H258" s="129" t="s">
        <v>775</v>
      </c>
      <c r="I258" s="129">
        <v>3007310</v>
      </c>
      <c r="J258" s="129" t="s">
        <v>336</v>
      </c>
    </row>
    <row r="259" spans="1:10">
      <c r="C259" s="129">
        <v>5161</v>
      </c>
      <c r="D259" s="129" t="s">
        <v>776</v>
      </c>
      <c r="E259" s="129">
        <v>5220</v>
      </c>
      <c r="F259" s="368">
        <v>41929</v>
      </c>
      <c r="G259" s="129"/>
      <c r="H259" s="129" t="s">
        <v>777</v>
      </c>
      <c r="I259" s="129">
        <v>3002310</v>
      </c>
      <c r="J259" s="129" t="s">
        <v>348</v>
      </c>
    </row>
    <row r="260" spans="1:10">
      <c r="C260" s="129">
        <v>10717</v>
      </c>
      <c r="D260" s="129" t="s">
        <v>778</v>
      </c>
      <c r="E260" s="129">
        <v>5453</v>
      </c>
      <c r="F260" s="368">
        <v>43097</v>
      </c>
      <c r="G260" s="129"/>
      <c r="H260" s="129" t="s">
        <v>779</v>
      </c>
      <c r="I260" s="129">
        <v>3002350</v>
      </c>
      <c r="J260" s="129" t="s">
        <v>348</v>
      </c>
    </row>
    <row r="261" spans="1:10">
      <c r="C261" s="129">
        <v>4704</v>
      </c>
      <c r="D261" s="129" t="s">
        <v>780</v>
      </c>
      <c r="E261" s="129">
        <v>5471</v>
      </c>
      <c r="F261" s="368">
        <v>18629</v>
      </c>
      <c r="G261" s="129"/>
      <c r="H261" s="129" t="s">
        <v>781</v>
      </c>
      <c r="I261" s="129">
        <v>4007530</v>
      </c>
      <c r="J261" s="129" t="s">
        <v>541</v>
      </c>
    </row>
    <row r="262" spans="1:10">
      <c r="C262" s="129">
        <v>4877</v>
      </c>
      <c r="D262" s="129" t="s">
        <v>782</v>
      </c>
      <c r="E262" s="129">
        <v>5484</v>
      </c>
      <c r="F262" s="368">
        <v>18629</v>
      </c>
      <c r="G262" s="129"/>
      <c r="H262" s="129" t="s">
        <v>783</v>
      </c>
      <c r="I262" s="129">
        <v>3007310</v>
      </c>
      <c r="J262" s="129" t="s">
        <v>336</v>
      </c>
    </row>
    <row r="263" spans="1:10">
      <c r="C263" s="129">
        <v>4703</v>
      </c>
      <c r="D263" s="129" t="s">
        <v>784</v>
      </c>
      <c r="E263" s="129">
        <v>5485</v>
      </c>
      <c r="F263" s="368">
        <v>18629</v>
      </c>
      <c r="G263" s="129"/>
      <c r="H263" s="129" t="s">
        <v>785</v>
      </c>
      <c r="I263" s="129">
        <v>3007340</v>
      </c>
      <c r="J263" s="129" t="s">
        <v>336</v>
      </c>
    </row>
    <row r="264" spans="1:10">
      <c r="C264" s="129">
        <v>10357</v>
      </c>
      <c r="D264" s="129" t="s">
        <v>786</v>
      </c>
      <c r="E264" s="129">
        <v>5496</v>
      </c>
      <c r="F264" s="368">
        <v>42598</v>
      </c>
      <c r="G264" s="129"/>
      <c r="H264" s="129" t="s">
        <v>787</v>
      </c>
      <c r="I264" s="129">
        <v>4007560</v>
      </c>
      <c r="J264" s="129" t="s">
        <v>362</v>
      </c>
    </row>
    <row r="265" spans="1:10">
      <c r="C265" s="129">
        <v>4899</v>
      </c>
      <c r="D265" s="129" t="s">
        <v>788</v>
      </c>
      <c r="E265" s="129">
        <v>5497</v>
      </c>
      <c r="F265" s="368">
        <v>43011</v>
      </c>
      <c r="G265" s="129"/>
      <c r="H265" s="129" t="s">
        <v>789</v>
      </c>
      <c r="I265" s="129">
        <v>2001440</v>
      </c>
      <c r="J265" s="129" t="s">
        <v>318</v>
      </c>
    </row>
    <row r="266" spans="1:10">
      <c r="C266" s="369">
        <v>4602</v>
      </c>
      <c r="D266" s="369" t="s">
        <v>790</v>
      </c>
      <c r="E266" s="129">
        <v>5502</v>
      </c>
      <c r="F266" s="368">
        <v>43340</v>
      </c>
      <c r="G266" s="129"/>
      <c r="H266" s="129" t="s">
        <v>791</v>
      </c>
      <c r="I266" s="129">
        <v>2001440</v>
      </c>
      <c r="J266" s="129" t="s">
        <v>318</v>
      </c>
    </row>
    <row r="267" spans="1:10">
      <c r="C267" s="369">
        <v>4431</v>
      </c>
      <c r="D267" s="369" t="s">
        <v>792</v>
      </c>
      <c r="E267" s="129">
        <v>5515</v>
      </c>
      <c r="F267" s="368">
        <v>18629</v>
      </c>
      <c r="G267" s="129"/>
      <c r="H267" s="129" t="s">
        <v>793</v>
      </c>
      <c r="I267" s="129">
        <v>2001415</v>
      </c>
      <c r="J267" s="129" t="s">
        <v>318</v>
      </c>
    </row>
    <row r="268" spans="1:10">
      <c r="C268" s="369">
        <v>4535</v>
      </c>
      <c r="D268" s="369" t="s">
        <v>794</v>
      </c>
      <c r="E268" s="129">
        <v>5516</v>
      </c>
      <c r="F268" s="368">
        <v>18629</v>
      </c>
      <c r="G268" s="129"/>
      <c r="H268" s="129" t="s">
        <v>795</v>
      </c>
      <c r="I268" s="129">
        <v>2001420</v>
      </c>
      <c r="J268" s="129" t="s">
        <v>318</v>
      </c>
    </row>
    <row r="269" spans="1:10">
      <c r="C269" s="369">
        <v>4732</v>
      </c>
      <c r="D269" s="369" t="s">
        <v>796</v>
      </c>
      <c r="E269" s="129">
        <v>5517</v>
      </c>
      <c r="F269" s="368">
        <v>43420</v>
      </c>
      <c r="G269" s="129"/>
      <c r="H269" s="129" t="s">
        <v>797</v>
      </c>
      <c r="I269" s="129">
        <v>2001440</v>
      </c>
      <c r="J269" s="129" t="s">
        <v>318</v>
      </c>
    </row>
    <row r="270" spans="1:10">
      <c r="A270" s="118"/>
      <c r="B270" s="118"/>
      <c r="C270" s="369">
        <v>4712</v>
      </c>
      <c r="D270" s="369" t="s">
        <v>798</v>
      </c>
      <c r="E270" s="129">
        <v>5521</v>
      </c>
      <c r="F270" s="368">
        <v>43151</v>
      </c>
      <c r="G270" s="129"/>
      <c r="H270" s="129" t="s">
        <v>799</v>
      </c>
      <c r="I270" s="129">
        <v>2001440</v>
      </c>
      <c r="J270" s="129" t="s">
        <v>318</v>
      </c>
    </row>
    <row r="271" spans="1:10">
      <c r="A271" s="119"/>
      <c r="B271" s="118"/>
      <c r="C271" s="369">
        <v>4805</v>
      </c>
      <c r="D271" s="369" t="s">
        <v>800</v>
      </c>
      <c r="E271" s="129">
        <v>5523</v>
      </c>
      <c r="F271" s="368">
        <v>18629</v>
      </c>
      <c r="G271" s="129"/>
      <c r="H271" s="129" t="s">
        <v>801</v>
      </c>
      <c r="I271" s="129">
        <v>4002820</v>
      </c>
      <c r="J271" s="129" t="s">
        <v>310</v>
      </c>
    </row>
    <row r="272" spans="1:10">
      <c r="A272" s="118"/>
      <c r="B272" s="118"/>
      <c r="C272" s="369">
        <v>4289</v>
      </c>
      <c r="D272" s="369" t="s">
        <v>802</v>
      </c>
      <c r="E272" s="129">
        <v>5527</v>
      </c>
      <c r="F272" s="368">
        <v>18629</v>
      </c>
      <c r="G272" s="129"/>
      <c r="H272" s="129" t="s">
        <v>803</v>
      </c>
      <c r="I272" s="129">
        <v>2001420</v>
      </c>
      <c r="J272" s="129" t="s">
        <v>318</v>
      </c>
    </row>
    <row r="273" spans="1:10">
      <c r="A273" s="118"/>
      <c r="B273" s="118"/>
      <c r="C273" s="369">
        <v>4409</v>
      </c>
      <c r="D273" s="369" t="s">
        <v>804</v>
      </c>
      <c r="E273" s="129">
        <v>5528</v>
      </c>
      <c r="F273" s="368">
        <v>43095</v>
      </c>
      <c r="G273" s="129"/>
      <c r="H273" s="129" t="s">
        <v>805</v>
      </c>
      <c r="I273" s="129">
        <v>2001440</v>
      </c>
      <c r="J273" s="129" t="s">
        <v>318</v>
      </c>
    </row>
    <row r="274" spans="1:10">
      <c r="A274" s="118"/>
      <c r="B274" s="118"/>
      <c r="C274" s="369">
        <v>4806</v>
      </c>
      <c r="D274" s="369" t="s">
        <v>806</v>
      </c>
      <c r="E274" s="129">
        <v>5530</v>
      </c>
      <c r="F274" s="368">
        <v>18629</v>
      </c>
      <c r="G274" s="129"/>
      <c r="H274" s="129" t="s">
        <v>807</v>
      </c>
      <c r="I274" s="129">
        <v>2001420</v>
      </c>
      <c r="J274" s="129" t="s">
        <v>318</v>
      </c>
    </row>
    <row r="275" spans="1:10">
      <c r="C275" s="369">
        <v>4384</v>
      </c>
      <c r="D275" s="369" t="s">
        <v>808</v>
      </c>
      <c r="E275" s="129">
        <v>5531</v>
      </c>
      <c r="F275" s="368">
        <v>18629</v>
      </c>
      <c r="G275" s="129"/>
      <c r="H275" s="129" t="s">
        <v>809</v>
      </c>
      <c r="I275" s="129">
        <v>2001420</v>
      </c>
      <c r="J275" s="129" t="s">
        <v>318</v>
      </c>
    </row>
    <row r="276" spans="1:10">
      <c r="C276" s="369">
        <v>4381</v>
      </c>
      <c r="D276" s="369" t="s">
        <v>810</v>
      </c>
      <c r="E276" s="129">
        <v>5532</v>
      </c>
      <c r="F276" s="368">
        <v>18629</v>
      </c>
      <c r="G276" s="129"/>
      <c r="H276" s="129" t="s">
        <v>811</v>
      </c>
      <c r="I276" s="129">
        <v>2001430</v>
      </c>
      <c r="J276" s="129" t="s">
        <v>318</v>
      </c>
    </row>
    <row r="277" spans="1:10">
      <c r="C277" s="370">
        <v>4816</v>
      </c>
      <c r="D277" s="369" t="s">
        <v>812</v>
      </c>
      <c r="E277" s="129">
        <v>5533</v>
      </c>
      <c r="F277" s="368">
        <v>18629</v>
      </c>
      <c r="G277" s="129"/>
      <c r="H277" s="129" t="s">
        <v>813</v>
      </c>
      <c r="I277" s="129">
        <v>2001420</v>
      </c>
      <c r="J277" s="129" t="s">
        <v>318</v>
      </c>
    </row>
    <row r="278" spans="1:10">
      <c r="C278" s="370">
        <v>4400</v>
      </c>
      <c r="D278" s="369" t="s">
        <v>814</v>
      </c>
      <c r="E278" s="129">
        <v>5534</v>
      </c>
      <c r="F278" s="368">
        <v>43388</v>
      </c>
      <c r="G278" s="129"/>
      <c r="H278" s="129" t="s">
        <v>815</v>
      </c>
      <c r="I278" s="129">
        <v>2001440</v>
      </c>
      <c r="J278" s="129" t="s">
        <v>318</v>
      </c>
    </row>
    <row r="279" spans="1:10">
      <c r="C279" s="369">
        <v>6313</v>
      </c>
      <c r="D279" s="369" t="s">
        <v>816</v>
      </c>
      <c r="E279" s="129">
        <v>5536</v>
      </c>
      <c r="F279" s="368">
        <v>42067</v>
      </c>
      <c r="G279" s="129"/>
      <c r="H279" s="129" t="s">
        <v>817</v>
      </c>
      <c r="I279" s="129">
        <v>2001415</v>
      </c>
      <c r="J279" s="129" t="s">
        <v>318</v>
      </c>
    </row>
    <row r="280" spans="1:10">
      <c r="C280" s="129">
        <v>4373</v>
      </c>
      <c r="D280" s="129" t="s">
        <v>818</v>
      </c>
      <c r="E280" s="129">
        <v>5537</v>
      </c>
      <c r="F280" s="368">
        <v>18629</v>
      </c>
      <c r="G280" s="129"/>
      <c r="H280" s="129" t="s">
        <v>819</v>
      </c>
      <c r="I280" s="129">
        <v>2001440</v>
      </c>
      <c r="J280" s="129" t="s">
        <v>318</v>
      </c>
    </row>
    <row r="281" spans="1:10">
      <c r="C281" s="129">
        <v>4742</v>
      </c>
      <c r="D281" s="129" t="s">
        <v>820</v>
      </c>
      <c r="E281" s="129">
        <v>5538</v>
      </c>
      <c r="F281" s="368">
        <v>43060</v>
      </c>
      <c r="G281" s="129"/>
      <c r="H281" s="129" t="s">
        <v>821</v>
      </c>
      <c r="I281" s="129">
        <v>2001420</v>
      </c>
      <c r="J281" s="129" t="s">
        <v>318</v>
      </c>
    </row>
    <row r="282" spans="1:10">
      <c r="C282" s="129">
        <v>4382</v>
      </c>
      <c r="D282" s="129" t="s">
        <v>822</v>
      </c>
      <c r="E282" s="129">
        <v>5543</v>
      </c>
      <c r="F282" s="368">
        <v>18629</v>
      </c>
      <c r="G282" s="129"/>
      <c r="H282" s="129" t="s">
        <v>823</v>
      </c>
      <c r="I282" s="129">
        <v>2001440</v>
      </c>
      <c r="J282" s="129" t="s">
        <v>318</v>
      </c>
    </row>
    <row r="283" spans="1:10">
      <c r="C283" s="129">
        <v>4665</v>
      </c>
      <c r="D283" s="129" t="s">
        <v>824</v>
      </c>
      <c r="E283" s="129">
        <v>5563</v>
      </c>
      <c r="F283" s="368">
        <v>18629</v>
      </c>
      <c r="G283" s="129"/>
      <c r="H283" s="129" t="s">
        <v>825</v>
      </c>
      <c r="I283" s="129">
        <v>3007320</v>
      </c>
      <c r="J283" s="129" t="s">
        <v>336</v>
      </c>
    </row>
    <row r="284" spans="1:10">
      <c r="C284" s="129">
        <v>10967</v>
      </c>
      <c r="D284" s="129" t="s">
        <v>826</v>
      </c>
      <c r="E284" s="129">
        <v>5320</v>
      </c>
      <c r="F284" s="368">
        <v>43622</v>
      </c>
      <c r="G284" s="129"/>
      <c r="H284" s="129" t="s">
        <v>827</v>
      </c>
      <c r="I284" s="129">
        <v>3007320</v>
      </c>
      <c r="J284" s="129" t="s">
        <v>336</v>
      </c>
    </row>
    <row r="285" spans="1:10">
      <c r="C285" s="371">
        <v>4394</v>
      </c>
      <c r="D285" s="129" t="s">
        <v>828</v>
      </c>
      <c r="E285" s="129">
        <v>5331</v>
      </c>
      <c r="F285" s="368">
        <v>18629</v>
      </c>
      <c r="G285" s="129"/>
      <c r="H285" s="129" t="s">
        <v>829</v>
      </c>
      <c r="I285" s="129">
        <v>2001420</v>
      </c>
      <c r="J285" s="129" t="s">
        <v>318</v>
      </c>
    </row>
    <row r="286" spans="1:10">
      <c r="C286" s="371">
        <v>4353</v>
      </c>
      <c r="D286" s="129" t="s">
        <v>830</v>
      </c>
      <c r="E286" s="129">
        <v>5333</v>
      </c>
      <c r="F286" s="368">
        <v>18629</v>
      </c>
      <c r="G286" s="129"/>
      <c r="H286" s="129" t="s">
        <v>831</v>
      </c>
      <c r="I286" s="129">
        <v>2001440</v>
      </c>
      <c r="J286" s="129" t="s">
        <v>318</v>
      </c>
    </row>
    <row r="287" spans="1:10">
      <c r="C287" s="371">
        <v>4772</v>
      </c>
      <c r="D287" s="129" t="s">
        <v>832</v>
      </c>
      <c r="E287" s="129">
        <v>5334</v>
      </c>
      <c r="F287" s="368">
        <v>18629</v>
      </c>
      <c r="G287" s="129"/>
      <c r="H287" s="129" t="s">
        <v>833</v>
      </c>
      <c r="I287" s="129">
        <v>2001420</v>
      </c>
      <c r="J287" s="129" t="s">
        <v>318</v>
      </c>
    </row>
    <row r="288" spans="1:10">
      <c r="C288" s="129">
        <v>4407</v>
      </c>
      <c r="D288" s="129" t="s">
        <v>834</v>
      </c>
      <c r="E288" s="129">
        <v>5335</v>
      </c>
      <c r="F288" s="368">
        <v>18629</v>
      </c>
      <c r="G288" s="129"/>
      <c r="H288" s="129" t="s">
        <v>835</v>
      </c>
      <c r="I288" s="129">
        <v>2001430</v>
      </c>
      <c r="J288" s="129" t="s">
        <v>318</v>
      </c>
    </row>
    <row r="289" spans="3:10">
      <c r="C289" s="129">
        <v>4401</v>
      </c>
      <c r="D289" s="129" t="s">
        <v>836</v>
      </c>
      <c r="E289" s="129">
        <v>5337</v>
      </c>
      <c r="F289" s="368">
        <v>18629</v>
      </c>
      <c r="G289" s="129"/>
      <c r="H289" s="129" t="s">
        <v>837</v>
      </c>
      <c r="I289" s="129">
        <v>2001440</v>
      </c>
      <c r="J289" s="129" t="s">
        <v>318</v>
      </c>
    </row>
    <row r="290" spans="3:10">
      <c r="C290" s="129">
        <v>4390</v>
      </c>
      <c r="D290" s="129" t="s">
        <v>838</v>
      </c>
      <c r="E290" s="129">
        <v>5338</v>
      </c>
      <c r="F290" s="368">
        <v>18629</v>
      </c>
      <c r="G290" s="129"/>
      <c r="H290" s="129" t="s">
        <v>839</v>
      </c>
      <c r="I290" s="129">
        <v>2001415</v>
      </c>
      <c r="J290" s="129" t="s">
        <v>318</v>
      </c>
    </row>
    <row r="291" spans="3:10">
      <c r="C291" s="129">
        <v>4762</v>
      </c>
      <c r="D291" s="129" t="s">
        <v>840</v>
      </c>
      <c r="E291" s="129">
        <v>5339</v>
      </c>
      <c r="F291" s="368">
        <v>43301</v>
      </c>
      <c r="G291" s="129"/>
      <c r="H291" s="129" t="s">
        <v>841</v>
      </c>
      <c r="I291" s="129">
        <v>2001430</v>
      </c>
      <c r="J291" s="129" t="s">
        <v>318</v>
      </c>
    </row>
    <row r="292" spans="3:10">
      <c r="C292" s="129">
        <v>4392</v>
      </c>
      <c r="D292" s="129" t="s">
        <v>842</v>
      </c>
      <c r="E292" s="129">
        <v>5340</v>
      </c>
      <c r="F292" s="368">
        <v>18629</v>
      </c>
      <c r="G292" s="129"/>
      <c r="H292" s="129" t="s">
        <v>843</v>
      </c>
      <c r="I292" s="129">
        <v>2001420</v>
      </c>
      <c r="J292" s="129" t="s">
        <v>318</v>
      </c>
    </row>
    <row r="293" spans="3:10">
      <c r="C293" s="129">
        <v>4348</v>
      </c>
      <c r="D293" s="129" t="s">
        <v>844</v>
      </c>
      <c r="E293" s="129">
        <v>5341</v>
      </c>
      <c r="F293" s="368">
        <v>18629</v>
      </c>
      <c r="G293" s="129"/>
      <c r="H293" s="129" t="s">
        <v>845</v>
      </c>
      <c r="I293" s="129">
        <v>2001415</v>
      </c>
      <c r="J293" s="129" t="s">
        <v>318</v>
      </c>
    </row>
    <row r="294" spans="3:10">
      <c r="C294" s="371">
        <v>4347</v>
      </c>
      <c r="D294" s="129" t="s">
        <v>846</v>
      </c>
      <c r="E294" s="129">
        <v>5342</v>
      </c>
      <c r="F294" s="368">
        <v>18629</v>
      </c>
      <c r="G294" s="129"/>
      <c r="H294" s="129" t="s">
        <v>847</v>
      </c>
      <c r="I294" s="129">
        <v>2001420</v>
      </c>
      <c r="J294" s="129" t="s">
        <v>318</v>
      </c>
    </row>
    <row r="295" spans="3:10">
      <c r="C295" s="129">
        <v>4456</v>
      </c>
      <c r="D295" s="129" t="s">
        <v>848</v>
      </c>
      <c r="E295" s="129">
        <v>5343</v>
      </c>
      <c r="F295" s="368">
        <v>18629</v>
      </c>
      <c r="G295" s="129"/>
      <c r="H295" s="129" t="s">
        <v>849</v>
      </c>
      <c r="I295" s="129">
        <v>2001420</v>
      </c>
      <c r="J295" s="129" t="s">
        <v>318</v>
      </c>
    </row>
    <row r="296" spans="3:10">
      <c r="C296" s="129">
        <v>4350</v>
      </c>
      <c r="D296" s="129" t="s">
        <v>850</v>
      </c>
      <c r="E296" s="129">
        <v>5344</v>
      </c>
      <c r="F296" s="368">
        <v>18629</v>
      </c>
      <c r="G296" s="129"/>
      <c r="H296" s="129" t="s">
        <v>851</v>
      </c>
      <c r="I296" s="129">
        <v>2001420</v>
      </c>
      <c r="J296" s="129" t="s">
        <v>318</v>
      </c>
    </row>
    <row r="297" spans="3:10">
      <c r="C297" s="129">
        <v>4483</v>
      </c>
      <c r="D297" s="129" t="s">
        <v>852</v>
      </c>
      <c r="E297" s="129">
        <v>5346</v>
      </c>
      <c r="F297" s="368">
        <v>18629</v>
      </c>
      <c r="G297" s="129"/>
      <c r="H297" s="129" t="s">
        <v>853</v>
      </c>
      <c r="I297" s="129">
        <v>2001420</v>
      </c>
      <c r="J297" s="129" t="s">
        <v>318</v>
      </c>
    </row>
    <row r="298" spans="3:10">
      <c r="C298" s="129">
        <v>4346</v>
      </c>
      <c r="D298" s="129" t="s">
        <v>854</v>
      </c>
      <c r="E298" s="129">
        <v>5347</v>
      </c>
      <c r="F298" s="368">
        <v>18629</v>
      </c>
      <c r="G298" s="129"/>
      <c r="H298" s="129" t="s">
        <v>855</v>
      </c>
      <c r="I298" s="129">
        <v>2001430</v>
      </c>
      <c r="J298" s="129" t="s">
        <v>318</v>
      </c>
    </row>
    <row r="299" spans="3:10">
      <c r="C299" s="129">
        <v>4383</v>
      </c>
      <c r="D299" s="129" t="s">
        <v>856</v>
      </c>
      <c r="E299" s="129">
        <v>5348</v>
      </c>
      <c r="F299" s="368">
        <v>18629</v>
      </c>
      <c r="G299" s="129"/>
      <c r="H299" s="129" t="s">
        <v>857</v>
      </c>
      <c r="I299" s="129">
        <v>2001440</v>
      </c>
      <c r="J299" s="129" t="s">
        <v>318</v>
      </c>
    </row>
    <row r="300" spans="3:10">
      <c r="C300" s="129">
        <v>4744</v>
      </c>
      <c r="D300" s="129" t="s">
        <v>858</v>
      </c>
      <c r="E300" s="129">
        <v>5349</v>
      </c>
      <c r="F300" s="368">
        <v>18629</v>
      </c>
      <c r="G300" s="129"/>
      <c r="H300" s="129" t="s">
        <v>859</v>
      </c>
      <c r="I300" s="129">
        <v>2001440</v>
      </c>
      <c r="J300" s="129" t="s">
        <v>318</v>
      </c>
    </row>
    <row r="301" spans="3:10">
      <c r="C301" s="129">
        <v>4734</v>
      </c>
      <c r="D301" s="129" t="s">
        <v>860</v>
      </c>
      <c r="E301" s="129">
        <v>5350</v>
      </c>
      <c r="F301" s="368">
        <v>43287</v>
      </c>
      <c r="G301" s="129"/>
      <c r="H301" s="129" t="s">
        <v>861</v>
      </c>
      <c r="I301" s="129">
        <v>2001420</v>
      </c>
      <c r="J301" s="129" t="s">
        <v>318</v>
      </c>
    </row>
    <row r="302" spans="3:10">
      <c r="C302" s="371">
        <v>4743</v>
      </c>
      <c r="D302" s="129" t="s">
        <v>862</v>
      </c>
      <c r="E302" s="129">
        <v>5351</v>
      </c>
      <c r="F302" s="368">
        <v>18629</v>
      </c>
      <c r="G302" s="129"/>
      <c r="H302" s="129" t="s">
        <v>863</v>
      </c>
      <c r="I302" s="129">
        <v>2001420</v>
      </c>
      <c r="J302" s="129" t="s">
        <v>318</v>
      </c>
    </row>
    <row r="303" spans="3:10">
      <c r="C303" s="129">
        <v>4372</v>
      </c>
      <c r="D303" s="129" t="s">
        <v>864</v>
      </c>
      <c r="E303" s="129">
        <v>5352</v>
      </c>
      <c r="F303" s="368">
        <v>18629</v>
      </c>
      <c r="G303" s="129"/>
      <c r="H303" s="129" t="s">
        <v>865</v>
      </c>
      <c r="I303" s="129">
        <v>2001430</v>
      </c>
      <c r="J303" s="129" t="s">
        <v>318</v>
      </c>
    </row>
    <row r="304" spans="3:10">
      <c r="C304" s="129">
        <v>4441</v>
      </c>
      <c r="D304" s="129" t="s">
        <v>866</v>
      </c>
      <c r="E304" s="129">
        <v>5353</v>
      </c>
      <c r="F304" s="368">
        <v>18629</v>
      </c>
      <c r="G304" s="129"/>
      <c r="H304" s="129" t="s">
        <v>867</v>
      </c>
      <c r="I304" s="129">
        <v>2001415</v>
      </c>
      <c r="J304" s="129" t="s">
        <v>318</v>
      </c>
    </row>
    <row r="305" spans="3:10">
      <c r="C305" s="129">
        <v>4747</v>
      </c>
      <c r="D305" s="129" t="s">
        <v>868</v>
      </c>
      <c r="E305" s="129">
        <v>5354</v>
      </c>
      <c r="F305" s="368">
        <v>43262</v>
      </c>
      <c r="G305" s="129"/>
      <c r="H305" s="129" t="s">
        <v>869</v>
      </c>
      <c r="I305" s="129">
        <v>2001430</v>
      </c>
      <c r="J305" s="129" t="s">
        <v>318</v>
      </c>
    </row>
    <row r="306" spans="3:10">
      <c r="C306" s="129">
        <v>4740</v>
      </c>
      <c r="D306" s="129" t="s">
        <v>870</v>
      </c>
      <c r="E306" s="129">
        <v>5356</v>
      </c>
      <c r="F306" s="368">
        <v>18629</v>
      </c>
      <c r="G306" s="129"/>
      <c r="H306" s="129" t="s">
        <v>871</v>
      </c>
      <c r="I306" s="129">
        <v>2001420</v>
      </c>
      <c r="J306" s="129" t="s">
        <v>318</v>
      </c>
    </row>
    <row r="307" spans="3:10">
      <c r="C307" s="129">
        <v>4731</v>
      </c>
      <c r="D307" s="129" t="s">
        <v>872</v>
      </c>
      <c r="E307" s="129">
        <v>5357</v>
      </c>
      <c r="F307" s="368">
        <v>43252</v>
      </c>
      <c r="G307" s="129"/>
      <c r="H307" s="129" t="s">
        <v>873</v>
      </c>
      <c r="I307" s="129">
        <v>2001430</v>
      </c>
      <c r="J307" s="129" t="s">
        <v>318</v>
      </c>
    </row>
    <row r="308" spans="3:10">
      <c r="C308" s="129">
        <v>4837</v>
      </c>
      <c r="D308" s="129" t="s">
        <v>874</v>
      </c>
      <c r="E308" s="129">
        <v>5358</v>
      </c>
      <c r="F308" s="368">
        <v>18629</v>
      </c>
      <c r="G308" s="129"/>
      <c r="H308" s="129" t="s">
        <v>875</v>
      </c>
      <c r="I308" s="129">
        <v>2001420</v>
      </c>
      <c r="J308" s="129" t="s">
        <v>318</v>
      </c>
    </row>
    <row r="309" spans="3:10">
      <c r="C309" s="129">
        <v>4790</v>
      </c>
      <c r="D309" s="129" t="s">
        <v>876</v>
      </c>
      <c r="E309" s="129">
        <v>5359</v>
      </c>
      <c r="F309" s="368">
        <v>18629</v>
      </c>
      <c r="G309" s="129"/>
      <c r="H309" s="129" t="s">
        <v>877</v>
      </c>
      <c r="I309" s="129">
        <v>2001440</v>
      </c>
      <c r="J309" s="129" t="s">
        <v>318</v>
      </c>
    </row>
    <row r="310" spans="3:10">
      <c r="C310" s="129">
        <v>4746</v>
      </c>
      <c r="D310" s="129" t="s">
        <v>878</v>
      </c>
      <c r="E310" s="129">
        <v>5361</v>
      </c>
      <c r="F310" s="368">
        <v>18629</v>
      </c>
      <c r="G310" s="129"/>
      <c r="H310" s="129" t="s">
        <v>879</v>
      </c>
      <c r="I310" s="129">
        <v>2001420</v>
      </c>
      <c r="J310" s="129" t="s">
        <v>318</v>
      </c>
    </row>
    <row r="311" spans="3:10">
      <c r="C311" s="129">
        <v>4771</v>
      </c>
      <c r="D311" s="129" t="s">
        <v>880</v>
      </c>
      <c r="E311" s="129">
        <v>5363</v>
      </c>
      <c r="F311" s="368">
        <v>18629</v>
      </c>
      <c r="G311" s="129"/>
      <c r="H311" s="129" t="s">
        <v>881</v>
      </c>
      <c r="I311" s="129">
        <v>2001430</v>
      </c>
      <c r="J311" s="129" t="s">
        <v>318</v>
      </c>
    </row>
    <row r="312" spans="3:10">
      <c r="C312" s="129">
        <v>4459</v>
      </c>
      <c r="D312" s="129" t="s">
        <v>882</v>
      </c>
      <c r="E312" s="129">
        <v>5364</v>
      </c>
      <c r="F312" s="368">
        <v>18629</v>
      </c>
      <c r="G312" s="129"/>
      <c r="H312" s="129" t="s">
        <v>883</v>
      </c>
      <c r="I312" s="129">
        <v>2001430</v>
      </c>
      <c r="J312" s="129" t="s">
        <v>318</v>
      </c>
    </row>
    <row r="313" spans="3:10">
      <c r="C313" s="129">
        <v>5773</v>
      </c>
      <c r="D313" s="129" t="s">
        <v>884</v>
      </c>
      <c r="E313" s="129">
        <v>5366</v>
      </c>
      <c r="F313" s="368">
        <v>41968</v>
      </c>
      <c r="G313" s="129"/>
      <c r="H313" s="129" t="s">
        <v>885</v>
      </c>
      <c r="I313" s="129">
        <v>2001330</v>
      </c>
      <c r="J313" s="129" t="s">
        <v>345</v>
      </c>
    </row>
    <row r="314" spans="3:10">
      <c r="C314" s="129">
        <v>4904</v>
      </c>
      <c r="D314" s="129" t="s">
        <v>886</v>
      </c>
      <c r="E314" s="129">
        <v>5383</v>
      </c>
      <c r="F314" s="368">
        <v>43852</v>
      </c>
      <c r="G314" s="129"/>
      <c r="H314" s="129" t="s">
        <v>887</v>
      </c>
      <c r="I314" s="129">
        <v>2001440</v>
      </c>
      <c r="J314" s="129" t="s">
        <v>318</v>
      </c>
    </row>
    <row r="315" spans="3:10">
      <c r="C315" s="129">
        <v>4598</v>
      </c>
      <c r="D315" s="129" t="s">
        <v>888</v>
      </c>
      <c r="E315" s="129">
        <v>5392</v>
      </c>
      <c r="F315" s="368">
        <v>18629</v>
      </c>
      <c r="G315" s="129"/>
      <c r="H315" s="129" t="s">
        <v>889</v>
      </c>
      <c r="I315" s="129">
        <v>2001440</v>
      </c>
      <c r="J315" s="129" t="s">
        <v>318</v>
      </c>
    </row>
    <row r="316" spans="3:10">
      <c r="C316" s="129">
        <v>4258</v>
      </c>
      <c r="D316" s="129" t="s">
        <v>890</v>
      </c>
      <c r="E316" s="129">
        <v>5400</v>
      </c>
      <c r="F316" s="368">
        <v>18629</v>
      </c>
      <c r="G316" s="129"/>
      <c r="H316" s="129" t="s">
        <v>891</v>
      </c>
      <c r="I316" s="129">
        <v>3002420</v>
      </c>
      <c r="J316" s="129" t="s">
        <v>341</v>
      </c>
    </row>
    <row r="317" spans="3:10">
      <c r="C317" s="129">
        <v>10076</v>
      </c>
      <c r="D317" s="129" t="s">
        <v>892</v>
      </c>
      <c r="E317" s="129">
        <v>5403</v>
      </c>
      <c r="F317" s="368">
        <v>42542</v>
      </c>
      <c r="G317" s="129"/>
      <c r="H317" s="129" t="s">
        <v>893</v>
      </c>
      <c r="I317" s="129">
        <v>3002450</v>
      </c>
      <c r="J317" s="129" t="s">
        <v>336</v>
      </c>
    </row>
    <row r="318" spans="3:10">
      <c r="C318" s="129">
        <v>4823</v>
      </c>
      <c r="D318" s="129" t="s">
        <v>894</v>
      </c>
      <c r="E318" s="129">
        <v>5424</v>
      </c>
      <c r="F318" s="368">
        <v>18629</v>
      </c>
      <c r="G318" s="129"/>
      <c r="H318" s="129" t="s">
        <v>895</v>
      </c>
      <c r="I318" s="129">
        <v>1001110</v>
      </c>
      <c r="J318" s="129" t="s">
        <v>391</v>
      </c>
    </row>
    <row r="319" spans="3:10">
      <c r="C319" s="129">
        <v>5204</v>
      </c>
      <c r="D319" s="129" t="s">
        <v>896</v>
      </c>
      <c r="E319" s="129">
        <v>5786</v>
      </c>
      <c r="F319" s="368">
        <v>41929</v>
      </c>
      <c r="G319" s="129"/>
      <c r="H319" s="129" t="s">
        <v>897</v>
      </c>
      <c r="I319" s="129">
        <v>4002830</v>
      </c>
      <c r="J319" s="129" t="s">
        <v>310</v>
      </c>
    </row>
    <row r="320" spans="3:10">
      <c r="C320" s="129">
        <v>5334</v>
      </c>
      <c r="D320" s="129" t="s">
        <v>898</v>
      </c>
      <c r="E320" s="129">
        <v>5788</v>
      </c>
      <c r="F320" s="368">
        <v>41939</v>
      </c>
      <c r="G320" s="129"/>
      <c r="H320" s="129" t="s">
        <v>899</v>
      </c>
      <c r="I320" s="129">
        <v>4002510</v>
      </c>
      <c r="J320" s="129" t="s">
        <v>375</v>
      </c>
    </row>
    <row r="321" spans="3:10">
      <c r="C321" s="129">
        <v>5063</v>
      </c>
      <c r="D321" s="129" t="s">
        <v>900</v>
      </c>
      <c r="E321" s="129">
        <v>5792</v>
      </c>
      <c r="F321" s="368">
        <v>41928</v>
      </c>
      <c r="G321" s="129"/>
      <c r="H321" s="129" t="s">
        <v>901</v>
      </c>
      <c r="I321" s="129">
        <v>3002330</v>
      </c>
      <c r="J321" s="129" t="s">
        <v>348</v>
      </c>
    </row>
    <row r="322" spans="3:10">
      <c r="C322" s="129">
        <v>4710</v>
      </c>
      <c r="D322" s="129" t="s">
        <v>902</v>
      </c>
      <c r="E322" s="129">
        <v>5812</v>
      </c>
      <c r="F322" s="368">
        <v>18629</v>
      </c>
      <c r="G322" s="129"/>
      <c r="H322" s="129" t="s">
        <v>903</v>
      </c>
      <c r="I322" s="129">
        <v>4007540</v>
      </c>
      <c r="J322" s="129" t="s">
        <v>362</v>
      </c>
    </row>
    <row r="323" spans="3:10">
      <c r="C323" s="129">
        <v>4591</v>
      </c>
      <c r="D323" s="129" t="s">
        <v>904</v>
      </c>
      <c r="E323" s="129">
        <v>5840</v>
      </c>
      <c r="F323" s="368">
        <v>18629</v>
      </c>
      <c r="G323" s="129"/>
      <c r="H323" s="129" t="s">
        <v>905</v>
      </c>
      <c r="I323" s="129">
        <v>2001440</v>
      </c>
      <c r="J323" s="129" t="s">
        <v>318</v>
      </c>
    </row>
    <row r="324" spans="3:10">
      <c r="C324" s="129">
        <v>4867</v>
      </c>
      <c r="D324" s="129" t="s">
        <v>906</v>
      </c>
      <c r="E324" s="129">
        <v>5845</v>
      </c>
      <c r="F324" s="368">
        <v>18629</v>
      </c>
      <c r="G324" s="129"/>
      <c r="H324" s="129" t="s">
        <v>907</v>
      </c>
      <c r="I324" s="129">
        <v>2001440</v>
      </c>
      <c r="J324" s="129" t="s">
        <v>318</v>
      </c>
    </row>
    <row r="325" spans="3:10">
      <c r="C325" s="129">
        <v>4234</v>
      </c>
      <c r="D325" s="129" t="s">
        <v>908</v>
      </c>
      <c r="E325" s="129">
        <v>5584</v>
      </c>
      <c r="F325" s="368">
        <v>18629</v>
      </c>
      <c r="G325" s="129"/>
      <c r="H325" s="129" t="s">
        <v>909</v>
      </c>
      <c r="I325" s="129">
        <v>3002410</v>
      </c>
      <c r="J325" s="129" t="s">
        <v>341</v>
      </c>
    </row>
    <row r="326" spans="3:10">
      <c r="C326" s="129">
        <v>4295</v>
      </c>
      <c r="D326" s="129" t="s">
        <v>910</v>
      </c>
      <c r="E326" s="129">
        <v>5594</v>
      </c>
      <c r="F326" s="368">
        <v>43214</v>
      </c>
      <c r="G326" s="129"/>
      <c r="H326" s="129" t="s">
        <v>911</v>
      </c>
      <c r="I326" s="129">
        <v>3006050</v>
      </c>
      <c r="J326" s="129" t="s">
        <v>345</v>
      </c>
    </row>
    <row r="327" spans="3:10">
      <c r="C327" s="129">
        <v>15081</v>
      </c>
      <c r="D327" s="129" t="s">
        <v>912</v>
      </c>
      <c r="E327" s="129">
        <v>5608</v>
      </c>
      <c r="F327" s="368">
        <v>44057</v>
      </c>
      <c r="G327" s="129"/>
      <c r="H327" s="129" t="s">
        <v>913</v>
      </c>
      <c r="I327" s="129">
        <v>3002420</v>
      </c>
      <c r="J327" s="129" t="s">
        <v>341</v>
      </c>
    </row>
    <row r="328" spans="3:10">
      <c r="C328" s="129">
        <v>15062</v>
      </c>
      <c r="D328" s="129" t="s">
        <v>914</v>
      </c>
      <c r="E328" s="129">
        <v>5615</v>
      </c>
      <c r="F328" s="368">
        <v>44055</v>
      </c>
      <c r="G328" s="129"/>
      <c r="H328" s="129" t="s">
        <v>915</v>
      </c>
      <c r="I328" s="129">
        <v>5009140</v>
      </c>
      <c r="J328" s="129" t="s">
        <v>406</v>
      </c>
    </row>
    <row r="329" spans="3:10">
      <c r="C329" s="129">
        <v>13777</v>
      </c>
      <c r="D329" s="129" t="s">
        <v>916</v>
      </c>
      <c r="E329" s="129">
        <v>5616</v>
      </c>
      <c r="F329" s="368">
        <v>43539</v>
      </c>
      <c r="G329" s="129"/>
      <c r="H329" s="129" t="s">
        <v>917</v>
      </c>
      <c r="I329" s="129">
        <v>3003020</v>
      </c>
      <c r="J329" s="129" t="s">
        <v>345</v>
      </c>
    </row>
    <row r="330" spans="3:10">
      <c r="C330" s="129">
        <v>4684</v>
      </c>
      <c r="D330" s="129" t="s">
        <v>918</v>
      </c>
      <c r="E330" s="129">
        <v>5617</v>
      </c>
      <c r="F330" s="368">
        <v>18629</v>
      </c>
      <c r="G330" s="129"/>
      <c r="H330" s="129" t="s">
        <v>919</v>
      </c>
      <c r="I330" s="129">
        <v>3007220</v>
      </c>
      <c r="J330" s="129" t="s">
        <v>481</v>
      </c>
    </row>
    <row r="331" spans="3:10">
      <c r="C331" s="129">
        <v>4574</v>
      </c>
      <c r="D331" s="129" t="s">
        <v>920</v>
      </c>
      <c r="E331" s="129">
        <v>5632</v>
      </c>
      <c r="F331" s="368">
        <v>18629</v>
      </c>
      <c r="G331" s="129"/>
      <c r="H331" s="129" t="s">
        <v>921</v>
      </c>
      <c r="I331" s="129">
        <v>3007120</v>
      </c>
      <c r="J331" s="129" t="s">
        <v>365</v>
      </c>
    </row>
    <row r="332" spans="3:10">
      <c r="C332" s="129">
        <v>9509</v>
      </c>
      <c r="D332" s="129" t="s">
        <v>922</v>
      </c>
      <c r="E332" s="129">
        <v>5636</v>
      </c>
      <c r="F332" s="368">
        <v>42450</v>
      </c>
      <c r="G332" s="129"/>
      <c r="H332" s="129" t="s">
        <v>923</v>
      </c>
      <c r="I332" s="129">
        <v>3007140</v>
      </c>
      <c r="J332" s="129" t="s">
        <v>365</v>
      </c>
    </row>
    <row r="333" spans="3:10">
      <c r="C333" s="129">
        <v>14446</v>
      </c>
      <c r="D333" s="129" t="s">
        <v>924</v>
      </c>
      <c r="E333" s="129">
        <v>5641</v>
      </c>
      <c r="F333" s="368">
        <v>43711</v>
      </c>
      <c r="G333" s="129"/>
      <c r="H333" s="129" t="s">
        <v>925</v>
      </c>
      <c r="I333" s="129">
        <v>2001320</v>
      </c>
      <c r="J333" s="129" t="s">
        <v>348</v>
      </c>
    </row>
    <row r="334" spans="3:10">
      <c r="C334" s="129">
        <v>4903</v>
      </c>
      <c r="D334" s="129" t="s">
        <v>926</v>
      </c>
      <c r="E334" s="129">
        <v>5653</v>
      </c>
      <c r="F334" s="368">
        <v>18629</v>
      </c>
      <c r="G334" s="129"/>
      <c r="H334" s="129" t="s">
        <v>927</v>
      </c>
      <c r="I334" s="129">
        <v>2001440</v>
      </c>
      <c r="J334" s="129" t="s">
        <v>318</v>
      </c>
    </row>
    <row r="335" spans="3:10">
      <c r="C335" s="129">
        <v>5273</v>
      </c>
      <c r="D335" s="129" t="s">
        <v>928</v>
      </c>
      <c r="E335" s="129">
        <v>5654</v>
      </c>
      <c r="F335" s="368">
        <v>43425</v>
      </c>
      <c r="G335" s="129"/>
      <c r="H335" s="129" t="s">
        <v>929</v>
      </c>
      <c r="I335" s="129">
        <v>3007320</v>
      </c>
      <c r="J335" s="129" t="s">
        <v>336</v>
      </c>
    </row>
    <row r="336" spans="3:10">
      <c r="C336" s="129">
        <v>9450</v>
      </c>
      <c r="D336" s="129" t="s">
        <v>930</v>
      </c>
      <c r="E336" s="129">
        <v>5656</v>
      </c>
      <c r="F336" s="368">
        <v>42440</v>
      </c>
      <c r="G336" s="129"/>
      <c r="H336" s="129" t="s">
        <v>931</v>
      </c>
      <c r="I336" s="129">
        <v>3007220</v>
      </c>
      <c r="J336" s="129" t="s">
        <v>481</v>
      </c>
    </row>
    <row r="337" spans="3:10">
      <c r="C337" s="129">
        <v>12895</v>
      </c>
      <c r="D337" s="129" t="s">
        <v>932</v>
      </c>
      <c r="E337" s="129">
        <v>5666</v>
      </c>
      <c r="F337" s="368">
        <v>43360</v>
      </c>
      <c r="G337" s="129"/>
      <c r="H337" s="129" t="s">
        <v>933</v>
      </c>
      <c r="I337" s="129">
        <v>2001320</v>
      </c>
      <c r="J337" s="129" t="s">
        <v>348</v>
      </c>
    </row>
    <row r="338" spans="3:10">
      <c r="C338" s="129">
        <v>8951</v>
      </c>
      <c r="D338" s="129" t="s">
        <v>934</v>
      </c>
      <c r="E338" s="129">
        <v>5681</v>
      </c>
      <c r="F338" s="368">
        <v>42326</v>
      </c>
      <c r="G338" s="129"/>
      <c r="H338" s="129" t="s">
        <v>935</v>
      </c>
      <c r="I338" s="129">
        <v>4007550</v>
      </c>
      <c r="J338" s="129" t="s">
        <v>362</v>
      </c>
    </row>
    <row r="339" spans="3:10">
      <c r="C339" s="129">
        <v>8771</v>
      </c>
      <c r="D339" s="129" t="s">
        <v>936</v>
      </c>
      <c r="E339" s="129">
        <v>5690</v>
      </c>
      <c r="F339" s="368">
        <v>42305</v>
      </c>
      <c r="G339" s="129"/>
      <c r="H339" s="129" t="s">
        <v>937</v>
      </c>
      <c r="I339" s="129">
        <v>3007210</v>
      </c>
      <c r="J339" s="129" t="s">
        <v>481</v>
      </c>
    </row>
    <row r="340" spans="3:10">
      <c r="C340" s="129">
        <v>4363</v>
      </c>
      <c r="D340" s="129" t="s">
        <v>938</v>
      </c>
      <c r="E340" s="129">
        <v>5772</v>
      </c>
      <c r="F340" s="368">
        <v>18629</v>
      </c>
      <c r="G340" s="129"/>
      <c r="H340" s="129" t="s">
        <v>939</v>
      </c>
      <c r="I340" s="129">
        <v>3004020</v>
      </c>
      <c r="J340" s="129" t="s">
        <v>321</v>
      </c>
    </row>
    <row r="341" spans="3:10">
      <c r="C341" s="129">
        <v>4376</v>
      </c>
      <c r="D341" s="129" t="s">
        <v>940</v>
      </c>
      <c r="E341" s="129">
        <v>5782</v>
      </c>
      <c r="F341" s="368">
        <v>18629</v>
      </c>
      <c r="G341" s="129"/>
      <c r="H341" s="129" t="s">
        <v>941</v>
      </c>
      <c r="I341" s="129">
        <v>3002410</v>
      </c>
      <c r="J341" s="129" t="s">
        <v>341</v>
      </c>
    </row>
    <row r="342" spans="3:10">
      <c r="C342" s="129">
        <v>10500</v>
      </c>
      <c r="D342" s="129" t="s">
        <v>942</v>
      </c>
      <c r="E342" s="129">
        <v>6091</v>
      </c>
      <c r="F342" s="368">
        <v>42629</v>
      </c>
      <c r="G342" s="129"/>
      <c r="H342" s="129" t="s">
        <v>943</v>
      </c>
      <c r="I342" s="129">
        <v>3007340</v>
      </c>
      <c r="J342" s="129" t="s">
        <v>336</v>
      </c>
    </row>
    <row r="343" spans="3:10">
      <c r="C343" s="129">
        <v>4788</v>
      </c>
      <c r="D343" s="129" t="s">
        <v>944</v>
      </c>
      <c r="E343" s="129">
        <v>6113</v>
      </c>
      <c r="F343" s="368">
        <v>18629</v>
      </c>
      <c r="G343" s="129"/>
      <c r="H343" s="129" t="s">
        <v>945</v>
      </c>
      <c r="I343" s="129">
        <v>3004035</v>
      </c>
      <c r="J343" s="129" t="s">
        <v>372</v>
      </c>
    </row>
    <row r="344" spans="3:10">
      <c r="C344" s="129">
        <v>14853</v>
      </c>
      <c r="D344" s="129" t="s">
        <v>946</v>
      </c>
      <c r="E344" s="129">
        <v>5857</v>
      </c>
      <c r="F344" s="368">
        <v>43998</v>
      </c>
      <c r="G344" s="129"/>
      <c r="H344" s="129" t="s">
        <v>947</v>
      </c>
      <c r="I344" s="129">
        <v>2001610</v>
      </c>
      <c r="J344" s="129" t="s">
        <v>322</v>
      </c>
    </row>
    <row r="345" spans="3:10">
      <c r="C345" s="129">
        <v>4331</v>
      </c>
      <c r="D345" s="129" t="s">
        <v>948</v>
      </c>
      <c r="E345" s="129">
        <v>5873</v>
      </c>
      <c r="F345" s="368">
        <v>18629</v>
      </c>
      <c r="G345" s="129"/>
      <c r="H345" s="129" t="s">
        <v>949</v>
      </c>
      <c r="I345" s="129">
        <v>3002330</v>
      </c>
      <c r="J345" s="129" t="s">
        <v>348</v>
      </c>
    </row>
    <row r="346" spans="3:10">
      <c r="C346" s="129">
        <v>4906</v>
      </c>
      <c r="D346" s="129" t="s">
        <v>950</v>
      </c>
      <c r="E346" s="129">
        <v>5887</v>
      </c>
      <c r="F346" s="368">
        <v>43852</v>
      </c>
      <c r="G346" s="129"/>
      <c r="H346" s="129" t="s">
        <v>951</v>
      </c>
      <c r="I346" s="129">
        <v>2001440</v>
      </c>
      <c r="J346" s="129" t="s">
        <v>318</v>
      </c>
    </row>
    <row r="347" spans="3:10">
      <c r="C347" s="129">
        <v>4603</v>
      </c>
      <c r="D347" s="129" t="s">
        <v>952</v>
      </c>
      <c r="E347" s="129">
        <v>5894</v>
      </c>
      <c r="F347" s="368">
        <v>18629</v>
      </c>
      <c r="G347" s="129"/>
      <c r="H347" s="129" t="s">
        <v>953</v>
      </c>
      <c r="I347" s="129">
        <v>2001440</v>
      </c>
      <c r="J347" s="129" t="s">
        <v>318</v>
      </c>
    </row>
    <row r="348" spans="3:10">
      <c r="C348" s="129">
        <v>12551</v>
      </c>
      <c r="D348" s="129" t="s">
        <v>954</v>
      </c>
      <c r="E348" s="129">
        <v>5915</v>
      </c>
      <c r="F348" s="368">
        <v>43279</v>
      </c>
      <c r="G348" s="129"/>
      <c r="H348" s="129" t="s">
        <v>955</v>
      </c>
      <c r="I348" s="129">
        <v>3002320</v>
      </c>
      <c r="J348" s="129" t="s">
        <v>348</v>
      </c>
    </row>
    <row r="349" spans="3:10">
      <c r="C349" s="129">
        <v>5114</v>
      </c>
      <c r="D349" s="129" t="s">
        <v>956</v>
      </c>
      <c r="E349" s="129">
        <v>5976</v>
      </c>
      <c r="F349" s="368">
        <v>18629</v>
      </c>
      <c r="G349" s="129"/>
      <c r="H349" s="129" t="s">
        <v>957</v>
      </c>
      <c r="I349" s="129">
        <v>3002120</v>
      </c>
      <c r="J349" s="129" t="s">
        <v>327</v>
      </c>
    </row>
    <row r="350" spans="3:10">
      <c r="C350" s="129">
        <v>4563</v>
      </c>
      <c r="D350" s="129" t="s">
        <v>958</v>
      </c>
      <c r="E350" s="129">
        <v>5978</v>
      </c>
      <c r="F350" s="368">
        <v>18629</v>
      </c>
      <c r="G350" s="129"/>
      <c r="H350" s="129" t="s">
        <v>959</v>
      </c>
      <c r="I350" s="129">
        <v>4008110</v>
      </c>
      <c r="J350" s="129" t="s">
        <v>341</v>
      </c>
    </row>
    <row r="351" spans="3:10">
      <c r="C351" s="129">
        <v>4241</v>
      </c>
      <c r="D351" s="129" t="s">
        <v>960</v>
      </c>
      <c r="E351" s="129">
        <v>5994</v>
      </c>
      <c r="F351" s="368">
        <v>18629</v>
      </c>
      <c r="G351" s="129"/>
      <c r="H351" s="129" t="s">
        <v>961</v>
      </c>
      <c r="I351" s="129">
        <v>3002410</v>
      </c>
      <c r="J351" s="129" t="s">
        <v>341</v>
      </c>
    </row>
    <row r="352" spans="3:10">
      <c r="C352" s="129">
        <v>4500</v>
      </c>
      <c r="D352" s="129" t="s">
        <v>962</v>
      </c>
      <c r="E352" s="129">
        <v>6001</v>
      </c>
      <c r="F352" s="368">
        <v>18629</v>
      </c>
      <c r="G352" s="129"/>
      <c r="H352" s="129" t="s">
        <v>963</v>
      </c>
      <c r="I352" s="129">
        <v>4004050</v>
      </c>
      <c r="J352" s="129" t="s">
        <v>321</v>
      </c>
    </row>
    <row r="353" spans="3:10">
      <c r="C353" s="129">
        <v>4635</v>
      </c>
      <c r="D353" s="129" t="s">
        <v>964</v>
      </c>
      <c r="E353" s="129">
        <v>6003</v>
      </c>
      <c r="F353" s="368">
        <v>18629</v>
      </c>
      <c r="G353" s="129"/>
      <c r="H353" s="129" t="s">
        <v>965</v>
      </c>
      <c r="I353" s="129">
        <v>3002230</v>
      </c>
      <c r="J353" s="129" t="s">
        <v>315</v>
      </c>
    </row>
    <row r="354" spans="3:10">
      <c r="C354" s="129">
        <v>5109</v>
      </c>
      <c r="D354" s="129" t="s">
        <v>966</v>
      </c>
      <c r="E354" s="129">
        <v>6004</v>
      </c>
      <c r="F354" s="368">
        <v>18629</v>
      </c>
      <c r="G354" s="129"/>
      <c r="H354" s="129" t="s">
        <v>967</v>
      </c>
      <c r="I354" s="129">
        <v>4008110</v>
      </c>
      <c r="J354" s="129" t="s">
        <v>341</v>
      </c>
    </row>
    <row r="355" spans="3:10">
      <c r="C355" s="129">
        <v>4610</v>
      </c>
      <c r="D355" s="129" t="s">
        <v>968</v>
      </c>
      <c r="E355" s="129">
        <v>6005</v>
      </c>
      <c r="F355" s="368">
        <v>43796</v>
      </c>
      <c r="G355" s="129"/>
      <c r="H355" s="129" t="s">
        <v>969</v>
      </c>
      <c r="I355" s="129">
        <v>2001540</v>
      </c>
      <c r="J355" s="129" t="s">
        <v>357</v>
      </c>
    </row>
    <row r="356" spans="3:10">
      <c r="C356" s="129">
        <v>4891</v>
      </c>
      <c r="D356" s="129" t="s">
        <v>970</v>
      </c>
      <c r="E356" s="129">
        <v>6008</v>
      </c>
      <c r="F356" s="368">
        <v>43539</v>
      </c>
      <c r="G356" s="129"/>
      <c r="H356" s="129" t="s">
        <v>971</v>
      </c>
      <c r="I356" s="129">
        <v>2001440</v>
      </c>
      <c r="J356" s="129" t="s">
        <v>318</v>
      </c>
    </row>
    <row r="357" spans="3:10">
      <c r="C357" s="129">
        <v>4593</v>
      </c>
      <c r="D357" s="129" t="s">
        <v>972</v>
      </c>
      <c r="E357" s="129">
        <v>6009</v>
      </c>
      <c r="F357" s="368">
        <v>18629</v>
      </c>
      <c r="G357" s="129"/>
      <c r="H357" s="129" t="s">
        <v>973</v>
      </c>
      <c r="I357" s="129">
        <v>2001440</v>
      </c>
      <c r="J357" s="129" t="s">
        <v>318</v>
      </c>
    </row>
    <row r="358" spans="3:10">
      <c r="C358" s="129">
        <v>13437</v>
      </c>
      <c r="D358" s="129" t="s">
        <v>974</v>
      </c>
      <c r="E358" s="129">
        <v>6014</v>
      </c>
      <c r="F358" s="368">
        <v>43481</v>
      </c>
      <c r="G358" s="129"/>
      <c r="H358" s="129" t="s">
        <v>975</v>
      </c>
      <c r="I358" s="129">
        <v>3007320</v>
      </c>
      <c r="J358" s="129" t="s">
        <v>336</v>
      </c>
    </row>
    <row r="359" spans="3:10">
      <c r="C359" s="129">
        <v>4590</v>
      </c>
      <c r="D359" s="129" t="s">
        <v>976</v>
      </c>
      <c r="E359" s="129">
        <v>6063</v>
      </c>
      <c r="F359" s="368">
        <v>18629</v>
      </c>
      <c r="G359" s="129"/>
      <c r="H359" s="129" t="s">
        <v>977</v>
      </c>
      <c r="I359" s="129">
        <v>2001415</v>
      </c>
      <c r="J359" s="129" t="s">
        <v>318</v>
      </c>
    </row>
    <row r="360" spans="3:10">
      <c r="C360" s="129">
        <v>4564</v>
      </c>
      <c r="D360" s="129" t="s">
        <v>978</v>
      </c>
      <c r="E360" s="129">
        <v>6365</v>
      </c>
      <c r="F360" s="368">
        <v>18629</v>
      </c>
      <c r="G360" s="129"/>
      <c r="H360" s="129" t="s">
        <v>979</v>
      </c>
      <c r="I360" s="129">
        <v>4008110</v>
      </c>
      <c r="J360" s="129" t="s">
        <v>341</v>
      </c>
    </row>
    <row r="361" spans="3:10">
      <c r="C361" s="129">
        <v>4306</v>
      </c>
      <c r="D361" s="129" t="s">
        <v>980</v>
      </c>
      <c r="E361" s="129">
        <v>6380</v>
      </c>
      <c r="F361" s="368">
        <v>43061</v>
      </c>
      <c r="G361" s="129"/>
      <c r="H361" s="129" t="s">
        <v>981</v>
      </c>
      <c r="I361" s="129">
        <v>2001320</v>
      </c>
      <c r="J361" s="129" t="s">
        <v>348</v>
      </c>
    </row>
    <row r="362" spans="3:10">
      <c r="C362" s="129">
        <v>12652</v>
      </c>
      <c r="D362" s="129" t="s">
        <v>982</v>
      </c>
      <c r="E362" s="129">
        <v>6145</v>
      </c>
      <c r="F362" s="368">
        <v>43999</v>
      </c>
      <c r="G362" s="129"/>
      <c r="H362" s="129" t="s">
        <v>983</v>
      </c>
      <c r="I362" s="129">
        <v>3002140</v>
      </c>
      <c r="J362" s="129" t="s">
        <v>327</v>
      </c>
    </row>
    <row r="363" spans="3:10">
      <c r="C363" s="129">
        <v>4697</v>
      </c>
      <c r="D363" s="129" t="s">
        <v>984</v>
      </c>
      <c r="E363" s="129">
        <v>6166</v>
      </c>
      <c r="F363" s="368">
        <v>18629</v>
      </c>
      <c r="G363" s="129"/>
      <c r="H363" s="129" t="s">
        <v>985</v>
      </c>
      <c r="I363" s="129">
        <v>3007410</v>
      </c>
      <c r="J363" s="129" t="s">
        <v>486</v>
      </c>
    </row>
    <row r="364" spans="3:10">
      <c r="C364" s="129">
        <v>4751</v>
      </c>
      <c r="D364" s="129" t="s">
        <v>986</v>
      </c>
      <c r="E364" s="129">
        <v>6193</v>
      </c>
      <c r="F364" s="368">
        <v>18629</v>
      </c>
      <c r="G364" s="129"/>
      <c r="H364" s="129" t="s">
        <v>987</v>
      </c>
      <c r="I364" s="129">
        <v>4004040</v>
      </c>
      <c r="J364" s="129" t="s">
        <v>321</v>
      </c>
    </row>
    <row r="365" spans="3:10">
      <c r="C365" s="129">
        <v>4453</v>
      </c>
      <c r="D365" s="129" t="s">
        <v>988</v>
      </c>
      <c r="E365" s="129">
        <v>6194</v>
      </c>
      <c r="F365" s="368">
        <v>18629</v>
      </c>
      <c r="G365" s="129"/>
      <c r="H365" s="129" t="s">
        <v>989</v>
      </c>
      <c r="I365" s="129">
        <v>4004045</v>
      </c>
      <c r="J365" s="129" t="s">
        <v>321</v>
      </c>
    </row>
    <row r="366" spans="3:10">
      <c r="C366" s="129">
        <v>4727</v>
      </c>
      <c r="D366" s="129" t="s">
        <v>990</v>
      </c>
      <c r="E366" s="129">
        <v>6251</v>
      </c>
      <c r="F366" s="368">
        <v>18629</v>
      </c>
      <c r="G366" s="129"/>
      <c r="H366" s="129" t="s">
        <v>991</v>
      </c>
      <c r="I366" s="129">
        <v>3003010</v>
      </c>
      <c r="J366" s="129" t="s">
        <v>345</v>
      </c>
    </row>
    <row r="367" spans="3:10">
      <c r="C367" s="129">
        <v>4568</v>
      </c>
      <c r="D367" s="129" t="s">
        <v>992</v>
      </c>
      <c r="E367" s="129">
        <v>6275</v>
      </c>
      <c r="F367" s="368">
        <v>18629</v>
      </c>
      <c r="G367" s="129"/>
      <c r="H367" s="129" t="s">
        <v>993</v>
      </c>
      <c r="I367" s="129">
        <v>2001440</v>
      </c>
      <c r="J367" s="129" t="s">
        <v>318</v>
      </c>
    </row>
    <row r="368" spans="3:10">
      <c r="C368" s="129">
        <v>4255</v>
      </c>
      <c r="D368" s="129" t="s">
        <v>994</v>
      </c>
      <c r="E368" s="129">
        <v>6290</v>
      </c>
      <c r="F368" s="368">
        <v>18629</v>
      </c>
      <c r="G368" s="129"/>
      <c r="H368" s="129" t="s">
        <v>995</v>
      </c>
      <c r="I368" s="129">
        <v>2001320</v>
      </c>
      <c r="J368" s="129" t="s">
        <v>348</v>
      </c>
    </row>
    <row r="369" spans="3:10">
      <c r="C369" s="129">
        <v>4708</v>
      </c>
      <c r="D369" s="129" t="s">
        <v>996</v>
      </c>
      <c r="E369" s="129">
        <v>6292</v>
      </c>
      <c r="F369" s="368">
        <v>18629</v>
      </c>
      <c r="G369" s="129"/>
      <c r="H369" s="129" t="s">
        <v>997</v>
      </c>
      <c r="I369" s="129">
        <v>4007560</v>
      </c>
      <c r="J369" s="129" t="s">
        <v>362</v>
      </c>
    </row>
    <row r="370" spans="3:10">
      <c r="C370" s="129">
        <v>10644</v>
      </c>
      <c r="D370" s="129" t="s">
        <v>998</v>
      </c>
      <c r="E370" s="129">
        <v>6586</v>
      </c>
      <c r="F370" s="368">
        <v>42698</v>
      </c>
      <c r="G370" s="129"/>
      <c r="H370" s="129" t="s">
        <v>999</v>
      </c>
      <c r="I370" s="129">
        <v>3007320</v>
      </c>
      <c r="J370" s="129" t="s">
        <v>336</v>
      </c>
    </row>
    <row r="371" spans="3:10">
      <c r="C371" s="129">
        <v>14711</v>
      </c>
      <c r="D371" s="129" t="s">
        <v>1000</v>
      </c>
      <c r="E371" s="129">
        <v>6620</v>
      </c>
      <c r="F371" s="368">
        <v>43875</v>
      </c>
      <c r="G371" s="129"/>
      <c r="H371" s="129" t="s">
        <v>1001</v>
      </c>
      <c r="I371" s="129">
        <v>2001350</v>
      </c>
      <c r="J371" s="129" t="s">
        <v>481</v>
      </c>
    </row>
    <row r="372" spans="3:10">
      <c r="C372" s="129">
        <v>4756</v>
      </c>
      <c r="D372" s="129" t="s">
        <v>1002</v>
      </c>
      <c r="E372" s="129">
        <v>6631</v>
      </c>
      <c r="F372" s="368">
        <v>18629</v>
      </c>
      <c r="G372" s="129"/>
      <c r="H372" s="129" t="s">
        <v>1003</v>
      </c>
      <c r="I372" s="129">
        <v>1001210</v>
      </c>
      <c r="J372" s="129" t="s">
        <v>534</v>
      </c>
    </row>
    <row r="373" spans="3:10">
      <c r="C373" s="129">
        <v>5183</v>
      </c>
      <c r="D373" s="129" t="s">
        <v>1004</v>
      </c>
      <c r="E373" s="129">
        <v>6666</v>
      </c>
      <c r="F373" s="368">
        <v>41929</v>
      </c>
      <c r="G373" s="129"/>
      <c r="H373" s="129" t="s">
        <v>1005</v>
      </c>
      <c r="I373" s="129">
        <v>3007110</v>
      </c>
      <c r="J373" s="129" t="s">
        <v>365</v>
      </c>
    </row>
    <row r="374" spans="3:10">
      <c r="C374" s="129">
        <v>9329</v>
      </c>
      <c r="D374" s="129" t="s">
        <v>1006</v>
      </c>
      <c r="E374" s="129">
        <v>6430</v>
      </c>
      <c r="F374" s="368">
        <v>42718</v>
      </c>
      <c r="G374" s="129"/>
      <c r="H374" s="129" t="s">
        <v>1007</v>
      </c>
      <c r="I374" s="129">
        <v>5009180</v>
      </c>
      <c r="J374" s="129" t="s">
        <v>406</v>
      </c>
    </row>
    <row r="375" spans="3:10">
      <c r="C375" s="129">
        <v>13498</v>
      </c>
      <c r="D375" s="129" t="s">
        <v>1008</v>
      </c>
      <c r="E375" s="129">
        <v>6441</v>
      </c>
      <c r="F375" s="368">
        <v>43641</v>
      </c>
      <c r="G375" s="129"/>
      <c r="H375" s="129" t="s">
        <v>1009</v>
      </c>
      <c r="I375" s="129">
        <v>2001320</v>
      </c>
      <c r="J375" s="129" t="s">
        <v>348</v>
      </c>
    </row>
    <row r="376" spans="3:10">
      <c r="C376" s="129">
        <v>6393</v>
      </c>
      <c r="D376" s="129" t="s">
        <v>1010</v>
      </c>
      <c r="E376" s="129">
        <v>6443</v>
      </c>
      <c r="F376" s="368">
        <v>42090</v>
      </c>
      <c r="G376" s="129"/>
      <c r="H376" s="129" t="s">
        <v>1011</v>
      </c>
      <c r="I376" s="129">
        <v>3002220</v>
      </c>
      <c r="J376" s="129" t="s">
        <v>315</v>
      </c>
    </row>
    <row r="377" spans="3:10">
      <c r="C377" s="129">
        <v>4909</v>
      </c>
      <c r="D377" s="129" t="s">
        <v>1012</v>
      </c>
      <c r="E377" s="129">
        <v>6502</v>
      </c>
      <c r="F377" s="368">
        <v>18629</v>
      </c>
      <c r="G377" s="129"/>
      <c r="H377" s="129" t="s">
        <v>1013</v>
      </c>
      <c r="I377" s="129">
        <v>2001520</v>
      </c>
      <c r="J377" s="129" t="s">
        <v>357</v>
      </c>
    </row>
    <row r="378" spans="3:10">
      <c r="C378" s="129">
        <v>12997</v>
      </c>
      <c r="D378" s="129" t="s">
        <v>1014</v>
      </c>
      <c r="E378" s="129">
        <v>6506</v>
      </c>
      <c r="F378" s="368">
        <v>43388</v>
      </c>
      <c r="G378" s="129"/>
      <c r="H378" s="129" t="s">
        <v>1015</v>
      </c>
      <c r="I378" s="129">
        <v>2001440</v>
      </c>
      <c r="J378" s="129" t="s">
        <v>318</v>
      </c>
    </row>
    <row r="379" spans="3:10">
      <c r="C379" s="129">
        <v>4404</v>
      </c>
      <c r="D379" s="129" t="s">
        <v>1016</v>
      </c>
      <c r="E379" s="129">
        <v>6552</v>
      </c>
      <c r="F379" s="368">
        <v>42878</v>
      </c>
      <c r="G379" s="129"/>
      <c r="H379" s="129" t="s">
        <v>1017</v>
      </c>
      <c r="I379" s="129">
        <v>3002120</v>
      </c>
      <c r="J379" s="129" t="s">
        <v>327</v>
      </c>
    </row>
    <row r="380" spans="3:10">
      <c r="C380" s="129">
        <v>13817</v>
      </c>
      <c r="D380" s="129" t="s">
        <v>1018</v>
      </c>
      <c r="E380" s="129">
        <v>6981</v>
      </c>
      <c r="F380" s="368">
        <v>43543</v>
      </c>
      <c r="G380" s="129"/>
      <c r="H380" s="129" t="s">
        <v>1019</v>
      </c>
      <c r="I380" s="129">
        <v>4002830</v>
      </c>
      <c r="J380" s="129" t="s">
        <v>310</v>
      </c>
    </row>
    <row r="381" spans="3:10">
      <c r="C381" s="129">
        <v>5833</v>
      </c>
      <c r="D381" s="129" t="s">
        <v>1020</v>
      </c>
      <c r="E381" s="129">
        <v>6754</v>
      </c>
      <c r="F381" s="368">
        <v>41977</v>
      </c>
      <c r="G381" s="129"/>
      <c r="H381" s="129" t="s">
        <v>1021</v>
      </c>
      <c r="I381" s="129">
        <v>3002340</v>
      </c>
      <c r="J381" s="129" t="s">
        <v>348</v>
      </c>
    </row>
    <row r="382" spans="3:10">
      <c r="C382" s="129">
        <v>12149</v>
      </c>
      <c r="D382" s="129" t="s">
        <v>1022</v>
      </c>
      <c r="E382" s="129">
        <v>6755</v>
      </c>
      <c r="F382" s="368">
        <v>43168</v>
      </c>
      <c r="G382" s="129"/>
      <c r="H382" s="129" t="s">
        <v>1023</v>
      </c>
      <c r="I382" s="129">
        <v>3002120</v>
      </c>
      <c r="J382" s="129" t="s">
        <v>327</v>
      </c>
    </row>
    <row r="383" spans="3:10">
      <c r="C383" s="129">
        <v>4645</v>
      </c>
      <c r="D383" s="129" t="s">
        <v>1024</v>
      </c>
      <c r="E383" s="129">
        <v>6801</v>
      </c>
      <c r="F383" s="368">
        <v>18629</v>
      </c>
      <c r="G383" s="129"/>
      <c r="H383" s="129" t="s">
        <v>1025</v>
      </c>
      <c r="I383" s="129">
        <v>5009160</v>
      </c>
      <c r="J383" s="129" t="s">
        <v>406</v>
      </c>
    </row>
    <row r="384" spans="3:10">
      <c r="C384" s="129">
        <v>4634</v>
      </c>
      <c r="D384" s="129" t="s">
        <v>1026</v>
      </c>
      <c r="E384" s="129">
        <v>6805</v>
      </c>
      <c r="F384" s="368">
        <v>18629</v>
      </c>
      <c r="G384" s="129"/>
      <c r="H384" s="129" t="s">
        <v>1027</v>
      </c>
      <c r="I384" s="129">
        <v>2001420</v>
      </c>
      <c r="J384" s="129" t="s">
        <v>318</v>
      </c>
    </row>
    <row r="385" spans="3:10">
      <c r="C385" s="129">
        <v>4644</v>
      </c>
      <c r="D385" s="129" t="s">
        <v>1028</v>
      </c>
      <c r="E385" s="129">
        <v>6822</v>
      </c>
      <c r="F385" s="368">
        <v>18629</v>
      </c>
      <c r="G385" s="129"/>
      <c r="H385" s="129" t="s">
        <v>1029</v>
      </c>
      <c r="I385" s="129">
        <v>3007310</v>
      </c>
      <c r="J385" s="129" t="s">
        <v>336</v>
      </c>
    </row>
    <row r="386" spans="3:10">
      <c r="C386" s="129">
        <v>12410</v>
      </c>
      <c r="D386" s="129" t="s">
        <v>1030</v>
      </c>
      <c r="E386" s="129">
        <v>6837</v>
      </c>
      <c r="F386" s="368">
        <v>43242</v>
      </c>
      <c r="G386" s="129"/>
      <c r="H386" s="129" t="s">
        <v>1031</v>
      </c>
      <c r="I386" s="129">
        <v>4002610</v>
      </c>
      <c r="J386" s="129" t="s">
        <v>378</v>
      </c>
    </row>
    <row r="387" spans="3:10">
      <c r="C387" s="129">
        <v>4367</v>
      </c>
      <c r="D387" s="129" t="s">
        <v>1032</v>
      </c>
      <c r="E387" s="129">
        <v>6867</v>
      </c>
      <c r="F387" s="368">
        <v>18629</v>
      </c>
      <c r="G387" s="129"/>
      <c r="H387" s="129" t="s">
        <v>1033</v>
      </c>
      <c r="I387" s="129">
        <v>3002120</v>
      </c>
      <c r="J387" s="129" t="s">
        <v>327</v>
      </c>
    </row>
    <row r="388" spans="3:10">
      <c r="C388" s="129">
        <v>4249</v>
      </c>
      <c r="D388" s="129" t="s">
        <v>1034</v>
      </c>
      <c r="E388" s="129">
        <v>7225</v>
      </c>
      <c r="F388" s="368">
        <v>18629</v>
      </c>
      <c r="G388" s="129"/>
      <c r="H388" s="129" t="s">
        <v>1035</v>
      </c>
      <c r="I388" s="129">
        <v>2001320</v>
      </c>
      <c r="J388" s="129" t="s">
        <v>348</v>
      </c>
    </row>
    <row r="389" spans="3:10">
      <c r="C389" s="129">
        <v>4883</v>
      </c>
      <c r="D389" s="129" t="s">
        <v>1036</v>
      </c>
      <c r="E389" s="129">
        <v>7234</v>
      </c>
      <c r="F389" s="368">
        <v>18629</v>
      </c>
      <c r="G389" s="129"/>
      <c r="H389" s="129" t="s">
        <v>1037</v>
      </c>
      <c r="I389" s="129">
        <v>2001440</v>
      </c>
      <c r="J389" s="129" t="s">
        <v>318</v>
      </c>
    </row>
    <row r="390" spans="3:10">
      <c r="C390" s="129">
        <v>4250</v>
      </c>
      <c r="D390" s="129" t="s">
        <v>1038</v>
      </c>
      <c r="E390" s="129">
        <v>7235</v>
      </c>
      <c r="F390" s="368">
        <v>18629</v>
      </c>
      <c r="G390" s="129"/>
      <c r="H390" s="129" t="s">
        <v>1039</v>
      </c>
      <c r="I390" s="129">
        <v>3002340</v>
      </c>
      <c r="J390" s="129" t="s">
        <v>348</v>
      </c>
    </row>
    <row r="391" spans="3:10">
      <c r="C391" s="129">
        <v>4798</v>
      </c>
      <c r="D391" s="129" t="s">
        <v>1040</v>
      </c>
      <c r="E391" s="129">
        <v>7240</v>
      </c>
      <c r="F391" s="368">
        <v>18629</v>
      </c>
      <c r="G391" s="129"/>
      <c r="H391" s="129" t="s">
        <v>1041</v>
      </c>
      <c r="I391" s="129">
        <v>3007130</v>
      </c>
      <c r="J391" s="129" t="s">
        <v>365</v>
      </c>
    </row>
    <row r="392" spans="3:10">
      <c r="C392" s="129">
        <v>4195</v>
      </c>
      <c r="D392" s="129" t="s">
        <v>1042</v>
      </c>
      <c r="E392" s="129">
        <v>7252</v>
      </c>
      <c r="F392" s="368">
        <v>18629</v>
      </c>
      <c r="G392" s="129"/>
      <c r="H392" s="129" t="s">
        <v>1043</v>
      </c>
      <c r="I392" s="129">
        <v>3007410</v>
      </c>
      <c r="J392" s="129" t="s">
        <v>486</v>
      </c>
    </row>
    <row r="393" spans="3:10">
      <c r="C393" s="129">
        <v>4626</v>
      </c>
      <c r="D393" s="129" t="s">
        <v>1044</v>
      </c>
      <c r="E393" s="129">
        <v>7258</v>
      </c>
      <c r="F393" s="368">
        <v>18629</v>
      </c>
      <c r="G393" s="129"/>
      <c r="H393" s="129" t="s">
        <v>1045</v>
      </c>
      <c r="I393" s="129">
        <v>2001350</v>
      </c>
      <c r="J393" s="129" t="s">
        <v>481</v>
      </c>
    </row>
    <row r="394" spans="3:10">
      <c r="C394" s="129">
        <v>4623</v>
      </c>
      <c r="D394" s="129" t="s">
        <v>1046</v>
      </c>
      <c r="E394" s="129">
        <v>7265</v>
      </c>
      <c r="F394" s="368">
        <v>18629</v>
      </c>
      <c r="G394" s="129"/>
      <c r="H394" s="129" t="s">
        <v>1047</v>
      </c>
      <c r="I394" s="129">
        <v>3003010</v>
      </c>
      <c r="J394" s="129" t="s">
        <v>345</v>
      </c>
    </row>
    <row r="395" spans="3:10">
      <c r="C395" s="129">
        <v>4707</v>
      </c>
      <c r="D395" s="129" t="s">
        <v>1048</v>
      </c>
      <c r="E395" s="129">
        <v>7266</v>
      </c>
      <c r="F395" s="368">
        <v>42818</v>
      </c>
      <c r="G395" s="129"/>
      <c r="H395" s="129" t="s">
        <v>1049</v>
      </c>
      <c r="I395" s="129">
        <v>3007410</v>
      </c>
      <c r="J395" s="129" t="s">
        <v>486</v>
      </c>
    </row>
    <row r="396" spans="3:10">
      <c r="C396" s="129">
        <v>13321</v>
      </c>
      <c r="D396" s="129" t="s">
        <v>1050</v>
      </c>
      <c r="E396" s="129">
        <v>7268</v>
      </c>
      <c r="F396" s="368">
        <v>43444</v>
      </c>
      <c r="G396" s="129"/>
      <c r="H396" s="129" t="s">
        <v>1051</v>
      </c>
      <c r="I396" s="129">
        <v>4004045</v>
      </c>
      <c r="J396" s="129" t="s">
        <v>321</v>
      </c>
    </row>
    <row r="397" spans="3:10">
      <c r="C397" s="129">
        <v>10501</v>
      </c>
      <c r="D397" s="129" t="s">
        <v>1052</v>
      </c>
      <c r="E397" s="129">
        <v>7273</v>
      </c>
      <c r="F397" s="368">
        <v>43397</v>
      </c>
      <c r="G397" s="129"/>
      <c r="H397" s="129" t="s">
        <v>1053</v>
      </c>
      <c r="I397" s="129">
        <v>5004060</v>
      </c>
      <c r="J397" s="129" t="s">
        <v>321</v>
      </c>
    </row>
    <row r="398" spans="3:10">
      <c r="C398" s="129">
        <v>4366</v>
      </c>
      <c r="D398" s="129" t="s">
        <v>1054</v>
      </c>
      <c r="E398" s="129">
        <v>7027</v>
      </c>
      <c r="F398" s="368">
        <v>18629</v>
      </c>
      <c r="G398" s="129"/>
      <c r="H398" s="129" t="s">
        <v>1055</v>
      </c>
      <c r="I398" s="129">
        <v>3007420</v>
      </c>
      <c r="J398" s="129" t="s">
        <v>486</v>
      </c>
    </row>
    <row r="399" spans="3:10">
      <c r="C399" s="129">
        <v>4905</v>
      </c>
      <c r="D399" s="129" t="s">
        <v>1056</v>
      </c>
      <c r="E399" s="129">
        <v>7036</v>
      </c>
      <c r="F399" s="368">
        <v>43340</v>
      </c>
      <c r="G399" s="129"/>
      <c r="H399" s="129" t="s">
        <v>1057</v>
      </c>
      <c r="I399" s="129">
        <v>2001440</v>
      </c>
      <c r="J399" s="129" t="s">
        <v>318</v>
      </c>
    </row>
    <row r="400" spans="3:10">
      <c r="C400" s="129">
        <v>10866</v>
      </c>
      <c r="D400" s="129" t="s">
        <v>1058</v>
      </c>
      <c r="E400" s="129">
        <v>7055</v>
      </c>
      <c r="F400" s="368">
        <v>42774</v>
      </c>
      <c r="G400" s="129"/>
      <c r="H400" s="129" t="s">
        <v>1059</v>
      </c>
      <c r="I400" s="129">
        <v>4004045</v>
      </c>
      <c r="J400" s="129" t="s">
        <v>321</v>
      </c>
    </row>
    <row r="401" spans="3:10">
      <c r="C401" s="129">
        <v>6113</v>
      </c>
      <c r="D401" s="129" t="s">
        <v>1060</v>
      </c>
      <c r="E401" s="129">
        <v>7100</v>
      </c>
      <c r="F401" s="368">
        <v>42018</v>
      </c>
      <c r="G401" s="129"/>
      <c r="H401" s="129" t="s">
        <v>1061</v>
      </c>
      <c r="I401" s="129">
        <v>3007310</v>
      </c>
      <c r="J401" s="129" t="s">
        <v>336</v>
      </c>
    </row>
    <row r="402" spans="3:10">
      <c r="C402" s="129">
        <v>4646</v>
      </c>
      <c r="D402" s="129" t="s">
        <v>1062</v>
      </c>
      <c r="E402" s="129">
        <v>7183</v>
      </c>
      <c r="F402" s="368">
        <v>18629</v>
      </c>
      <c r="G402" s="129"/>
      <c r="H402" s="129" t="s">
        <v>1063</v>
      </c>
      <c r="I402" s="129">
        <v>3007320</v>
      </c>
      <c r="J402" s="129" t="s">
        <v>336</v>
      </c>
    </row>
    <row r="403" spans="3:10">
      <c r="C403" s="129">
        <v>10237</v>
      </c>
      <c r="D403" s="129" t="s">
        <v>1064</v>
      </c>
      <c r="E403" s="129">
        <v>7499</v>
      </c>
      <c r="F403" s="368">
        <v>42579</v>
      </c>
      <c r="G403" s="129"/>
      <c r="H403" s="129" t="s">
        <v>1065</v>
      </c>
      <c r="I403" s="129">
        <v>4002510</v>
      </c>
      <c r="J403" s="129" t="s">
        <v>375</v>
      </c>
    </row>
    <row r="404" spans="3:10">
      <c r="C404" s="129">
        <v>12210</v>
      </c>
      <c r="D404" s="129" t="s">
        <v>1066</v>
      </c>
      <c r="E404" s="129">
        <v>7274</v>
      </c>
      <c r="F404" s="368">
        <v>43192</v>
      </c>
      <c r="G404" s="129"/>
      <c r="H404" s="129" t="s">
        <v>1067</v>
      </c>
      <c r="I404" s="129">
        <v>3002420</v>
      </c>
      <c r="J404" s="129" t="s">
        <v>341</v>
      </c>
    </row>
    <row r="405" spans="3:10">
      <c r="C405" s="129">
        <v>4480</v>
      </c>
      <c r="D405" s="129" t="s">
        <v>1068</v>
      </c>
      <c r="E405" s="129">
        <v>7292</v>
      </c>
      <c r="F405" s="368">
        <v>18629</v>
      </c>
      <c r="G405" s="129"/>
      <c r="H405" s="129" t="s">
        <v>1069</v>
      </c>
      <c r="I405" s="129">
        <v>4002510</v>
      </c>
      <c r="J405" s="129" t="s">
        <v>375</v>
      </c>
    </row>
    <row r="406" spans="3:10">
      <c r="C406" s="129">
        <v>4853</v>
      </c>
      <c r="D406" s="129" t="s">
        <v>1070</v>
      </c>
      <c r="E406" s="129">
        <v>7304</v>
      </c>
      <c r="F406" s="368">
        <v>18629</v>
      </c>
      <c r="G406" s="129"/>
      <c r="H406" s="129" t="s">
        <v>1071</v>
      </c>
      <c r="I406" s="129">
        <v>3004020</v>
      </c>
      <c r="J406" s="129" t="s">
        <v>321</v>
      </c>
    </row>
    <row r="407" spans="3:10">
      <c r="C407" s="129">
        <v>5813</v>
      </c>
      <c r="D407" s="129" t="s">
        <v>1072</v>
      </c>
      <c r="E407" s="129">
        <v>7307</v>
      </c>
      <c r="F407" s="368">
        <v>41976</v>
      </c>
      <c r="G407" s="129"/>
      <c r="H407" s="129" t="s">
        <v>1073</v>
      </c>
      <c r="I407" s="129">
        <v>4002610</v>
      </c>
      <c r="J407" s="129" t="s">
        <v>378</v>
      </c>
    </row>
    <row r="408" spans="3:10">
      <c r="C408" s="129">
        <v>13517</v>
      </c>
      <c r="D408" s="129" t="s">
        <v>1074</v>
      </c>
      <c r="E408" s="129">
        <v>7320</v>
      </c>
      <c r="F408" s="368">
        <v>43493</v>
      </c>
      <c r="G408" s="129"/>
      <c r="H408" s="129" t="s">
        <v>1075</v>
      </c>
      <c r="I408" s="129">
        <v>3002450</v>
      </c>
      <c r="J408" s="129" t="s">
        <v>336</v>
      </c>
    </row>
    <row r="409" spans="3:10">
      <c r="C409" s="129">
        <v>4380</v>
      </c>
      <c r="D409" s="129" t="s">
        <v>1076</v>
      </c>
      <c r="E409" s="129">
        <v>7359</v>
      </c>
      <c r="F409" s="368">
        <v>18629</v>
      </c>
      <c r="G409" s="129"/>
      <c r="H409" s="129" t="s">
        <v>1077</v>
      </c>
      <c r="I409" s="129">
        <v>3002130</v>
      </c>
      <c r="J409" s="129" t="s">
        <v>327</v>
      </c>
    </row>
    <row r="410" spans="3:10">
      <c r="C410" s="129">
        <v>4439</v>
      </c>
      <c r="D410" s="129" t="s">
        <v>1078</v>
      </c>
      <c r="E410" s="129">
        <v>7360</v>
      </c>
      <c r="F410" s="368">
        <v>18629</v>
      </c>
      <c r="G410" s="129"/>
      <c r="H410" s="129" t="s">
        <v>1079</v>
      </c>
      <c r="I410" s="129">
        <v>3002120</v>
      </c>
      <c r="J410" s="129" t="s">
        <v>327</v>
      </c>
    </row>
    <row r="411" spans="3:10">
      <c r="C411" s="129">
        <v>10095</v>
      </c>
      <c r="D411" s="129" t="s">
        <v>1080</v>
      </c>
      <c r="E411" s="129">
        <v>7379</v>
      </c>
      <c r="F411" s="368">
        <v>42544</v>
      </c>
      <c r="G411" s="129"/>
      <c r="H411" s="129" t="s">
        <v>1081</v>
      </c>
      <c r="I411" s="129">
        <v>3002850</v>
      </c>
      <c r="J411" s="129" t="s">
        <v>310</v>
      </c>
    </row>
    <row r="412" spans="3:10">
      <c r="C412" s="129">
        <v>4670</v>
      </c>
      <c r="D412" s="129" t="s">
        <v>1082</v>
      </c>
      <c r="E412" s="129">
        <v>7386</v>
      </c>
      <c r="F412" s="368">
        <v>18629</v>
      </c>
      <c r="G412" s="129"/>
      <c r="H412" s="129" t="s">
        <v>1083</v>
      </c>
      <c r="I412" s="129">
        <v>5009160</v>
      </c>
      <c r="J412" s="129" t="s">
        <v>406</v>
      </c>
    </row>
    <row r="413" spans="3:10">
      <c r="C413" s="129">
        <v>11849</v>
      </c>
      <c r="D413" s="129" t="s">
        <v>1084</v>
      </c>
      <c r="E413" s="129">
        <v>7426</v>
      </c>
      <c r="F413" s="368">
        <v>43088</v>
      </c>
      <c r="G413" s="129"/>
      <c r="H413" s="129" t="s">
        <v>1085</v>
      </c>
      <c r="I413" s="129">
        <v>3007430</v>
      </c>
      <c r="J413" s="129" t="s">
        <v>486</v>
      </c>
    </row>
    <row r="414" spans="3:10">
      <c r="C414" s="129">
        <v>4569</v>
      </c>
      <c r="D414" s="129" t="s">
        <v>1086</v>
      </c>
      <c r="E414" s="129">
        <v>7430</v>
      </c>
      <c r="F414" s="368">
        <v>18629</v>
      </c>
      <c r="G414" s="129"/>
      <c r="H414" s="129" t="s">
        <v>1087</v>
      </c>
      <c r="I414" s="129">
        <v>4007550</v>
      </c>
      <c r="J414" s="129" t="s">
        <v>362</v>
      </c>
    </row>
    <row r="415" spans="3:10">
      <c r="C415" s="129">
        <v>4272</v>
      </c>
      <c r="D415" s="129" t="s">
        <v>1088</v>
      </c>
      <c r="E415" s="129">
        <v>7431</v>
      </c>
      <c r="F415" s="368">
        <v>18629</v>
      </c>
      <c r="G415" s="129"/>
      <c r="H415" s="129" t="s">
        <v>1089</v>
      </c>
      <c r="I415" s="129">
        <v>4002610</v>
      </c>
      <c r="J415" s="129" t="s">
        <v>378</v>
      </c>
    </row>
    <row r="416" spans="3:10">
      <c r="C416" s="129">
        <v>5152</v>
      </c>
      <c r="D416" s="129" t="s">
        <v>1090</v>
      </c>
      <c r="E416" s="129">
        <v>7433</v>
      </c>
      <c r="F416" s="368">
        <v>41929</v>
      </c>
      <c r="G416" s="129"/>
      <c r="H416" s="129" t="s">
        <v>1091</v>
      </c>
      <c r="I416" s="129">
        <v>3002310</v>
      </c>
      <c r="J416" s="129" t="s">
        <v>348</v>
      </c>
    </row>
    <row r="417" spans="3:10">
      <c r="C417" s="129">
        <v>14204</v>
      </c>
      <c r="D417" s="129" t="s">
        <v>1092</v>
      </c>
      <c r="E417" s="129">
        <v>7451</v>
      </c>
      <c r="F417" s="368">
        <v>43601</v>
      </c>
      <c r="G417" s="129"/>
      <c r="H417" s="129" t="s">
        <v>1093</v>
      </c>
      <c r="I417" s="129">
        <v>3007220</v>
      </c>
      <c r="J417" s="129" t="s">
        <v>481</v>
      </c>
    </row>
    <row r="418" spans="3:10">
      <c r="C418" s="129">
        <v>13217</v>
      </c>
      <c r="D418" s="129" t="s">
        <v>1094</v>
      </c>
      <c r="E418" s="129">
        <v>7745</v>
      </c>
      <c r="F418" s="368">
        <v>43427</v>
      </c>
      <c r="G418" s="129"/>
      <c r="H418" s="129" t="s">
        <v>1095</v>
      </c>
      <c r="I418" s="129">
        <v>4002510</v>
      </c>
      <c r="J418" s="129" t="s">
        <v>375</v>
      </c>
    </row>
    <row r="419" spans="3:10">
      <c r="C419" s="129">
        <v>4819</v>
      </c>
      <c r="D419" s="129" t="s">
        <v>1096</v>
      </c>
      <c r="E419" s="129">
        <v>7827</v>
      </c>
      <c r="F419" s="368">
        <v>18629</v>
      </c>
      <c r="G419" s="129"/>
      <c r="H419" s="129" t="s">
        <v>1097</v>
      </c>
      <c r="I419" s="129">
        <v>4008110</v>
      </c>
      <c r="J419" s="129" t="s">
        <v>341</v>
      </c>
    </row>
    <row r="420" spans="3:10">
      <c r="C420" s="129">
        <v>13939</v>
      </c>
      <c r="D420" s="129" t="s">
        <v>1098</v>
      </c>
      <c r="E420" s="129">
        <v>7631</v>
      </c>
      <c r="F420" s="368">
        <v>43565</v>
      </c>
      <c r="G420" s="129"/>
      <c r="H420" s="129" t="s">
        <v>1099</v>
      </c>
      <c r="I420" s="129">
        <v>4004045</v>
      </c>
      <c r="J420" s="129" t="s">
        <v>321</v>
      </c>
    </row>
    <row r="421" spans="3:10">
      <c r="C421" s="129">
        <v>13218</v>
      </c>
      <c r="D421" s="129" t="s">
        <v>1100</v>
      </c>
      <c r="E421" s="129">
        <v>7658</v>
      </c>
      <c r="F421" s="368">
        <v>43427</v>
      </c>
      <c r="G421" s="129"/>
      <c r="H421" s="129" t="s">
        <v>1101</v>
      </c>
      <c r="I421" s="129">
        <v>4002510</v>
      </c>
      <c r="J421" s="129" t="s">
        <v>375</v>
      </c>
    </row>
    <row r="422" spans="3:10">
      <c r="C422" s="129">
        <v>8069</v>
      </c>
      <c r="D422" s="129" t="s">
        <v>1102</v>
      </c>
      <c r="E422" s="129">
        <v>7680</v>
      </c>
      <c r="F422" s="368">
        <v>42192</v>
      </c>
      <c r="G422" s="129"/>
      <c r="H422" s="129" t="s">
        <v>1103</v>
      </c>
      <c r="I422" s="129">
        <v>3002410</v>
      </c>
      <c r="J422" s="129" t="s">
        <v>341</v>
      </c>
    </row>
    <row r="423" spans="3:10">
      <c r="C423" s="129">
        <v>6353</v>
      </c>
      <c r="D423" s="129" t="s">
        <v>1104</v>
      </c>
      <c r="E423" s="129">
        <v>7691</v>
      </c>
      <c r="F423" s="368">
        <v>42069</v>
      </c>
      <c r="G423" s="129"/>
      <c r="H423" s="129" t="s">
        <v>1105</v>
      </c>
      <c r="I423" s="129">
        <v>4002510</v>
      </c>
      <c r="J423" s="129" t="s">
        <v>375</v>
      </c>
    </row>
    <row r="424" spans="3:10">
      <c r="C424" s="129">
        <v>4678</v>
      </c>
      <c r="D424" s="129" t="s">
        <v>1106</v>
      </c>
      <c r="E424" s="129">
        <v>7836</v>
      </c>
      <c r="F424" s="368">
        <v>43537</v>
      </c>
      <c r="G424" s="129"/>
      <c r="H424" s="129" t="s">
        <v>1107</v>
      </c>
      <c r="I424" s="129">
        <v>2001440</v>
      </c>
      <c r="J424" s="129" t="s">
        <v>318</v>
      </c>
    </row>
    <row r="425" spans="3:10">
      <c r="C425" s="129">
        <v>8809</v>
      </c>
      <c r="D425" s="129" t="s">
        <v>1108</v>
      </c>
      <c r="E425" s="129">
        <v>12620</v>
      </c>
      <c r="F425" s="368">
        <v>42312</v>
      </c>
      <c r="G425" s="129"/>
      <c r="H425" s="129" t="s">
        <v>1109</v>
      </c>
      <c r="I425" s="129">
        <v>3003020</v>
      </c>
      <c r="J425" s="129" t="s">
        <v>345</v>
      </c>
    </row>
    <row r="426" spans="3:10">
      <c r="C426" s="129">
        <v>5913</v>
      </c>
      <c r="D426" s="129" t="s">
        <v>1110</v>
      </c>
      <c r="E426" s="129">
        <v>12652</v>
      </c>
      <c r="F426" s="368">
        <v>41990</v>
      </c>
      <c r="G426" s="129"/>
      <c r="H426" s="129" t="s">
        <v>1111</v>
      </c>
      <c r="I426" s="129">
        <v>3002120</v>
      </c>
      <c r="J426" s="129" t="s">
        <v>327</v>
      </c>
    </row>
    <row r="427" spans="3:10">
      <c r="C427" s="129">
        <v>7665</v>
      </c>
      <c r="D427" s="129" t="s">
        <v>1112</v>
      </c>
      <c r="E427" s="129">
        <v>13726</v>
      </c>
      <c r="F427" s="368">
        <v>42132</v>
      </c>
      <c r="G427" s="129"/>
      <c r="H427" s="129" t="s">
        <v>1113</v>
      </c>
      <c r="I427" s="129">
        <v>1001220</v>
      </c>
      <c r="J427" s="129" t="s">
        <v>534</v>
      </c>
    </row>
    <row r="428" spans="3:10">
      <c r="C428" s="129">
        <v>15060</v>
      </c>
      <c r="D428" s="129" t="s">
        <v>1114</v>
      </c>
      <c r="E428" s="129">
        <v>12872</v>
      </c>
      <c r="F428" s="368">
        <v>44035</v>
      </c>
      <c r="G428" s="129"/>
      <c r="H428" s="129" t="s">
        <v>1115</v>
      </c>
      <c r="I428" s="129">
        <v>5009197</v>
      </c>
      <c r="J428" s="129" t="s">
        <v>406</v>
      </c>
    </row>
    <row r="429" spans="3:10">
      <c r="C429" s="129">
        <v>11909</v>
      </c>
      <c r="D429" s="129" t="s">
        <v>1116</v>
      </c>
      <c r="E429" s="129">
        <v>13538</v>
      </c>
      <c r="F429" s="368">
        <v>43460</v>
      </c>
      <c r="G429" s="129"/>
      <c r="H429" s="129" t="s">
        <v>1117</v>
      </c>
      <c r="I429" s="129">
        <v>3002350</v>
      </c>
      <c r="J429" s="129" t="s">
        <v>348</v>
      </c>
    </row>
    <row r="430" spans="3:10">
      <c r="C430" s="129">
        <v>13557</v>
      </c>
      <c r="D430" s="129" t="s">
        <v>1118</v>
      </c>
      <c r="E430" s="129">
        <v>13548</v>
      </c>
      <c r="F430" s="368">
        <v>43504</v>
      </c>
      <c r="G430" s="129"/>
      <c r="H430" s="129" t="s">
        <v>1119</v>
      </c>
      <c r="I430" s="129">
        <v>3002350</v>
      </c>
      <c r="J430" s="129" t="s">
        <v>348</v>
      </c>
    </row>
    <row r="431" spans="3:10">
      <c r="C431" s="129">
        <v>6413</v>
      </c>
      <c r="D431" s="129" t="s">
        <v>1120</v>
      </c>
      <c r="E431" s="129">
        <v>13580</v>
      </c>
      <c r="F431" s="368">
        <v>42093</v>
      </c>
      <c r="G431" s="129"/>
      <c r="H431" s="129" t="s">
        <v>1121</v>
      </c>
      <c r="I431" s="129">
        <v>2001540</v>
      </c>
      <c r="J431" s="129" t="s">
        <v>357</v>
      </c>
    </row>
    <row r="432" spans="3:10">
      <c r="C432" s="129">
        <v>7565</v>
      </c>
      <c r="D432" s="129" t="s">
        <v>1122</v>
      </c>
      <c r="E432" s="129">
        <v>13637</v>
      </c>
      <c r="F432" s="368">
        <v>43788</v>
      </c>
      <c r="G432" s="129"/>
      <c r="H432" s="129" t="s">
        <v>1123</v>
      </c>
      <c r="I432" s="129">
        <v>2001510</v>
      </c>
      <c r="J432" s="129" t="s">
        <v>357</v>
      </c>
    </row>
    <row r="433" spans="3:10">
      <c r="C433" s="129">
        <v>12815</v>
      </c>
      <c r="D433" s="129" t="s">
        <v>1124</v>
      </c>
      <c r="E433" s="129">
        <v>13639</v>
      </c>
      <c r="F433" s="368">
        <v>43340</v>
      </c>
      <c r="G433" s="129"/>
      <c r="H433" s="129" t="s">
        <v>1125</v>
      </c>
      <c r="I433" s="129">
        <v>3007320</v>
      </c>
      <c r="J433" s="129" t="s">
        <v>336</v>
      </c>
    </row>
    <row r="434" spans="3:10">
      <c r="C434" s="129">
        <v>9229</v>
      </c>
      <c r="D434" s="129" t="s">
        <v>1126</v>
      </c>
      <c r="E434" s="129">
        <v>13785</v>
      </c>
      <c r="F434" s="368">
        <v>42388</v>
      </c>
      <c r="G434" s="129"/>
      <c r="H434" s="129" t="s">
        <v>1127</v>
      </c>
      <c r="I434" s="129">
        <v>3002320</v>
      </c>
      <c r="J434" s="129" t="s">
        <v>348</v>
      </c>
    </row>
    <row r="435" spans="3:10">
      <c r="C435" s="129">
        <v>10624</v>
      </c>
      <c r="D435" s="129" t="s">
        <v>1128</v>
      </c>
      <c r="E435" s="129">
        <v>13826</v>
      </c>
      <c r="F435" s="368">
        <v>42696</v>
      </c>
      <c r="G435" s="129"/>
      <c r="H435" s="129" t="s">
        <v>1129</v>
      </c>
      <c r="I435" s="129">
        <v>3002230</v>
      </c>
      <c r="J435" s="129" t="s">
        <v>315</v>
      </c>
    </row>
    <row r="436" spans="3:10">
      <c r="C436" s="129">
        <v>9369</v>
      </c>
      <c r="D436" s="129" t="s">
        <v>1130</v>
      </c>
      <c r="E436" s="129">
        <v>13803</v>
      </c>
      <c r="F436" s="368">
        <v>42423</v>
      </c>
      <c r="G436" s="129"/>
      <c r="H436" s="129" t="s">
        <v>1131</v>
      </c>
      <c r="I436" s="129">
        <v>1001135</v>
      </c>
      <c r="J436" s="129" t="s">
        <v>342</v>
      </c>
    </row>
    <row r="437" spans="3:10">
      <c r="C437" s="129">
        <v>7625</v>
      </c>
      <c r="D437" s="129" t="s">
        <v>1132</v>
      </c>
      <c r="E437" s="129">
        <v>13663</v>
      </c>
      <c r="F437" s="368">
        <v>42124</v>
      </c>
      <c r="G437" s="129"/>
      <c r="H437" s="129" t="s">
        <v>1133</v>
      </c>
      <c r="I437" s="129">
        <v>2001440</v>
      </c>
      <c r="J437" s="129" t="s">
        <v>318</v>
      </c>
    </row>
    <row r="438" spans="3:10">
      <c r="C438" s="129">
        <v>9609</v>
      </c>
      <c r="D438" s="129" t="s">
        <v>1134</v>
      </c>
      <c r="E438" s="129">
        <v>13744</v>
      </c>
      <c r="F438" s="368">
        <v>42471</v>
      </c>
      <c r="G438" s="129"/>
      <c r="H438" s="129" t="s">
        <v>1135</v>
      </c>
      <c r="I438" s="129">
        <v>3007420</v>
      </c>
      <c r="J438" s="129" t="s">
        <v>486</v>
      </c>
    </row>
    <row r="439" spans="3:10">
      <c r="C439" s="129">
        <v>13757</v>
      </c>
      <c r="D439" s="129" t="s">
        <v>1136</v>
      </c>
      <c r="E439" s="129">
        <v>13747</v>
      </c>
      <c r="F439" s="368">
        <v>43538</v>
      </c>
      <c r="G439" s="129"/>
      <c r="H439" s="129" t="s">
        <v>1137</v>
      </c>
      <c r="I439" s="129">
        <v>3003020</v>
      </c>
      <c r="J439" s="129" t="s">
        <v>345</v>
      </c>
    </row>
    <row r="440" spans="3:10">
      <c r="C440" s="129">
        <v>6213</v>
      </c>
      <c r="D440" s="129" t="s">
        <v>1138</v>
      </c>
      <c r="E440" s="129">
        <v>13194</v>
      </c>
      <c r="F440" s="368">
        <v>42040</v>
      </c>
      <c r="G440" s="129"/>
      <c r="H440" s="129" t="s">
        <v>1139</v>
      </c>
      <c r="I440" s="129">
        <v>1001210</v>
      </c>
      <c r="J440" s="129" t="s">
        <v>534</v>
      </c>
    </row>
    <row r="441" spans="3:10">
      <c r="C441" s="129">
        <v>9390</v>
      </c>
      <c r="D441" s="129" t="s">
        <v>1140</v>
      </c>
      <c r="E441" s="129">
        <v>13461</v>
      </c>
      <c r="F441" s="368">
        <v>42430</v>
      </c>
      <c r="G441" s="129"/>
      <c r="H441" s="129" t="s">
        <v>1141</v>
      </c>
      <c r="I441" s="129">
        <v>3003020</v>
      </c>
      <c r="J441" s="129" t="s">
        <v>345</v>
      </c>
    </row>
    <row r="442" spans="3:10">
      <c r="C442" s="129">
        <v>12169</v>
      </c>
      <c r="D442" s="129" t="s">
        <v>1142</v>
      </c>
      <c r="E442" s="129">
        <v>13499</v>
      </c>
      <c r="F442" s="368">
        <v>43179</v>
      </c>
      <c r="G442" s="129"/>
      <c r="H442" s="129" t="s">
        <v>1143</v>
      </c>
      <c r="I442" s="129">
        <v>5003060</v>
      </c>
      <c r="J442" s="129" t="s">
        <v>345</v>
      </c>
    </row>
    <row r="443" spans="3:10">
      <c r="C443" s="129">
        <v>11850</v>
      </c>
      <c r="D443" s="129" t="s">
        <v>1144</v>
      </c>
      <c r="E443" s="129">
        <v>13558</v>
      </c>
      <c r="F443" s="368">
        <v>43088</v>
      </c>
      <c r="G443" s="129"/>
      <c r="H443" s="129" t="s">
        <v>1145</v>
      </c>
      <c r="I443" s="129">
        <v>3007320</v>
      </c>
      <c r="J443" s="129" t="s">
        <v>336</v>
      </c>
    </row>
    <row r="444" spans="3:10">
      <c r="C444" s="129">
        <v>12998</v>
      </c>
      <c r="D444" s="129" t="s">
        <v>1146</v>
      </c>
      <c r="E444" s="129">
        <v>14065</v>
      </c>
      <c r="F444" s="368">
        <v>43388</v>
      </c>
      <c r="G444" s="129"/>
      <c r="H444" s="129" t="s">
        <v>1147</v>
      </c>
      <c r="I444" s="129">
        <v>2001440</v>
      </c>
      <c r="J444" s="129" t="s">
        <v>318</v>
      </c>
    </row>
    <row r="445" spans="3:10">
      <c r="C445" s="129">
        <v>8149</v>
      </c>
      <c r="D445" s="129" t="s">
        <v>1148</v>
      </c>
      <c r="E445" s="129">
        <v>14031</v>
      </c>
      <c r="F445" s="368">
        <v>42215</v>
      </c>
      <c r="G445" s="129"/>
      <c r="H445" s="129" t="s">
        <v>1149</v>
      </c>
      <c r="I445" s="129">
        <v>2001540</v>
      </c>
      <c r="J445" s="129" t="s">
        <v>357</v>
      </c>
    </row>
    <row r="446" spans="3:10">
      <c r="C446" s="129">
        <v>9895</v>
      </c>
      <c r="D446" s="129" t="s">
        <v>1150</v>
      </c>
      <c r="E446" s="129">
        <v>14243</v>
      </c>
      <c r="F446" s="368">
        <v>42515</v>
      </c>
      <c r="G446" s="129"/>
      <c r="H446" s="129" t="s">
        <v>1151</v>
      </c>
      <c r="I446" s="129">
        <v>3006020</v>
      </c>
      <c r="J446" s="129" t="s">
        <v>345</v>
      </c>
    </row>
    <row r="447" spans="3:10">
      <c r="C447" s="129">
        <v>13322</v>
      </c>
      <c r="D447" s="129" t="s">
        <v>1152</v>
      </c>
      <c r="E447" s="129">
        <v>14244</v>
      </c>
      <c r="F447" s="368">
        <v>43444</v>
      </c>
      <c r="G447" s="129"/>
      <c r="H447" s="129" t="s">
        <v>1153</v>
      </c>
      <c r="I447" s="129">
        <v>4004055</v>
      </c>
      <c r="J447" s="129" t="s">
        <v>321</v>
      </c>
    </row>
    <row r="448" spans="3:10">
      <c r="C448" s="129">
        <v>10582</v>
      </c>
      <c r="D448" s="129" t="s">
        <v>1154</v>
      </c>
      <c r="E448" s="129">
        <v>14544</v>
      </c>
      <c r="F448" s="368">
        <v>42671</v>
      </c>
      <c r="G448" s="129"/>
      <c r="H448" s="129" t="s">
        <v>1155</v>
      </c>
      <c r="I448" s="129">
        <v>2001520</v>
      </c>
      <c r="J448" s="129" t="s">
        <v>357</v>
      </c>
    </row>
    <row r="449" spans="3:10">
      <c r="C449" s="129">
        <v>14833</v>
      </c>
      <c r="D449" s="129" t="s">
        <v>1156</v>
      </c>
      <c r="E449" s="129">
        <v>14198</v>
      </c>
      <c r="F449" s="368">
        <v>43977</v>
      </c>
      <c r="G449" s="129"/>
      <c r="H449" s="129" t="s">
        <v>1157</v>
      </c>
      <c r="I449" s="129">
        <v>2001320</v>
      </c>
      <c r="J449" s="129" t="s">
        <v>348</v>
      </c>
    </row>
    <row r="450" spans="3:10">
      <c r="C450" s="129">
        <v>14893</v>
      </c>
      <c r="D450" s="129" t="s">
        <v>1158</v>
      </c>
      <c r="E450" s="129">
        <v>14680</v>
      </c>
      <c r="F450" s="368">
        <v>43999</v>
      </c>
      <c r="G450" s="129"/>
      <c r="H450" s="129" t="s">
        <v>1159</v>
      </c>
      <c r="I450" s="129">
        <v>3007220</v>
      </c>
      <c r="J450" s="129" t="s">
        <v>481</v>
      </c>
    </row>
    <row r="451" spans="3:10">
      <c r="C451" s="129">
        <v>9069</v>
      </c>
      <c r="D451" s="129" t="s">
        <v>1160</v>
      </c>
      <c r="E451" s="129">
        <v>14334</v>
      </c>
      <c r="F451" s="368">
        <v>42334</v>
      </c>
      <c r="G451" s="129"/>
      <c r="H451" s="129" t="s">
        <v>1161</v>
      </c>
      <c r="I451" s="129">
        <v>2001415</v>
      </c>
      <c r="J451" s="129" t="s">
        <v>318</v>
      </c>
    </row>
    <row r="452" spans="3:10">
      <c r="C452" s="129">
        <v>9249</v>
      </c>
      <c r="D452" s="129" t="s">
        <v>1162</v>
      </c>
      <c r="E452" s="129">
        <v>14336</v>
      </c>
      <c r="F452" s="368">
        <v>42391</v>
      </c>
      <c r="G452" s="129"/>
      <c r="H452" s="129" t="s">
        <v>1163</v>
      </c>
      <c r="I452" s="129">
        <v>1001210</v>
      </c>
      <c r="J452" s="129" t="s">
        <v>534</v>
      </c>
    </row>
    <row r="453" spans="3:10">
      <c r="C453" s="129">
        <v>10499</v>
      </c>
      <c r="D453" s="129" t="s">
        <v>1164</v>
      </c>
      <c r="E453" s="129">
        <v>14443</v>
      </c>
      <c r="F453" s="368">
        <v>42627</v>
      </c>
      <c r="G453" s="129"/>
      <c r="H453" s="129" t="s">
        <v>1165</v>
      </c>
      <c r="I453" s="129">
        <v>3002140</v>
      </c>
      <c r="J453" s="129" t="s">
        <v>327</v>
      </c>
    </row>
    <row r="454" spans="3:10">
      <c r="C454" s="129">
        <v>10520</v>
      </c>
      <c r="D454" s="129" t="s">
        <v>1166</v>
      </c>
      <c r="E454" s="129">
        <v>14486</v>
      </c>
      <c r="F454" s="368">
        <v>42636</v>
      </c>
      <c r="G454" s="129"/>
      <c r="H454" s="129" t="s">
        <v>1167</v>
      </c>
      <c r="I454" s="129">
        <v>2001520</v>
      </c>
      <c r="J454" s="129" t="s">
        <v>357</v>
      </c>
    </row>
    <row r="455" spans="3:10">
      <c r="C455" s="129">
        <v>13940</v>
      </c>
      <c r="D455" s="129" t="s">
        <v>1168</v>
      </c>
      <c r="E455" s="129">
        <v>14607</v>
      </c>
      <c r="F455" s="368">
        <v>43565</v>
      </c>
      <c r="G455" s="129"/>
      <c r="H455" s="129" t="s">
        <v>1169</v>
      </c>
      <c r="I455" s="129">
        <v>3004020</v>
      </c>
      <c r="J455" s="129" t="s">
        <v>321</v>
      </c>
    </row>
    <row r="456" spans="3:10">
      <c r="C456" s="129">
        <v>13897</v>
      </c>
      <c r="D456" s="129" t="s">
        <v>1170</v>
      </c>
      <c r="E456" s="129">
        <v>14874</v>
      </c>
      <c r="F456" s="368">
        <v>43560</v>
      </c>
      <c r="G456" s="129"/>
      <c r="H456" s="129" t="s">
        <v>1171</v>
      </c>
      <c r="I456" s="129">
        <v>4004050</v>
      </c>
      <c r="J456" s="129" t="s">
        <v>321</v>
      </c>
    </row>
    <row r="457" spans="3:10">
      <c r="C457" s="129">
        <v>11188</v>
      </c>
      <c r="D457" s="129" t="s">
        <v>1172</v>
      </c>
      <c r="E457" s="129">
        <v>14745</v>
      </c>
      <c r="F457" s="368">
        <v>42865</v>
      </c>
      <c r="G457" s="129"/>
      <c r="H457" s="129" t="s">
        <v>1173</v>
      </c>
      <c r="I457" s="129">
        <v>2001670</v>
      </c>
      <c r="J457" s="129" t="s">
        <v>322</v>
      </c>
    </row>
    <row r="458" spans="3:10">
      <c r="C458" s="129">
        <v>10824</v>
      </c>
      <c r="D458" s="129" t="s">
        <v>1174</v>
      </c>
      <c r="E458" s="129">
        <v>14749</v>
      </c>
      <c r="F458" s="368">
        <v>42759</v>
      </c>
      <c r="G458" s="129"/>
      <c r="H458" s="129" t="s">
        <v>1175</v>
      </c>
      <c r="I458" s="129">
        <v>3007140</v>
      </c>
      <c r="J458" s="129" t="s">
        <v>365</v>
      </c>
    </row>
    <row r="459" spans="3:10">
      <c r="C459" s="129">
        <v>10720</v>
      </c>
      <c r="D459" s="129" t="s">
        <v>1176</v>
      </c>
      <c r="E459" s="129">
        <v>14763</v>
      </c>
      <c r="F459" s="368">
        <v>42738</v>
      </c>
      <c r="G459" s="129"/>
      <c r="H459" s="129" t="s">
        <v>1177</v>
      </c>
      <c r="I459" s="129">
        <v>3007130</v>
      </c>
      <c r="J459" s="129" t="s">
        <v>365</v>
      </c>
    </row>
    <row r="460" spans="3:10">
      <c r="C460" s="129">
        <v>13457</v>
      </c>
      <c r="D460" s="129" t="s">
        <v>1178</v>
      </c>
      <c r="E460" s="129">
        <v>14848</v>
      </c>
      <c r="F460" s="368">
        <v>43486</v>
      </c>
      <c r="G460" s="129"/>
      <c r="H460" s="129" t="s">
        <v>1179</v>
      </c>
      <c r="I460" s="129">
        <v>3004010</v>
      </c>
      <c r="J460" s="129" t="s">
        <v>321</v>
      </c>
    </row>
    <row r="461" spans="3:10">
      <c r="C461" s="129">
        <v>13537</v>
      </c>
      <c r="D461" s="129" t="s">
        <v>1180</v>
      </c>
      <c r="E461" s="129">
        <v>15135</v>
      </c>
      <c r="F461" s="368">
        <v>43493</v>
      </c>
      <c r="G461" s="129"/>
      <c r="H461" s="129" t="s">
        <v>1181</v>
      </c>
      <c r="I461" s="129">
        <v>1001860</v>
      </c>
      <c r="J461" s="129" t="s">
        <v>391</v>
      </c>
    </row>
    <row r="462" spans="3:10">
      <c r="C462" s="129">
        <v>13297</v>
      </c>
      <c r="D462" s="129" t="s">
        <v>1182</v>
      </c>
      <c r="E462" s="129">
        <v>15154</v>
      </c>
      <c r="F462" s="368">
        <v>43438</v>
      </c>
      <c r="G462" s="129"/>
      <c r="H462" s="129" t="s">
        <v>1183</v>
      </c>
      <c r="I462" s="129">
        <v>3002230</v>
      </c>
      <c r="J462" s="129" t="s">
        <v>315</v>
      </c>
    </row>
    <row r="463" spans="3:10">
      <c r="C463" s="129">
        <v>12732</v>
      </c>
      <c r="D463" s="129" t="s">
        <v>1184</v>
      </c>
      <c r="E463" s="129">
        <v>15990</v>
      </c>
      <c r="F463" s="368">
        <v>43307</v>
      </c>
      <c r="G463" s="129"/>
      <c r="H463" s="129" t="s">
        <v>1185</v>
      </c>
      <c r="I463" s="129">
        <v>3007310</v>
      </c>
      <c r="J463" s="129" t="s">
        <v>336</v>
      </c>
    </row>
    <row r="464" spans="3:10">
      <c r="C464" s="129">
        <v>11168</v>
      </c>
      <c r="D464" s="129" t="s">
        <v>1186</v>
      </c>
      <c r="E464" s="129">
        <v>15827</v>
      </c>
      <c r="F464" s="368">
        <v>42845</v>
      </c>
      <c r="G464" s="129"/>
      <c r="H464" s="129" t="s">
        <v>1187</v>
      </c>
      <c r="I464" s="129">
        <v>2001520</v>
      </c>
      <c r="J464" s="129" t="s">
        <v>357</v>
      </c>
    </row>
    <row r="465" spans="3:10">
      <c r="C465" s="129">
        <v>13323</v>
      </c>
      <c r="D465" s="129" t="s">
        <v>1188</v>
      </c>
      <c r="E465" s="129">
        <v>15622</v>
      </c>
      <c r="F465" s="368">
        <v>43444</v>
      </c>
      <c r="G465" s="129"/>
      <c r="H465" s="129" t="s">
        <v>1189</v>
      </c>
      <c r="I465" s="129">
        <v>4004055</v>
      </c>
      <c r="J465" s="129" t="s">
        <v>321</v>
      </c>
    </row>
    <row r="466" spans="3:10">
      <c r="C466" s="129">
        <v>11509</v>
      </c>
      <c r="D466" s="129" t="s">
        <v>1190</v>
      </c>
      <c r="E466" s="129">
        <v>15851</v>
      </c>
      <c r="F466" s="368">
        <v>42962</v>
      </c>
      <c r="G466" s="129"/>
      <c r="H466" s="129" t="s">
        <v>1191</v>
      </c>
      <c r="I466" s="129">
        <v>4004055</v>
      </c>
      <c r="J466" s="129" t="s">
        <v>321</v>
      </c>
    </row>
    <row r="467" spans="3:10">
      <c r="C467" s="129">
        <v>14466</v>
      </c>
      <c r="D467" s="129" t="s">
        <v>1192</v>
      </c>
      <c r="E467" s="129">
        <v>15993</v>
      </c>
      <c r="F467" s="368">
        <v>43713</v>
      </c>
      <c r="G467" s="129"/>
      <c r="H467" s="129" t="s">
        <v>1193</v>
      </c>
      <c r="I467" s="129">
        <v>2001320</v>
      </c>
      <c r="J467" s="129" t="s">
        <v>348</v>
      </c>
    </row>
    <row r="468" spans="3:10">
      <c r="C468" s="129">
        <v>11409</v>
      </c>
      <c r="D468" s="129" t="s">
        <v>1194</v>
      </c>
      <c r="E468" s="129">
        <v>16290</v>
      </c>
      <c r="F468" s="368">
        <v>43425</v>
      </c>
      <c r="G468" s="129"/>
      <c r="H468" s="129" t="s">
        <v>1195</v>
      </c>
      <c r="I468" s="129">
        <v>2001440</v>
      </c>
      <c r="J468" s="129" t="s">
        <v>318</v>
      </c>
    </row>
    <row r="469" spans="3:10">
      <c r="C469" s="129">
        <v>14551</v>
      </c>
      <c r="D469" s="129" t="s">
        <v>1196</v>
      </c>
      <c r="E469" s="129">
        <v>16336</v>
      </c>
      <c r="F469" s="368">
        <v>43759</v>
      </c>
      <c r="G469" s="129"/>
      <c r="H469" s="129" t="s">
        <v>1197</v>
      </c>
      <c r="I469" s="129">
        <v>4006040</v>
      </c>
      <c r="J469" s="129" t="s">
        <v>345</v>
      </c>
    </row>
    <row r="470" spans="3:10">
      <c r="C470" s="129">
        <v>11629</v>
      </c>
      <c r="D470" s="129" t="s">
        <v>1198</v>
      </c>
      <c r="E470" s="129">
        <v>16610</v>
      </c>
      <c r="F470" s="368">
        <v>42993</v>
      </c>
      <c r="G470" s="129"/>
      <c r="H470" s="129" t="s">
        <v>1199</v>
      </c>
      <c r="I470" s="129">
        <v>3007320</v>
      </c>
      <c r="J470" s="129" t="s">
        <v>336</v>
      </c>
    </row>
    <row r="471" spans="3:10">
      <c r="C471" s="129">
        <v>13818</v>
      </c>
      <c r="D471" s="129" t="s">
        <v>1200</v>
      </c>
      <c r="E471" s="129">
        <v>16768</v>
      </c>
      <c r="F471" s="368">
        <v>43543</v>
      </c>
      <c r="G471" s="129"/>
      <c r="H471" s="129" t="s">
        <v>1201</v>
      </c>
      <c r="I471" s="129">
        <v>4002830</v>
      </c>
      <c r="J471" s="129" t="s">
        <v>310</v>
      </c>
    </row>
    <row r="472" spans="3:10">
      <c r="C472" s="129">
        <v>12209</v>
      </c>
      <c r="D472" s="129" t="s">
        <v>1202</v>
      </c>
      <c r="E472" s="129">
        <v>16844</v>
      </c>
      <c r="F472" s="368">
        <v>43187</v>
      </c>
      <c r="G472" s="129"/>
      <c r="H472" s="129" t="s">
        <v>1203</v>
      </c>
      <c r="I472" s="129">
        <v>2001440</v>
      </c>
      <c r="J472" s="129" t="s">
        <v>318</v>
      </c>
    </row>
    <row r="473" spans="3:10">
      <c r="C473" s="129">
        <v>12271</v>
      </c>
      <c r="D473" s="129" t="s">
        <v>1204</v>
      </c>
      <c r="E473" s="129">
        <v>16977</v>
      </c>
      <c r="F473" s="368">
        <v>43206</v>
      </c>
      <c r="G473" s="129"/>
      <c r="H473" s="129" t="s">
        <v>1205</v>
      </c>
      <c r="I473" s="129">
        <v>4002810</v>
      </c>
      <c r="J473" s="129" t="s">
        <v>310</v>
      </c>
    </row>
    <row r="474" spans="3:10">
      <c r="C474" s="129">
        <v>11609</v>
      </c>
      <c r="D474" s="129" t="s">
        <v>1206</v>
      </c>
      <c r="E474" s="129">
        <v>16978</v>
      </c>
      <c r="F474" s="368">
        <v>42991</v>
      </c>
      <c r="G474" s="129"/>
      <c r="H474" s="129" t="s">
        <v>1207</v>
      </c>
      <c r="I474" s="129">
        <v>3002130</v>
      </c>
      <c r="J474" s="129" t="s">
        <v>327</v>
      </c>
    </row>
    <row r="475" spans="3:10">
      <c r="C475" s="129">
        <v>12550</v>
      </c>
      <c r="D475" s="129" t="s">
        <v>1208</v>
      </c>
      <c r="E475" s="129">
        <v>17150</v>
      </c>
      <c r="F475" s="368">
        <v>43262</v>
      </c>
      <c r="G475" s="129"/>
      <c r="H475" s="129" t="s">
        <v>1209</v>
      </c>
      <c r="I475" s="129">
        <v>4006040</v>
      </c>
      <c r="J475" s="129" t="s">
        <v>345</v>
      </c>
    </row>
    <row r="476" spans="3:10">
      <c r="C476" s="129">
        <v>14489</v>
      </c>
      <c r="D476" s="129" t="s">
        <v>1210</v>
      </c>
      <c r="E476" s="129">
        <v>18469</v>
      </c>
      <c r="F476" s="368">
        <v>43718</v>
      </c>
      <c r="G476" s="129"/>
      <c r="H476" s="129" t="s">
        <v>1211</v>
      </c>
      <c r="I476" s="129">
        <v>2001440</v>
      </c>
      <c r="J476" s="129" t="s">
        <v>318</v>
      </c>
    </row>
    <row r="477" spans="3:10">
      <c r="C477" s="129">
        <v>14733</v>
      </c>
      <c r="D477" s="129" t="s">
        <v>1212</v>
      </c>
      <c r="E477" s="129">
        <v>18830</v>
      </c>
      <c r="F477" s="368">
        <v>43889</v>
      </c>
      <c r="G477" s="129"/>
      <c r="H477" s="129" t="s">
        <v>1213</v>
      </c>
      <c r="I477" s="129">
        <v>3002450</v>
      </c>
      <c r="J477" s="129" t="s">
        <v>336</v>
      </c>
    </row>
    <row r="478" spans="3:10">
      <c r="C478" s="129">
        <v>11809</v>
      </c>
      <c r="D478" s="129" t="s">
        <v>1214</v>
      </c>
      <c r="E478" s="129">
        <v>18808</v>
      </c>
      <c r="F478" s="368">
        <v>43074</v>
      </c>
      <c r="G478" s="129"/>
      <c r="H478" s="129" t="s">
        <v>1215</v>
      </c>
      <c r="I478" s="129">
        <v>2001620</v>
      </c>
      <c r="J478" s="129" t="s">
        <v>322</v>
      </c>
    </row>
    <row r="479" spans="3:10">
      <c r="C479" s="129">
        <v>11689</v>
      </c>
      <c r="D479" s="129" t="s">
        <v>1216</v>
      </c>
      <c r="E479" s="129">
        <v>18694</v>
      </c>
      <c r="F479" s="368">
        <v>43027</v>
      </c>
      <c r="G479" s="129"/>
      <c r="H479" s="129" t="s">
        <v>1217</v>
      </c>
      <c r="I479" s="129">
        <v>3007130</v>
      </c>
      <c r="J479" s="129" t="s">
        <v>365</v>
      </c>
    </row>
    <row r="480" spans="3:10">
      <c r="C480" s="129">
        <v>12250</v>
      </c>
      <c r="D480" s="129" t="s">
        <v>1218</v>
      </c>
      <c r="E480" s="129">
        <v>18973</v>
      </c>
      <c r="F480" s="368">
        <v>43203</v>
      </c>
      <c r="G480" s="129"/>
      <c r="H480" s="129" t="s">
        <v>1219</v>
      </c>
      <c r="I480" s="129">
        <v>4002830</v>
      </c>
      <c r="J480" s="129" t="s">
        <v>310</v>
      </c>
    </row>
    <row r="481" spans="3:10">
      <c r="C481" s="129">
        <v>12672</v>
      </c>
      <c r="D481" s="129" t="s">
        <v>1220</v>
      </c>
      <c r="E481" s="129">
        <v>18909</v>
      </c>
      <c r="F481" s="368">
        <v>43299</v>
      </c>
      <c r="G481" s="129"/>
      <c r="H481" s="129" t="s">
        <v>1221</v>
      </c>
      <c r="I481" s="129">
        <v>1001220</v>
      </c>
      <c r="J481" s="129" t="s">
        <v>534</v>
      </c>
    </row>
    <row r="482" spans="3:10">
      <c r="C482" s="129">
        <v>12430</v>
      </c>
      <c r="D482" s="129" t="s">
        <v>1222</v>
      </c>
      <c r="E482" s="129">
        <v>18747</v>
      </c>
      <c r="F482" s="368">
        <v>43245</v>
      </c>
      <c r="G482" s="129"/>
      <c r="H482" s="129" t="s">
        <v>1223</v>
      </c>
      <c r="I482" s="129">
        <v>2001330</v>
      </c>
      <c r="J482" s="129" t="s">
        <v>345</v>
      </c>
    </row>
    <row r="483" spans="3:10">
      <c r="C483" s="129">
        <v>12814</v>
      </c>
      <c r="D483" s="129" t="s">
        <v>1224</v>
      </c>
      <c r="E483" s="129">
        <v>18648</v>
      </c>
      <c r="F483" s="368">
        <v>43325</v>
      </c>
      <c r="G483" s="129"/>
      <c r="H483" s="129" t="s">
        <v>1225</v>
      </c>
      <c r="I483" s="129">
        <v>2001420</v>
      </c>
      <c r="J483" s="129" t="s">
        <v>318</v>
      </c>
    </row>
    <row r="484" spans="3:10">
      <c r="C484" s="129">
        <v>12150</v>
      </c>
      <c r="D484" s="129" t="s">
        <v>1226</v>
      </c>
      <c r="E484" s="129">
        <v>18651</v>
      </c>
      <c r="F484" s="368">
        <v>43168</v>
      </c>
      <c r="G484" s="129"/>
      <c r="H484" s="129" t="s">
        <v>1227</v>
      </c>
      <c r="I484" s="129">
        <v>2001430</v>
      </c>
      <c r="J484" s="129" t="s">
        <v>318</v>
      </c>
    </row>
    <row r="485" spans="3:10">
      <c r="C485" s="129">
        <v>13979</v>
      </c>
      <c r="D485" s="129" t="s">
        <v>1228</v>
      </c>
      <c r="E485" s="129">
        <v>18658</v>
      </c>
      <c r="F485" s="368">
        <v>43570</v>
      </c>
      <c r="G485" s="129"/>
      <c r="H485" s="129" t="s">
        <v>1229</v>
      </c>
      <c r="I485" s="129">
        <v>2001440</v>
      </c>
      <c r="J485" s="129" t="s">
        <v>318</v>
      </c>
    </row>
    <row r="486" spans="3:10">
      <c r="C486" s="129">
        <v>12813</v>
      </c>
      <c r="D486" s="129" t="s">
        <v>1230</v>
      </c>
      <c r="E486" s="129">
        <v>18662</v>
      </c>
      <c r="F486" s="368">
        <v>43325</v>
      </c>
      <c r="G486" s="129"/>
      <c r="H486" s="129" t="s">
        <v>1231</v>
      </c>
      <c r="I486" s="129">
        <v>2001420</v>
      </c>
      <c r="J486" s="129" t="s">
        <v>318</v>
      </c>
    </row>
    <row r="487" spans="3:10">
      <c r="C487" s="129">
        <v>12812</v>
      </c>
      <c r="D487" s="129" t="s">
        <v>1232</v>
      </c>
      <c r="E487" s="129">
        <v>18665</v>
      </c>
      <c r="F487" s="368">
        <v>43602</v>
      </c>
      <c r="G487" s="129"/>
      <c r="H487" s="129" t="s">
        <v>1233</v>
      </c>
      <c r="I487" s="129">
        <v>2001420</v>
      </c>
      <c r="J487" s="129" t="s">
        <v>318</v>
      </c>
    </row>
    <row r="488" spans="3:10">
      <c r="C488" s="129">
        <v>14121</v>
      </c>
      <c r="D488" s="129" t="s">
        <v>1234</v>
      </c>
      <c r="E488" s="129">
        <v>18666</v>
      </c>
      <c r="F488" s="368">
        <v>43581</v>
      </c>
      <c r="G488" s="129"/>
      <c r="H488" s="129" t="s">
        <v>1235</v>
      </c>
      <c r="I488" s="129">
        <v>2001420</v>
      </c>
      <c r="J488" s="129" t="s">
        <v>318</v>
      </c>
    </row>
    <row r="489" spans="3:10">
      <c r="C489" s="129">
        <v>13037</v>
      </c>
      <c r="D489" s="129" t="s">
        <v>1236</v>
      </c>
      <c r="E489" s="129">
        <v>18670</v>
      </c>
      <c r="F489" s="368">
        <v>43392</v>
      </c>
      <c r="G489" s="129"/>
      <c r="H489" s="129" t="s">
        <v>1237</v>
      </c>
      <c r="I489" s="129">
        <v>2001430</v>
      </c>
      <c r="J489" s="129" t="s">
        <v>318</v>
      </c>
    </row>
    <row r="490" spans="3:10">
      <c r="C490" s="129">
        <v>14323</v>
      </c>
      <c r="D490" s="129" t="s">
        <v>1238</v>
      </c>
      <c r="E490" s="129">
        <v>18672</v>
      </c>
      <c r="F490" s="368">
        <v>43655</v>
      </c>
      <c r="G490" s="129"/>
      <c r="H490" s="129" t="s">
        <v>1239</v>
      </c>
      <c r="I490" s="129">
        <v>2001430</v>
      </c>
      <c r="J490" s="129" t="s">
        <v>318</v>
      </c>
    </row>
    <row r="491" spans="3:10">
      <c r="C491" s="129">
        <v>12109</v>
      </c>
      <c r="D491" s="129" t="s">
        <v>1240</v>
      </c>
      <c r="E491" s="129">
        <v>18869</v>
      </c>
      <c r="F491" s="368">
        <v>43167</v>
      </c>
      <c r="G491" s="129"/>
      <c r="H491" s="129" t="s">
        <v>1241</v>
      </c>
      <c r="I491" s="129">
        <v>3003010</v>
      </c>
      <c r="J491" s="129" t="s">
        <v>345</v>
      </c>
    </row>
    <row r="492" spans="3:10">
      <c r="C492" s="129">
        <v>11989</v>
      </c>
      <c r="D492" s="129" t="s">
        <v>1242</v>
      </c>
      <c r="E492" s="129">
        <v>18886</v>
      </c>
      <c r="F492" s="368">
        <v>43124</v>
      </c>
      <c r="G492" s="129"/>
      <c r="H492" s="129" t="s">
        <v>1243</v>
      </c>
      <c r="I492" s="129">
        <v>2001620</v>
      </c>
      <c r="J492" s="129" t="s">
        <v>322</v>
      </c>
    </row>
    <row r="493" spans="3:10">
      <c r="C493" s="129">
        <v>14895</v>
      </c>
      <c r="D493" s="129" t="s">
        <v>1244</v>
      </c>
      <c r="E493" s="129">
        <v>19199</v>
      </c>
      <c r="F493" s="368">
        <v>43999</v>
      </c>
      <c r="G493" s="129"/>
      <c r="H493" s="129" t="s">
        <v>1245</v>
      </c>
      <c r="I493" s="129">
        <v>3003020</v>
      </c>
      <c r="J493" s="129" t="s">
        <v>345</v>
      </c>
    </row>
    <row r="494" spans="3:10">
      <c r="C494" s="129">
        <v>12530</v>
      </c>
      <c r="D494" s="129" t="s">
        <v>1246</v>
      </c>
      <c r="E494" s="129">
        <v>19707</v>
      </c>
      <c r="F494" s="368">
        <v>43259</v>
      </c>
      <c r="G494" s="129"/>
      <c r="H494" s="129" t="s">
        <v>1247</v>
      </c>
      <c r="I494" s="129">
        <v>2001420</v>
      </c>
      <c r="J494" s="129" t="s">
        <v>318</v>
      </c>
    </row>
    <row r="495" spans="3:10">
      <c r="C495" s="129">
        <v>14122</v>
      </c>
      <c r="D495" s="129" t="s">
        <v>1248</v>
      </c>
      <c r="E495" s="129">
        <v>20002</v>
      </c>
      <c r="F495" s="368">
        <v>43581</v>
      </c>
      <c r="G495" s="129"/>
      <c r="H495" s="129" t="s">
        <v>1249</v>
      </c>
      <c r="I495" s="129">
        <v>2001440</v>
      </c>
      <c r="J495" s="129" t="s">
        <v>318</v>
      </c>
    </row>
    <row r="496" spans="3:10">
      <c r="C496" s="129">
        <v>12571</v>
      </c>
      <c r="D496" s="129" t="s">
        <v>1250</v>
      </c>
      <c r="E496" s="129">
        <v>20004</v>
      </c>
      <c r="F496" s="368">
        <v>43281</v>
      </c>
      <c r="G496" s="129"/>
      <c r="H496" s="129" t="s">
        <v>1251</v>
      </c>
      <c r="I496" s="129">
        <v>2001420</v>
      </c>
      <c r="J496" s="129" t="s">
        <v>318</v>
      </c>
    </row>
    <row r="497" spans="3:10">
      <c r="C497" s="129">
        <v>12511</v>
      </c>
      <c r="D497" s="129" t="s">
        <v>1252</v>
      </c>
      <c r="E497" s="129">
        <v>19760</v>
      </c>
      <c r="F497" s="368">
        <v>43437</v>
      </c>
      <c r="G497" s="129"/>
      <c r="H497" s="129" t="s">
        <v>1253</v>
      </c>
      <c r="I497" s="129">
        <v>2001440</v>
      </c>
      <c r="J497" s="129" t="s">
        <v>318</v>
      </c>
    </row>
    <row r="498" spans="3:10">
      <c r="C498" s="129">
        <v>14101</v>
      </c>
      <c r="D498" s="129" t="s">
        <v>1254</v>
      </c>
      <c r="E498" s="129">
        <v>19911</v>
      </c>
      <c r="F498" s="368">
        <v>43581</v>
      </c>
      <c r="G498" s="129"/>
      <c r="H498" s="129" t="s">
        <v>1255</v>
      </c>
      <c r="I498" s="129">
        <v>2001440</v>
      </c>
      <c r="J498" s="129" t="s">
        <v>318</v>
      </c>
    </row>
    <row r="499" spans="3:10">
      <c r="C499" s="129">
        <v>13959</v>
      </c>
      <c r="D499" s="129" t="s">
        <v>1256</v>
      </c>
      <c r="E499" s="129">
        <v>19936</v>
      </c>
      <c r="F499" s="368">
        <v>43565</v>
      </c>
      <c r="G499" s="129"/>
      <c r="H499" s="129" t="s">
        <v>1257</v>
      </c>
      <c r="I499" s="129">
        <v>2001420</v>
      </c>
      <c r="J499" s="129" t="s">
        <v>318</v>
      </c>
    </row>
    <row r="500" spans="3:10">
      <c r="C500" s="129">
        <v>12512</v>
      </c>
      <c r="D500" s="129" t="s">
        <v>1258</v>
      </c>
      <c r="E500" s="129">
        <v>20117</v>
      </c>
      <c r="F500" s="368">
        <v>43256</v>
      </c>
      <c r="G500" s="129"/>
      <c r="H500" s="129" t="s">
        <v>1259</v>
      </c>
      <c r="I500" s="129">
        <v>2001440</v>
      </c>
      <c r="J500" s="129" t="s">
        <v>318</v>
      </c>
    </row>
    <row r="501" spans="3:10">
      <c r="C501" s="129">
        <v>13599</v>
      </c>
      <c r="D501" s="129" t="s">
        <v>1260</v>
      </c>
      <c r="E501" s="129">
        <v>20132</v>
      </c>
      <c r="F501" s="368">
        <v>43514</v>
      </c>
      <c r="G501" s="129"/>
      <c r="H501" s="129" t="s">
        <v>1261</v>
      </c>
      <c r="I501" s="129">
        <v>2001440</v>
      </c>
      <c r="J501" s="129" t="s">
        <v>318</v>
      </c>
    </row>
    <row r="502" spans="3:10">
      <c r="C502" s="129">
        <v>12370</v>
      </c>
      <c r="D502" s="129" t="s">
        <v>1262</v>
      </c>
      <c r="E502" s="129">
        <v>21081</v>
      </c>
      <c r="F502" s="368">
        <v>43238</v>
      </c>
      <c r="G502" s="129"/>
      <c r="H502" s="129" t="s">
        <v>1263</v>
      </c>
      <c r="I502" s="129">
        <v>2001420</v>
      </c>
      <c r="J502" s="129" t="s">
        <v>318</v>
      </c>
    </row>
    <row r="503" spans="3:10">
      <c r="C503" s="129">
        <v>14321</v>
      </c>
      <c r="D503" s="129" t="s">
        <v>1264</v>
      </c>
      <c r="E503" s="129">
        <v>21083</v>
      </c>
      <c r="F503" s="368">
        <v>43655</v>
      </c>
      <c r="G503" s="129"/>
      <c r="H503" s="129" t="s">
        <v>1265</v>
      </c>
      <c r="I503" s="129">
        <v>2001430</v>
      </c>
      <c r="J503" s="129" t="s">
        <v>318</v>
      </c>
    </row>
    <row r="504" spans="3:10">
      <c r="C504" s="129">
        <v>14691</v>
      </c>
      <c r="D504" s="129" t="s">
        <v>1266</v>
      </c>
      <c r="E504" s="129">
        <v>21800</v>
      </c>
      <c r="F504" s="368">
        <v>43866</v>
      </c>
      <c r="G504" s="129"/>
      <c r="H504" s="129" t="s">
        <v>1267</v>
      </c>
      <c r="I504" s="129">
        <v>2001430</v>
      </c>
      <c r="J504" s="129" t="s">
        <v>318</v>
      </c>
    </row>
    <row r="505" spans="3:10">
      <c r="C505" s="129">
        <v>14103</v>
      </c>
      <c r="D505" s="129" t="s">
        <v>1268</v>
      </c>
      <c r="E505" s="129">
        <v>22072</v>
      </c>
      <c r="F505" s="368">
        <v>43581</v>
      </c>
      <c r="G505" s="129"/>
      <c r="H505" s="129" t="s">
        <v>1269</v>
      </c>
      <c r="I505" s="129">
        <v>2001440</v>
      </c>
      <c r="J505" s="129" t="s">
        <v>318</v>
      </c>
    </row>
    <row r="506" spans="3:10">
      <c r="C506" s="129">
        <v>14202</v>
      </c>
      <c r="D506" s="129" t="s">
        <v>1270</v>
      </c>
      <c r="E506" s="129">
        <v>22083</v>
      </c>
      <c r="F506" s="368">
        <v>43601</v>
      </c>
      <c r="G506" s="129"/>
      <c r="H506" s="129" t="s">
        <v>1271</v>
      </c>
      <c r="I506" s="129">
        <v>2001420</v>
      </c>
      <c r="J506" s="129" t="s">
        <v>318</v>
      </c>
    </row>
    <row r="507" spans="3:10">
      <c r="C507" s="129">
        <v>13637</v>
      </c>
      <c r="D507" s="129" t="s">
        <v>1272</v>
      </c>
      <c r="E507" s="129">
        <v>22219</v>
      </c>
      <c r="F507" s="368">
        <v>43536</v>
      </c>
      <c r="G507" s="129"/>
      <c r="H507" s="129" t="s">
        <v>1273</v>
      </c>
      <c r="I507" s="129">
        <v>3007210</v>
      </c>
      <c r="J507" s="129" t="s">
        <v>481</v>
      </c>
    </row>
    <row r="508" spans="3:10">
      <c r="C508" s="129">
        <v>12855</v>
      </c>
      <c r="D508" s="129" t="s">
        <v>1274</v>
      </c>
      <c r="E508" s="129">
        <v>22292</v>
      </c>
      <c r="F508" s="368">
        <v>43343</v>
      </c>
      <c r="G508" s="129"/>
      <c r="H508" s="129" t="s">
        <v>1275</v>
      </c>
      <c r="I508" s="129">
        <v>3007130</v>
      </c>
      <c r="J508" s="129" t="s">
        <v>365</v>
      </c>
    </row>
    <row r="509" spans="3:10">
      <c r="C509" s="129">
        <v>12956</v>
      </c>
      <c r="D509" s="129" t="s">
        <v>1276</v>
      </c>
      <c r="E509" s="129">
        <v>22360</v>
      </c>
      <c r="F509" s="368">
        <v>43381</v>
      </c>
      <c r="G509" s="129"/>
      <c r="H509" s="129" t="s">
        <v>1277</v>
      </c>
      <c r="I509" s="129">
        <v>3002440</v>
      </c>
      <c r="J509" s="129" t="s">
        <v>315</v>
      </c>
    </row>
    <row r="510" spans="3:10">
      <c r="C510" s="129">
        <v>13717</v>
      </c>
      <c r="D510" s="129" t="s">
        <v>1278</v>
      </c>
      <c r="E510" s="129">
        <v>22193</v>
      </c>
      <c r="F510" s="368">
        <v>43857</v>
      </c>
      <c r="G510" s="129"/>
      <c r="H510" s="129" t="s">
        <v>1279</v>
      </c>
      <c r="I510" s="129">
        <v>3003020</v>
      </c>
      <c r="J510" s="129" t="s">
        <v>345</v>
      </c>
    </row>
    <row r="511" spans="3:10">
      <c r="C511" s="129">
        <v>14873</v>
      </c>
      <c r="D511" s="129" t="s">
        <v>1280</v>
      </c>
      <c r="E511" s="129">
        <v>22394</v>
      </c>
      <c r="F511" s="368">
        <v>43999</v>
      </c>
      <c r="G511" s="129"/>
      <c r="H511" s="129" t="s">
        <v>1281</v>
      </c>
      <c r="I511" s="129">
        <v>5003060</v>
      </c>
      <c r="J511" s="129" t="s">
        <v>345</v>
      </c>
    </row>
    <row r="512" spans="3:10">
      <c r="C512" s="129">
        <v>12752</v>
      </c>
      <c r="D512" s="129" t="s">
        <v>1282</v>
      </c>
      <c r="E512" s="129">
        <v>22815</v>
      </c>
      <c r="F512" s="368">
        <v>43311</v>
      </c>
      <c r="G512" s="129"/>
      <c r="H512" s="129" t="s">
        <v>1283</v>
      </c>
      <c r="I512" s="129">
        <v>2001540</v>
      </c>
      <c r="J512" s="129" t="s">
        <v>357</v>
      </c>
    </row>
    <row r="513" spans="3:10">
      <c r="C513" s="129">
        <v>12572</v>
      </c>
      <c r="D513" s="129" t="s">
        <v>1284</v>
      </c>
      <c r="E513" s="129">
        <v>22538</v>
      </c>
      <c r="F513" s="368">
        <v>43284</v>
      </c>
      <c r="G513" s="129"/>
      <c r="H513" s="129" t="s">
        <v>1285</v>
      </c>
      <c r="I513" s="129">
        <v>2001540</v>
      </c>
      <c r="J513" s="129" t="s">
        <v>357</v>
      </c>
    </row>
    <row r="514" spans="3:10">
      <c r="C514" s="129">
        <v>12673</v>
      </c>
      <c r="D514" s="129" t="s">
        <v>1286</v>
      </c>
      <c r="E514" s="129">
        <v>22540</v>
      </c>
      <c r="F514" s="368">
        <v>43299</v>
      </c>
      <c r="G514" s="129"/>
      <c r="H514" s="129" t="s">
        <v>1287</v>
      </c>
      <c r="I514" s="129">
        <v>1001220</v>
      </c>
      <c r="J514" s="129" t="s">
        <v>534</v>
      </c>
    </row>
    <row r="515" spans="3:10">
      <c r="C515" s="129">
        <v>14735</v>
      </c>
      <c r="D515" s="129" t="s">
        <v>1288</v>
      </c>
      <c r="E515" s="129">
        <v>22760</v>
      </c>
      <c r="F515" s="368">
        <v>43889</v>
      </c>
      <c r="G515" s="129"/>
      <c r="H515" s="129" t="s">
        <v>1289</v>
      </c>
      <c r="I515" s="129">
        <v>3002450</v>
      </c>
      <c r="J515" s="129" t="s">
        <v>336</v>
      </c>
    </row>
    <row r="516" spans="3:10">
      <c r="C516" s="129">
        <v>12753</v>
      </c>
      <c r="D516" s="129" t="s">
        <v>1290</v>
      </c>
      <c r="E516" s="129">
        <v>22812</v>
      </c>
      <c r="F516" s="368">
        <v>43311</v>
      </c>
      <c r="G516" s="129"/>
      <c r="H516" s="129" t="s">
        <v>1291</v>
      </c>
      <c r="I516" s="129">
        <v>2001520</v>
      </c>
      <c r="J516" s="129" t="s">
        <v>357</v>
      </c>
    </row>
    <row r="517" spans="3:10">
      <c r="C517" s="129">
        <v>12712</v>
      </c>
      <c r="D517" s="129" t="s">
        <v>1292</v>
      </c>
      <c r="E517" s="129">
        <v>22813</v>
      </c>
      <c r="F517" s="368">
        <v>43304</v>
      </c>
      <c r="G517" s="129"/>
      <c r="H517" s="129" t="s">
        <v>1293</v>
      </c>
      <c r="I517" s="129">
        <v>1001220</v>
      </c>
      <c r="J517" s="129" t="s">
        <v>534</v>
      </c>
    </row>
    <row r="518" spans="3:10">
      <c r="C518" s="129">
        <v>13357</v>
      </c>
      <c r="D518" s="129" t="s">
        <v>1294</v>
      </c>
      <c r="E518" s="129">
        <v>22814</v>
      </c>
      <c r="F518" s="368">
        <v>43460</v>
      </c>
      <c r="G518" s="129"/>
      <c r="H518" s="129" t="s">
        <v>1295</v>
      </c>
      <c r="I518" s="129">
        <v>1001210</v>
      </c>
      <c r="J518" s="129" t="s">
        <v>534</v>
      </c>
    </row>
    <row r="519" spans="3:10">
      <c r="C519" s="129">
        <v>13078</v>
      </c>
      <c r="D519" s="129" t="s">
        <v>1296</v>
      </c>
      <c r="E519" s="129">
        <v>22952</v>
      </c>
      <c r="F519" s="368">
        <v>43480</v>
      </c>
      <c r="G519" s="129"/>
      <c r="H519" s="129" t="s">
        <v>1297</v>
      </c>
      <c r="I519" s="129">
        <v>2001420</v>
      </c>
      <c r="J519" s="129" t="s">
        <v>318</v>
      </c>
    </row>
    <row r="520" spans="3:10">
      <c r="C520" s="129">
        <v>14124</v>
      </c>
      <c r="D520" s="129" t="s">
        <v>1298</v>
      </c>
      <c r="E520" s="129">
        <v>22954</v>
      </c>
      <c r="F520" s="368">
        <v>43581</v>
      </c>
      <c r="G520" s="129"/>
      <c r="H520" s="129" t="s">
        <v>1299</v>
      </c>
      <c r="I520" s="129">
        <v>2001420</v>
      </c>
      <c r="J520" s="129" t="s">
        <v>318</v>
      </c>
    </row>
    <row r="521" spans="3:10">
      <c r="C521" s="129">
        <v>14940</v>
      </c>
      <c r="D521" s="129" t="s">
        <v>1300</v>
      </c>
      <c r="E521" s="129">
        <v>23084</v>
      </c>
      <c r="F521" s="368">
        <v>44005</v>
      </c>
      <c r="G521" s="129"/>
      <c r="H521" s="129" t="s">
        <v>1301</v>
      </c>
      <c r="I521" s="129">
        <v>2001430</v>
      </c>
      <c r="J521" s="129" t="s">
        <v>318</v>
      </c>
    </row>
    <row r="522" spans="3:10">
      <c r="C522" s="129">
        <v>14022</v>
      </c>
      <c r="D522" s="129" t="s">
        <v>1302</v>
      </c>
      <c r="E522" s="129">
        <v>23031</v>
      </c>
      <c r="F522" s="368">
        <v>43579</v>
      </c>
      <c r="G522" s="129"/>
      <c r="H522" s="129" t="s">
        <v>1303</v>
      </c>
      <c r="I522" s="129">
        <v>1001160</v>
      </c>
      <c r="J522" s="129" t="s">
        <v>342</v>
      </c>
    </row>
    <row r="523" spans="3:10">
      <c r="C523" s="129">
        <v>13857</v>
      </c>
      <c r="D523" s="129" t="s">
        <v>1304</v>
      </c>
      <c r="E523" s="129">
        <v>23032</v>
      </c>
      <c r="F523" s="368">
        <v>43601</v>
      </c>
      <c r="G523" s="129"/>
      <c r="H523" s="129" t="s">
        <v>1305</v>
      </c>
      <c r="I523" s="129">
        <v>1001110</v>
      </c>
      <c r="J523" s="129" t="s">
        <v>391</v>
      </c>
    </row>
    <row r="524" spans="3:10">
      <c r="C524" s="129">
        <v>14102</v>
      </c>
      <c r="D524" s="129" t="s">
        <v>1306</v>
      </c>
      <c r="E524" s="129">
        <v>23292</v>
      </c>
      <c r="F524" s="368">
        <v>43581</v>
      </c>
      <c r="G524" s="129"/>
      <c r="H524" s="129" t="s">
        <v>1307</v>
      </c>
      <c r="I524" s="129">
        <v>2001420</v>
      </c>
      <c r="J524" s="129" t="s">
        <v>318</v>
      </c>
    </row>
    <row r="525" spans="3:10">
      <c r="C525" s="129">
        <v>14731</v>
      </c>
      <c r="D525" s="129" t="s">
        <v>1308</v>
      </c>
      <c r="E525" s="129">
        <v>23739</v>
      </c>
      <c r="F525" s="368">
        <v>43879</v>
      </c>
      <c r="G525" s="129"/>
      <c r="H525" s="129" t="s">
        <v>1309</v>
      </c>
      <c r="I525" s="129">
        <v>3002210</v>
      </c>
      <c r="J525" s="129" t="s">
        <v>315</v>
      </c>
    </row>
    <row r="526" spans="3:10">
      <c r="C526" s="129">
        <v>13060</v>
      </c>
      <c r="D526" s="129" t="s">
        <v>1310</v>
      </c>
      <c r="E526" s="129">
        <v>23743</v>
      </c>
      <c r="F526" s="368">
        <v>43398</v>
      </c>
      <c r="G526" s="129"/>
      <c r="H526" s="129" t="s">
        <v>1311</v>
      </c>
      <c r="I526" s="129">
        <v>3007130</v>
      </c>
      <c r="J526" s="129" t="s">
        <v>365</v>
      </c>
    </row>
    <row r="527" spans="3:10">
      <c r="C527" s="129">
        <v>14710</v>
      </c>
      <c r="D527" s="129" t="s">
        <v>1312</v>
      </c>
      <c r="E527" s="129">
        <v>23895</v>
      </c>
      <c r="F527" s="368">
        <v>43871</v>
      </c>
      <c r="G527" s="129"/>
      <c r="H527" s="129" t="s">
        <v>1313</v>
      </c>
      <c r="I527" s="129">
        <v>3002440</v>
      </c>
      <c r="J527" s="129" t="s">
        <v>315</v>
      </c>
    </row>
    <row r="528" spans="3:10">
      <c r="C528" s="129">
        <v>13077</v>
      </c>
      <c r="D528" s="129" t="s">
        <v>1314</v>
      </c>
      <c r="E528" s="129">
        <v>23898</v>
      </c>
      <c r="F528" s="368">
        <v>43402</v>
      </c>
      <c r="G528" s="129"/>
      <c r="H528" s="129" t="s">
        <v>1315</v>
      </c>
      <c r="I528" s="129">
        <v>2001420</v>
      </c>
      <c r="J528" s="129" t="s">
        <v>318</v>
      </c>
    </row>
    <row r="529" spans="3:10">
      <c r="C529" s="129">
        <v>12977</v>
      </c>
      <c r="D529" s="129" t="s">
        <v>1316</v>
      </c>
      <c r="E529" s="129">
        <v>23900</v>
      </c>
      <c r="F529" s="368">
        <v>43385</v>
      </c>
      <c r="G529" s="129"/>
      <c r="H529" s="129" t="s">
        <v>1317</v>
      </c>
      <c r="I529" s="129">
        <v>1001220</v>
      </c>
      <c r="J529" s="129" t="s">
        <v>534</v>
      </c>
    </row>
    <row r="530" spans="3:10">
      <c r="C530" s="129">
        <v>14261</v>
      </c>
      <c r="D530" s="129" t="s">
        <v>1318</v>
      </c>
      <c r="E530" s="129">
        <v>23917</v>
      </c>
      <c r="F530" s="368">
        <v>43633</v>
      </c>
      <c r="G530" s="129"/>
      <c r="H530" s="129" t="s">
        <v>1319</v>
      </c>
      <c r="I530" s="129">
        <v>2001415</v>
      </c>
      <c r="J530" s="129" t="s">
        <v>318</v>
      </c>
    </row>
    <row r="531" spans="3:10">
      <c r="C531" s="129">
        <v>13497</v>
      </c>
      <c r="D531" s="129" t="s">
        <v>1320</v>
      </c>
      <c r="E531" s="129">
        <v>24118</v>
      </c>
      <c r="F531" s="368">
        <v>43490</v>
      </c>
      <c r="G531" s="129"/>
      <c r="H531" s="129" t="s">
        <v>1321</v>
      </c>
      <c r="I531" s="129">
        <v>4008110</v>
      </c>
      <c r="J531" s="129" t="s">
        <v>341</v>
      </c>
    </row>
    <row r="532" spans="3:10">
      <c r="C532" s="129">
        <v>15222</v>
      </c>
      <c r="D532" s="129" t="s">
        <v>1322</v>
      </c>
      <c r="E532" s="129">
        <v>25211</v>
      </c>
      <c r="F532" s="368">
        <v>44125</v>
      </c>
      <c r="G532" s="129"/>
      <c r="H532" s="129" t="s">
        <v>1323</v>
      </c>
      <c r="I532" s="129">
        <v>5009140</v>
      </c>
      <c r="J532" s="129" t="s">
        <v>406</v>
      </c>
    </row>
    <row r="533" spans="3:10">
      <c r="C533" s="129">
        <v>13397</v>
      </c>
      <c r="D533" s="129" t="s">
        <v>1324</v>
      </c>
      <c r="E533" s="129">
        <v>25212</v>
      </c>
      <c r="F533" s="368">
        <v>43476</v>
      </c>
      <c r="G533" s="129"/>
      <c r="H533" s="129" t="s">
        <v>1325</v>
      </c>
      <c r="I533" s="129">
        <v>1001220</v>
      </c>
      <c r="J533" s="129" t="s">
        <v>534</v>
      </c>
    </row>
    <row r="534" spans="3:10">
      <c r="C534" s="129">
        <v>13237</v>
      </c>
      <c r="D534" s="129" t="s">
        <v>1326</v>
      </c>
      <c r="E534" s="129">
        <v>25147</v>
      </c>
      <c r="F534" s="368">
        <v>43430</v>
      </c>
      <c r="G534" s="129"/>
      <c r="H534" s="129" t="s">
        <v>1327</v>
      </c>
      <c r="I534" s="129">
        <v>2001540</v>
      </c>
      <c r="J534" s="129" t="s">
        <v>357</v>
      </c>
    </row>
    <row r="535" spans="3:10">
      <c r="C535" s="129">
        <v>14899</v>
      </c>
      <c r="D535" s="129" t="s">
        <v>1328</v>
      </c>
      <c r="E535" s="129">
        <v>25231</v>
      </c>
      <c r="F535" s="368">
        <v>44000</v>
      </c>
      <c r="G535" s="129"/>
      <c r="H535" s="129" t="s">
        <v>1329</v>
      </c>
      <c r="I535" s="129">
        <v>2001420</v>
      </c>
      <c r="J535" s="129" t="s">
        <v>318</v>
      </c>
    </row>
    <row r="536" spans="3:10">
      <c r="C536" s="129">
        <v>13298</v>
      </c>
      <c r="D536" s="129" t="s">
        <v>1330</v>
      </c>
      <c r="E536" s="129">
        <v>25189</v>
      </c>
      <c r="F536" s="368">
        <v>43438</v>
      </c>
      <c r="G536" s="129"/>
      <c r="H536" s="129" t="s">
        <v>1331</v>
      </c>
      <c r="I536" s="129">
        <v>2001520</v>
      </c>
      <c r="J536" s="129" t="s">
        <v>357</v>
      </c>
    </row>
    <row r="537" spans="3:10">
      <c r="C537" s="129">
        <v>14898</v>
      </c>
      <c r="D537" s="129" t="s">
        <v>1332</v>
      </c>
      <c r="E537" s="129">
        <v>25202</v>
      </c>
      <c r="F537" s="368">
        <v>43999</v>
      </c>
      <c r="G537" s="129"/>
      <c r="H537" s="129" t="s">
        <v>1333</v>
      </c>
      <c r="I537" s="129">
        <v>2001420</v>
      </c>
      <c r="J537" s="129" t="s">
        <v>318</v>
      </c>
    </row>
    <row r="538" spans="3:10">
      <c r="C538" s="129">
        <v>14894</v>
      </c>
      <c r="D538" s="129" t="s">
        <v>1334</v>
      </c>
      <c r="E538" s="129">
        <v>25428</v>
      </c>
      <c r="F538" s="368">
        <v>43999</v>
      </c>
      <c r="G538" s="129"/>
      <c r="H538" s="129" t="s">
        <v>1335</v>
      </c>
      <c r="I538" s="129">
        <v>2001420</v>
      </c>
      <c r="J538" s="129" t="s">
        <v>318</v>
      </c>
    </row>
    <row r="539" spans="3:10">
      <c r="C539" s="129">
        <v>13617</v>
      </c>
      <c r="D539" s="129" t="s">
        <v>1336</v>
      </c>
      <c r="E539" s="129">
        <v>25433</v>
      </c>
      <c r="F539" s="368">
        <v>43530</v>
      </c>
      <c r="G539" s="129"/>
      <c r="H539" s="129" t="s">
        <v>1337</v>
      </c>
      <c r="I539" s="129">
        <v>3002130</v>
      </c>
      <c r="J539" s="129" t="s">
        <v>327</v>
      </c>
    </row>
    <row r="540" spans="3:10">
      <c r="C540" s="129">
        <v>14836</v>
      </c>
      <c r="D540" s="129" t="s">
        <v>1338</v>
      </c>
      <c r="E540" s="129">
        <v>26395</v>
      </c>
      <c r="F540" s="368">
        <v>43977</v>
      </c>
      <c r="G540" s="129"/>
      <c r="H540" s="129" t="s">
        <v>1339</v>
      </c>
      <c r="I540" s="129">
        <v>2001320</v>
      </c>
      <c r="J540" s="129" t="s">
        <v>348</v>
      </c>
    </row>
    <row r="541" spans="3:10">
      <c r="C541" s="129">
        <v>14221</v>
      </c>
      <c r="D541" s="129" t="s">
        <v>1340</v>
      </c>
      <c r="E541" s="129">
        <v>26720</v>
      </c>
      <c r="F541" s="368">
        <v>43602</v>
      </c>
      <c r="G541" s="129"/>
      <c r="H541" s="129" t="s">
        <v>1341</v>
      </c>
      <c r="I541" s="129">
        <v>3003020</v>
      </c>
      <c r="J541" s="129" t="s">
        <v>345</v>
      </c>
    </row>
    <row r="542" spans="3:10">
      <c r="C542" s="129">
        <v>14081</v>
      </c>
      <c r="D542" s="129" t="s">
        <v>1342</v>
      </c>
      <c r="E542" s="129">
        <v>26723</v>
      </c>
      <c r="F542" s="368">
        <v>43580</v>
      </c>
      <c r="G542" s="129"/>
      <c r="H542" s="129" t="s">
        <v>1343</v>
      </c>
      <c r="I542" s="129">
        <v>3002330</v>
      </c>
      <c r="J542" s="129" t="s">
        <v>348</v>
      </c>
    </row>
    <row r="543" spans="3:10">
      <c r="C543" s="129">
        <v>14021</v>
      </c>
      <c r="D543" s="129" t="s">
        <v>1344</v>
      </c>
      <c r="E543" s="129">
        <v>26866</v>
      </c>
      <c r="F543" s="368">
        <v>43579</v>
      </c>
      <c r="G543" s="129"/>
      <c r="H543" s="129" t="s">
        <v>1345</v>
      </c>
      <c r="I543" s="129">
        <v>3002130</v>
      </c>
      <c r="J543" s="129" t="s">
        <v>327</v>
      </c>
    </row>
    <row r="544" spans="3:10">
      <c r="C544" s="129">
        <v>14161</v>
      </c>
      <c r="D544" s="129" t="s">
        <v>1346</v>
      </c>
      <c r="E544" s="129">
        <v>27145</v>
      </c>
      <c r="F544" s="368">
        <v>43601</v>
      </c>
      <c r="G544" s="129"/>
      <c r="H544" s="129" t="s">
        <v>1347</v>
      </c>
      <c r="I544" s="129">
        <v>2001540</v>
      </c>
      <c r="J544" s="129" t="s">
        <v>357</v>
      </c>
    </row>
    <row r="545" spans="3:10">
      <c r="C545" s="129">
        <v>14404</v>
      </c>
      <c r="D545" s="129" t="s">
        <v>1348</v>
      </c>
      <c r="E545" s="129">
        <v>27810</v>
      </c>
      <c r="F545" s="368">
        <v>43685</v>
      </c>
      <c r="G545" s="129"/>
      <c r="H545" s="129" t="s">
        <v>1349</v>
      </c>
      <c r="I545" s="129">
        <v>1001860</v>
      </c>
      <c r="J545" s="129" t="s">
        <v>391</v>
      </c>
    </row>
    <row r="546" spans="3:10">
      <c r="C546" s="129">
        <v>15020</v>
      </c>
      <c r="D546" s="129" t="s">
        <v>1350</v>
      </c>
      <c r="E546" s="129">
        <v>27822</v>
      </c>
      <c r="F546" s="368">
        <v>44022</v>
      </c>
      <c r="G546" s="129"/>
      <c r="H546" s="129" t="s">
        <v>1351</v>
      </c>
      <c r="I546" s="129">
        <v>1001850</v>
      </c>
      <c r="J546" s="129" t="s">
        <v>391</v>
      </c>
    </row>
    <row r="547" spans="3:10">
      <c r="C547" s="129">
        <v>14243</v>
      </c>
      <c r="D547" s="129" t="s">
        <v>1352</v>
      </c>
      <c r="E547" s="129">
        <v>28161</v>
      </c>
      <c r="F547" s="368">
        <v>43622</v>
      </c>
      <c r="G547" s="129"/>
      <c r="H547" s="129" t="s">
        <v>1353</v>
      </c>
      <c r="I547" s="129">
        <v>3003010</v>
      </c>
      <c r="J547" s="129" t="s">
        <v>345</v>
      </c>
    </row>
    <row r="548" spans="3:10">
      <c r="C548" s="129">
        <v>14281</v>
      </c>
      <c r="D548" s="129" t="s">
        <v>1354</v>
      </c>
      <c r="E548" s="129">
        <v>28316</v>
      </c>
      <c r="F548" s="368">
        <v>43634</v>
      </c>
      <c r="G548" s="129"/>
      <c r="H548" s="129" t="s">
        <v>1355</v>
      </c>
      <c r="I548" s="129">
        <v>2001540</v>
      </c>
      <c r="J548" s="129" t="s">
        <v>357</v>
      </c>
    </row>
    <row r="549" spans="3:10">
      <c r="C549" s="129">
        <v>14344</v>
      </c>
      <c r="D549" s="129" t="s">
        <v>1356</v>
      </c>
      <c r="E549" s="129">
        <v>29007</v>
      </c>
      <c r="F549" s="368">
        <v>43665</v>
      </c>
      <c r="G549" s="129"/>
      <c r="H549" s="129" t="s">
        <v>1357</v>
      </c>
      <c r="I549" s="129">
        <v>3002120</v>
      </c>
      <c r="J549" s="129" t="s">
        <v>327</v>
      </c>
    </row>
    <row r="550" spans="3:10">
      <c r="C550" s="129">
        <v>14364</v>
      </c>
      <c r="D550" s="129" t="s">
        <v>1358</v>
      </c>
      <c r="E550" s="129">
        <v>29086</v>
      </c>
      <c r="F550" s="368">
        <v>43672</v>
      </c>
      <c r="G550" s="129"/>
      <c r="H550" s="129" t="s">
        <v>1359</v>
      </c>
      <c r="I550" s="129">
        <v>3002850</v>
      </c>
      <c r="J550" s="129" t="s">
        <v>310</v>
      </c>
    </row>
    <row r="551" spans="3:10">
      <c r="C551" s="129">
        <v>14384</v>
      </c>
      <c r="D551" s="129" t="s">
        <v>1360</v>
      </c>
      <c r="E551" s="129">
        <v>29087</v>
      </c>
      <c r="F551" s="368">
        <v>43676</v>
      </c>
      <c r="G551" s="129"/>
      <c r="H551" s="129" t="s">
        <v>1361</v>
      </c>
      <c r="I551" s="129">
        <v>3002330</v>
      </c>
      <c r="J551" s="129" t="s">
        <v>348</v>
      </c>
    </row>
    <row r="552" spans="3:10">
      <c r="C552" s="129">
        <v>14530</v>
      </c>
      <c r="D552" s="129" t="s">
        <v>1362</v>
      </c>
      <c r="E552" s="129">
        <v>29166</v>
      </c>
      <c r="F552" s="368">
        <v>43754</v>
      </c>
      <c r="G552" s="129"/>
      <c r="H552" s="129" t="s">
        <v>1363</v>
      </c>
      <c r="I552" s="129">
        <v>1001145</v>
      </c>
      <c r="J552" s="129" t="s">
        <v>342</v>
      </c>
    </row>
    <row r="553" spans="3:10">
      <c r="C553" s="129">
        <v>14405</v>
      </c>
      <c r="D553" s="129" t="s">
        <v>1364</v>
      </c>
      <c r="E553" s="129">
        <v>29205</v>
      </c>
      <c r="F553" s="368">
        <v>43685</v>
      </c>
      <c r="G553" s="129"/>
      <c r="H553" s="129" t="s">
        <v>1365</v>
      </c>
      <c r="I553" s="129">
        <v>2001410</v>
      </c>
      <c r="J553" s="129" t="s">
        <v>318</v>
      </c>
    </row>
    <row r="554" spans="3:10">
      <c r="C554" s="129">
        <v>14648</v>
      </c>
      <c r="D554" s="129" t="s">
        <v>1366</v>
      </c>
      <c r="E554" s="129">
        <v>29245</v>
      </c>
      <c r="F554" s="368">
        <v>43809</v>
      </c>
      <c r="G554" s="129"/>
      <c r="H554" s="129" t="s">
        <v>1367</v>
      </c>
      <c r="I554" s="129">
        <v>1001840</v>
      </c>
      <c r="J554" s="129" t="s">
        <v>391</v>
      </c>
    </row>
    <row r="555" spans="3:10">
      <c r="C555" s="129">
        <v>14425</v>
      </c>
      <c r="D555" s="129" t="s">
        <v>1368</v>
      </c>
      <c r="E555" s="129">
        <v>29185</v>
      </c>
      <c r="F555" s="368">
        <v>43692</v>
      </c>
      <c r="G555" s="129"/>
      <c r="H555" s="129" t="s">
        <v>1369</v>
      </c>
      <c r="I555" s="129">
        <v>3003010</v>
      </c>
      <c r="J555" s="129" t="s">
        <v>345</v>
      </c>
    </row>
    <row r="556" spans="3:10">
      <c r="C556" s="129">
        <v>14488</v>
      </c>
      <c r="D556" s="129" t="s">
        <v>1370</v>
      </c>
      <c r="E556" s="129">
        <v>29186</v>
      </c>
      <c r="F556" s="368">
        <v>43718</v>
      </c>
      <c r="G556" s="129"/>
      <c r="H556" s="129" t="s">
        <v>1371</v>
      </c>
      <c r="I556" s="129">
        <v>2001520</v>
      </c>
      <c r="J556" s="129" t="s">
        <v>357</v>
      </c>
    </row>
    <row r="557" spans="3:10">
      <c r="C557" s="129">
        <v>14753</v>
      </c>
      <c r="D557" s="129" t="s">
        <v>1372</v>
      </c>
      <c r="E557" s="129">
        <v>29189</v>
      </c>
      <c r="F557" s="368">
        <v>43892</v>
      </c>
      <c r="G557" s="129"/>
      <c r="H557" s="129" t="s">
        <v>1373</v>
      </c>
      <c r="I557" s="129">
        <v>5003060</v>
      </c>
      <c r="J557" s="129" t="s">
        <v>345</v>
      </c>
    </row>
    <row r="558" spans="3:10">
      <c r="C558" s="129">
        <v>14487</v>
      </c>
      <c r="D558" s="129" t="s">
        <v>1374</v>
      </c>
      <c r="E558" s="129">
        <v>29191</v>
      </c>
      <c r="F558" s="368">
        <v>43718</v>
      </c>
      <c r="G558" s="129"/>
      <c r="H558" s="129" t="s">
        <v>1375</v>
      </c>
      <c r="I558" s="129">
        <v>2001540</v>
      </c>
      <c r="J558" s="129" t="s">
        <v>357</v>
      </c>
    </row>
    <row r="559" spans="3:10">
      <c r="C559" s="129">
        <v>14424</v>
      </c>
      <c r="D559" s="129" t="s">
        <v>1376</v>
      </c>
      <c r="E559" s="129">
        <v>29194</v>
      </c>
      <c r="F559" s="368">
        <v>43690</v>
      </c>
      <c r="G559" s="129"/>
      <c r="H559" s="129" t="s">
        <v>1377</v>
      </c>
      <c r="I559" s="129">
        <v>3002140</v>
      </c>
      <c r="J559" s="129" t="s">
        <v>327</v>
      </c>
    </row>
    <row r="560" spans="3:10">
      <c r="C560" s="129">
        <v>15061</v>
      </c>
      <c r="D560" s="129" t="s">
        <v>1378</v>
      </c>
      <c r="E560" s="129">
        <v>29265</v>
      </c>
      <c r="F560" s="368">
        <v>44055</v>
      </c>
      <c r="G560" s="129"/>
      <c r="H560" s="129" t="s">
        <v>1379</v>
      </c>
      <c r="I560" s="129">
        <v>3002320</v>
      </c>
      <c r="J560" s="129" t="s">
        <v>348</v>
      </c>
    </row>
    <row r="561" spans="3:10">
      <c r="C561" s="129">
        <v>14649</v>
      </c>
      <c r="D561" s="129" t="s">
        <v>1380</v>
      </c>
      <c r="E561" s="129">
        <v>29627</v>
      </c>
      <c r="F561" s="368">
        <v>43847</v>
      </c>
      <c r="G561" s="129"/>
      <c r="H561" s="129" t="s">
        <v>1381</v>
      </c>
      <c r="I561" s="129">
        <v>3007140</v>
      </c>
      <c r="J561" s="129" t="s">
        <v>365</v>
      </c>
    </row>
    <row r="562" spans="3:10">
      <c r="C562" s="129">
        <v>14960</v>
      </c>
      <c r="D562" s="129" t="s">
        <v>1382</v>
      </c>
      <c r="E562" s="129">
        <v>29905</v>
      </c>
      <c r="F562" s="368">
        <v>44012</v>
      </c>
      <c r="G562" s="129"/>
      <c r="H562" s="129" t="s">
        <v>1383</v>
      </c>
      <c r="I562" s="129">
        <v>3002120</v>
      </c>
      <c r="J562" s="129" t="s">
        <v>327</v>
      </c>
    </row>
    <row r="563" spans="3:10">
      <c r="C563" s="129">
        <v>14939</v>
      </c>
      <c r="D563" s="129" t="s">
        <v>1384</v>
      </c>
      <c r="E563" s="129">
        <v>29665</v>
      </c>
      <c r="F563" s="368">
        <v>44005</v>
      </c>
      <c r="G563" s="129"/>
      <c r="H563" s="129" t="s">
        <v>1385</v>
      </c>
      <c r="I563" s="129">
        <v>1001130</v>
      </c>
      <c r="J563" s="129" t="s">
        <v>342</v>
      </c>
    </row>
    <row r="564" spans="3:10">
      <c r="C564" s="129">
        <v>14507</v>
      </c>
      <c r="D564" s="129" t="s">
        <v>1386</v>
      </c>
      <c r="E564" s="129">
        <v>29453</v>
      </c>
      <c r="F564" s="368">
        <v>43740</v>
      </c>
      <c r="G564" s="129"/>
      <c r="H564" s="129" t="s">
        <v>1387</v>
      </c>
      <c r="I564" s="129">
        <v>3002140</v>
      </c>
      <c r="J564" s="129" t="s">
        <v>327</v>
      </c>
    </row>
    <row r="565" spans="3:10">
      <c r="C565" s="129">
        <v>14608</v>
      </c>
      <c r="D565" s="129" t="s">
        <v>1388</v>
      </c>
      <c r="E565" s="129">
        <v>29485</v>
      </c>
      <c r="F565" s="368">
        <v>43787</v>
      </c>
      <c r="G565" s="129"/>
      <c r="H565" s="129" t="s">
        <v>1389</v>
      </c>
      <c r="I565" s="129">
        <v>3007310</v>
      </c>
      <c r="J565" s="129" t="s">
        <v>336</v>
      </c>
    </row>
    <row r="566" spans="3:10">
      <c r="C566" s="129"/>
      <c r="D566" s="129"/>
      <c r="E566" s="129"/>
      <c r="F566" s="368"/>
      <c r="G566" s="129"/>
      <c r="H566" s="129"/>
      <c r="I566" s="129"/>
      <c r="J566" s="129"/>
    </row>
    <row r="567" spans="3:10">
      <c r="C567" s="129"/>
      <c r="D567" s="129"/>
      <c r="E567" s="129"/>
      <c r="F567" s="368"/>
      <c r="G567" s="129"/>
      <c r="H567" s="129"/>
      <c r="I567" s="129"/>
      <c r="J567" s="129"/>
    </row>
    <row r="568" spans="3:10">
      <c r="C568" s="129"/>
      <c r="D568" s="129"/>
      <c r="E568" s="129"/>
      <c r="F568" s="368"/>
      <c r="G568" s="129"/>
      <c r="H568" s="129"/>
      <c r="I568" s="129"/>
      <c r="J568" s="129"/>
    </row>
    <row r="569" spans="3:10">
      <c r="C569" s="129"/>
      <c r="D569" s="129"/>
      <c r="E569" s="129"/>
      <c r="F569" s="368"/>
      <c r="G569" s="129"/>
      <c r="H569" s="129"/>
      <c r="I569" s="129"/>
      <c r="J569" s="129"/>
    </row>
    <row r="570" spans="3:10">
      <c r="C570" s="129"/>
      <c r="D570" s="129"/>
      <c r="E570" s="129"/>
      <c r="F570" s="368"/>
      <c r="G570" s="129"/>
      <c r="H570" s="129"/>
      <c r="I570" s="129"/>
      <c r="J570" s="129"/>
    </row>
    <row r="571" spans="3:10">
      <c r="C571" s="129"/>
      <c r="D571" s="129"/>
      <c r="E571" s="129"/>
      <c r="F571" s="368"/>
      <c r="G571" s="129"/>
      <c r="H571" s="129"/>
      <c r="I571" s="129"/>
      <c r="J571" s="129"/>
    </row>
    <row r="572" spans="3:10">
      <c r="C572" s="129"/>
      <c r="D572" s="129"/>
      <c r="E572" s="129"/>
      <c r="F572" s="368"/>
      <c r="G572" s="129"/>
      <c r="H572" s="129"/>
      <c r="I572" s="129"/>
      <c r="J572" s="129"/>
    </row>
    <row r="573" spans="3:10">
      <c r="C573" s="129"/>
      <c r="D573" s="129"/>
      <c r="E573" s="129"/>
      <c r="F573" s="368"/>
      <c r="G573" s="129"/>
      <c r="H573" s="129"/>
      <c r="I573" s="129"/>
      <c r="J573" s="129"/>
    </row>
    <row r="574" spans="3:10">
      <c r="C574" s="129"/>
      <c r="D574" s="129"/>
      <c r="E574" s="129"/>
      <c r="F574" s="368"/>
      <c r="G574" s="129"/>
      <c r="H574" s="129"/>
      <c r="I574" s="129"/>
      <c r="J574" s="129"/>
    </row>
    <row r="575" spans="3:10">
      <c r="C575" s="129"/>
      <c r="D575" s="129"/>
      <c r="E575" s="129"/>
      <c r="F575" s="368"/>
      <c r="G575" s="129"/>
      <c r="H575" s="129"/>
      <c r="I575" s="129"/>
      <c r="J575" s="129"/>
    </row>
    <row r="576" spans="3:10">
      <c r="C576" s="129"/>
      <c r="D576" s="129"/>
      <c r="E576" s="129"/>
      <c r="F576" s="368"/>
      <c r="G576" s="129"/>
      <c r="H576" s="129"/>
      <c r="I576" s="129"/>
      <c r="J576" s="129"/>
    </row>
    <row r="577" spans="3:10">
      <c r="C577" s="129"/>
      <c r="D577" s="129"/>
      <c r="E577" s="129"/>
      <c r="F577" s="368"/>
      <c r="G577" s="129"/>
      <c r="H577" s="129"/>
      <c r="I577" s="129"/>
      <c r="J577" s="129"/>
    </row>
    <row r="578" spans="3:10">
      <c r="C578" s="129"/>
      <c r="D578" s="129"/>
      <c r="E578" s="129"/>
      <c r="F578" s="368"/>
      <c r="G578" s="129"/>
      <c r="H578" s="129"/>
      <c r="I578" s="129"/>
      <c r="J578" s="129"/>
    </row>
    <row r="579" spans="3:10">
      <c r="C579" s="129"/>
      <c r="D579" s="129"/>
      <c r="E579" s="129"/>
      <c r="F579" s="368"/>
      <c r="G579" s="129"/>
      <c r="H579" s="129"/>
      <c r="I579" s="129"/>
      <c r="J579" s="129"/>
    </row>
    <row r="580" spans="3:10">
      <c r="C580" s="129"/>
      <c r="D580" s="129"/>
      <c r="E580" s="129"/>
      <c r="F580" s="368"/>
      <c r="G580" s="129"/>
      <c r="H580" s="129"/>
      <c r="I580" s="129"/>
      <c r="J580" s="129"/>
    </row>
    <row r="581" spans="3:10">
      <c r="C581" s="129"/>
      <c r="D581" s="129"/>
      <c r="E581" s="129"/>
      <c r="F581" s="368"/>
      <c r="G581" s="129"/>
      <c r="H581" s="129"/>
      <c r="I581" s="129"/>
      <c r="J581" s="129"/>
    </row>
    <row r="582" spans="3:10">
      <c r="C582" s="129"/>
      <c r="D582" s="129"/>
      <c r="E582" s="129"/>
      <c r="F582" s="368"/>
      <c r="G582" s="129"/>
      <c r="H582" s="129"/>
      <c r="I582" s="129"/>
      <c r="J582" s="129"/>
    </row>
    <row r="583" spans="3:10">
      <c r="C583" s="129"/>
      <c r="D583" s="129"/>
      <c r="E583" s="129"/>
      <c r="F583" s="368"/>
      <c r="G583" s="129"/>
      <c r="H583" s="129"/>
      <c r="I583" s="129"/>
      <c r="J583" s="129"/>
    </row>
    <row r="584" spans="3:10">
      <c r="C584" s="129"/>
      <c r="D584" s="129"/>
      <c r="E584" s="129"/>
      <c r="F584" s="368"/>
      <c r="G584" s="129"/>
      <c r="H584" s="129"/>
      <c r="I584" s="129"/>
      <c r="J584" s="129"/>
    </row>
    <row r="585" spans="3:10">
      <c r="C585" s="129"/>
      <c r="D585" s="129"/>
      <c r="E585" s="129"/>
      <c r="F585" s="368"/>
      <c r="G585" s="129"/>
      <c r="H585" s="129"/>
      <c r="I585" s="129"/>
      <c r="J585" s="129"/>
    </row>
    <row r="586" spans="3:10">
      <c r="C586" s="129"/>
      <c r="D586" s="129"/>
      <c r="E586" s="129"/>
      <c r="F586" s="368"/>
      <c r="G586" s="129"/>
      <c r="H586" s="129"/>
      <c r="I586" s="129"/>
      <c r="J586" s="129"/>
    </row>
    <row r="587" spans="3:10">
      <c r="C587" s="129"/>
      <c r="D587" s="129"/>
      <c r="E587" s="129"/>
      <c r="F587" s="368"/>
      <c r="G587" s="129"/>
      <c r="H587" s="129"/>
      <c r="I587" s="129"/>
      <c r="J587" s="129"/>
    </row>
    <row r="588" spans="3:10">
      <c r="C588" s="129"/>
      <c r="D588" s="129"/>
      <c r="E588" s="129"/>
      <c r="F588" s="368"/>
      <c r="G588" s="129"/>
      <c r="H588" s="129"/>
      <c r="I588" s="129"/>
      <c r="J588" s="129"/>
    </row>
    <row r="589" spans="3:10">
      <c r="C589" s="129"/>
      <c r="D589" s="129"/>
      <c r="E589" s="129"/>
      <c r="F589" s="368"/>
      <c r="G589" s="129"/>
      <c r="H589" s="129"/>
      <c r="I589" s="129"/>
      <c r="J589" s="129"/>
    </row>
    <row r="590" spans="3:10">
      <c r="C590" s="129"/>
      <c r="D590" s="129"/>
      <c r="E590" s="129"/>
      <c r="F590" s="368"/>
      <c r="G590" s="129"/>
      <c r="H590" s="129"/>
      <c r="I590" s="129"/>
      <c r="J590" s="129"/>
    </row>
    <row r="591" spans="3:10">
      <c r="C591" s="129"/>
      <c r="D591" s="129"/>
      <c r="E591" s="129"/>
      <c r="F591" s="368"/>
      <c r="G591" s="129"/>
      <c r="H591" s="129"/>
      <c r="I591" s="129"/>
      <c r="J591" s="129"/>
    </row>
    <row r="592" spans="3:10">
      <c r="C592" s="129"/>
      <c r="D592" s="129"/>
      <c r="E592" s="129"/>
      <c r="F592" s="368"/>
      <c r="G592" s="129"/>
      <c r="H592" s="129"/>
      <c r="I592" s="129"/>
      <c r="J592" s="129"/>
    </row>
    <row r="593" spans="3:10">
      <c r="C593" s="129"/>
      <c r="D593" s="129"/>
      <c r="E593" s="129"/>
      <c r="F593" s="368"/>
      <c r="G593" s="129"/>
      <c r="H593" s="129"/>
      <c r="I593" s="129"/>
      <c r="J593" s="129"/>
    </row>
    <row r="594" spans="3:10">
      <c r="C594" s="129"/>
      <c r="D594" s="129"/>
      <c r="E594" s="129"/>
      <c r="F594" s="368"/>
      <c r="G594" s="129"/>
      <c r="H594" s="129"/>
      <c r="I594" s="129"/>
      <c r="J594" s="129"/>
    </row>
    <row r="595" spans="3:10">
      <c r="C595" s="129"/>
      <c r="D595" s="129"/>
      <c r="E595" s="129"/>
      <c r="F595" s="368"/>
      <c r="G595" s="129"/>
      <c r="H595" s="129"/>
      <c r="I595" s="129"/>
      <c r="J595" s="129"/>
    </row>
    <row r="596" spans="3:10">
      <c r="C596" s="129"/>
      <c r="D596" s="129"/>
      <c r="E596" s="129"/>
      <c r="F596" s="368"/>
      <c r="G596" s="129"/>
      <c r="H596" s="129"/>
      <c r="I596" s="129"/>
      <c r="J596" s="129"/>
    </row>
    <row r="597" spans="3:10">
      <c r="C597" s="129"/>
      <c r="D597" s="129"/>
      <c r="E597" s="129"/>
      <c r="F597" s="368"/>
      <c r="G597" s="129"/>
      <c r="H597" s="129"/>
      <c r="I597" s="129"/>
      <c r="J597" s="129"/>
    </row>
    <row r="598" spans="3:10">
      <c r="C598" s="129"/>
      <c r="D598" s="129"/>
      <c r="E598" s="129"/>
      <c r="F598" s="368"/>
      <c r="G598" s="129"/>
      <c r="H598" s="129"/>
      <c r="I598" s="129"/>
      <c r="J598" s="129"/>
    </row>
    <row r="599" spans="3:10">
      <c r="C599" s="129"/>
      <c r="D599" s="129"/>
      <c r="E599" s="129"/>
      <c r="F599" s="368"/>
      <c r="G599" s="129"/>
      <c r="H599" s="129"/>
      <c r="I599" s="129"/>
      <c r="J599" s="129"/>
    </row>
    <row r="600" spans="3:10">
      <c r="C600" s="129"/>
      <c r="D600" s="129"/>
      <c r="E600" s="129"/>
      <c r="F600" s="368"/>
      <c r="G600" s="129"/>
      <c r="H600" s="129"/>
      <c r="I600" s="129"/>
      <c r="J600" s="129"/>
    </row>
    <row r="601" spans="3:10">
      <c r="C601" s="129"/>
      <c r="D601" s="129"/>
      <c r="E601" s="129"/>
      <c r="F601" s="368"/>
      <c r="G601" s="129"/>
      <c r="H601" s="129"/>
      <c r="I601" s="129"/>
      <c r="J601" s="129"/>
    </row>
    <row r="602" spans="3:10">
      <c r="C602" s="129"/>
      <c r="D602" s="129"/>
      <c r="E602" s="129"/>
      <c r="F602" s="368"/>
      <c r="G602" s="129"/>
      <c r="H602" s="129"/>
      <c r="I602" s="129"/>
      <c r="J602" s="129"/>
    </row>
    <row r="603" spans="3:10">
      <c r="C603" s="129"/>
      <c r="D603" s="129"/>
      <c r="E603" s="129"/>
      <c r="F603" s="368"/>
      <c r="G603" s="129"/>
      <c r="H603" s="129"/>
      <c r="I603" s="129"/>
      <c r="J603" s="129"/>
    </row>
    <row r="604" spans="3:10">
      <c r="C604" s="129"/>
      <c r="D604" s="129"/>
      <c r="E604" s="129"/>
      <c r="F604" s="368"/>
      <c r="G604" s="129"/>
      <c r="H604" s="129"/>
      <c r="I604" s="129"/>
      <c r="J604" s="129"/>
    </row>
    <row r="605" spans="3:10">
      <c r="C605" s="129"/>
      <c r="D605" s="129"/>
      <c r="E605" s="129"/>
      <c r="F605" s="368"/>
      <c r="G605" s="129"/>
      <c r="H605" s="129"/>
      <c r="I605" s="129"/>
      <c r="J605" s="129"/>
    </row>
    <row r="606" spans="3:10">
      <c r="C606" s="129"/>
      <c r="D606" s="129"/>
      <c r="E606" s="129"/>
      <c r="F606" s="368"/>
      <c r="G606" s="129"/>
      <c r="H606" s="129"/>
      <c r="I606" s="129"/>
      <c r="J606" s="129"/>
    </row>
    <row r="607" spans="3:10">
      <c r="C607" s="129"/>
      <c r="D607" s="129"/>
      <c r="E607" s="129"/>
      <c r="F607" s="368"/>
      <c r="G607" s="129"/>
      <c r="H607" s="129"/>
      <c r="I607" s="129"/>
      <c r="J607" s="129"/>
    </row>
    <row r="608" spans="3:10">
      <c r="C608" s="129"/>
      <c r="D608" s="129"/>
      <c r="E608" s="129"/>
      <c r="F608" s="368"/>
      <c r="G608" s="129"/>
      <c r="H608" s="129"/>
      <c r="I608" s="129"/>
      <c r="J608" s="129"/>
    </row>
    <row r="609" spans="3:10">
      <c r="C609" s="129"/>
      <c r="D609" s="129"/>
      <c r="E609" s="129"/>
      <c r="F609" s="368"/>
      <c r="G609" s="129"/>
      <c r="H609" s="129"/>
      <c r="I609" s="129"/>
      <c r="J609" s="129"/>
    </row>
    <row r="610" spans="3:10">
      <c r="C610" s="129"/>
      <c r="D610" s="129"/>
      <c r="E610" s="129"/>
      <c r="F610" s="368"/>
      <c r="G610" s="129"/>
      <c r="H610" s="129"/>
      <c r="I610" s="129"/>
      <c r="J610" s="129"/>
    </row>
    <row r="611" spans="3:10">
      <c r="C611" s="129"/>
      <c r="D611" s="129"/>
      <c r="E611" s="129"/>
      <c r="F611" s="368"/>
      <c r="G611" s="129"/>
      <c r="H611" s="129"/>
      <c r="I611" s="129"/>
      <c r="J611" s="129"/>
    </row>
    <row r="612" spans="3:10">
      <c r="C612" s="129"/>
      <c r="D612" s="129"/>
      <c r="E612" s="129"/>
      <c r="F612" s="368"/>
      <c r="G612" s="129"/>
      <c r="H612" s="129"/>
      <c r="I612" s="129"/>
      <c r="J612" s="129"/>
    </row>
    <row r="613" spans="3:10">
      <c r="C613" s="129"/>
      <c r="D613" s="129"/>
      <c r="E613" s="129"/>
      <c r="F613" s="368"/>
      <c r="G613" s="129"/>
      <c r="H613" s="129"/>
      <c r="I613" s="129"/>
      <c r="J613" s="129"/>
    </row>
    <row r="614" spans="3:10">
      <c r="C614" s="129"/>
      <c r="D614" s="129"/>
      <c r="E614" s="129"/>
      <c r="F614" s="368"/>
      <c r="G614" s="129"/>
      <c r="H614" s="129"/>
      <c r="I614" s="129"/>
      <c r="J614" s="129"/>
    </row>
    <row r="615" spans="3:10">
      <c r="C615" s="129"/>
      <c r="D615" s="129"/>
      <c r="E615" s="129"/>
      <c r="F615" s="368"/>
      <c r="G615" s="129"/>
      <c r="H615" s="129"/>
      <c r="I615" s="129"/>
      <c r="J615" s="129"/>
    </row>
    <row r="616" spans="3:10">
      <c r="C616" s="129"/>
      <c r="D616" s="129"/>
      <c r="E616" s="129"/>
      <c r="F616" s="368"/>
      <c r="G616" s="129"/>
      <c r="H616" s="129"/>
      <c r="I616" s="129"/>
      <c r="J616" s="129"/>
    </row>
    <row r="617" spans="3:10">
      <c r="C617" s="129"/>
      <c r="D617" s="129"/>
      <c r="E617" s="129"/>
      <c r="F617" s="368"/>
      <c r="G617" s="129"/>
      <c r="H617" s="129"/>
      <c r="I617" s="129"/>
      <c r="J617" s="129"/>
    </row>
    <row r="618" spans="3:10">
      <c r="C618" s="129"/>
      <c r="D618" s="129"/>
      <c r="E618" s="129"/>
      <c r="F618" s="368"/>
      <c r="G618" s="129"/>
      <c r="H618" s="129"/>
      <c r="I618" s="129"/>
      <c r="J618" s="129"/>
    </row>
    <row r="619" spans="3:10">
      <c r="C619" s="129"/>
      <c r="D619" s="129"/>
      <c r="E619" s="129"/>
      <c r="F619" s="368"/>
      <c r="G619" s="129"/>
      <c r="H619" s="129"/>
      <c r="I619" s="129"/>
      <c r="J619" s="129"/>
    </row>
    <row r="620" spans="3:10">
      <c r="C620" s="129"/>
      <c r="D620" s="129"/>
      <c r="E620" s="129"/>
      <c r="F620" s="368"/>
      <c r="G620" s="129"/>
      <c r="H620" s="129"/>
      <c r="I620" s="129"/>
      <c r="J620" s="129"/>
    </row>
    <row r="621" spans="3:10">
      <c r="C621" s="129"/>
      <c r="D621" s="129"/>
      <c r="E621" s="129"/>
      <c r="F621" s="368"/>
      <c r="G621" s="129"/>
      <c r="H621" s="129"/>
      <c r="I621" s="129"/>
      <c r="J621" s="129"/>
    </row>
    <row r="622" spans="3:10">
      <c r="C622" s="129"/>
      <c r="D622" s="129"/>
      <c r="E622" s="129"/>
      <c r="F622" s="368"/>
      <c r="G622" s="129"/>
      <c r="H622" s="129"/>
      <c r="I622" s="129"/>
      <c r="J622" s="129"/>
    </row>
    <row r="623" spans="3:10">
      <c r="C623" s="129"/>
      <c r="D623" s="129"/>
      <c r="E623" s="129"/>
      <c r="F623" s="368"/>
      <c r="G623" s="129"/>
      <c r="H623" s="129"/>
      <c r="I623" s="129"/>
      <c r="J623" s="129"/>
    </row>
    <row r="624" spans="3:10">
      <c r="C624" s="129"/>
      <c r="D624" s="129"/>
      <c r="E624" s="129"/>
      <c r="F624" s="368"/>
      <c r="G624" s="129"/>
      <c r="H624" s="129"/>
      <c r="I624" s="129"/>
      <c r="J624" s="129"/>
    </row>
    <row r="625" spans="3:10">
      <c r="C625" s="129"/>
      <c r="D625" s="129"/>
      <c r="E625" s="129"/>
      <c r="F625" s="368"/>
      <c r="G625" s="129"/>
      <c r="H625" s="129"/>
      <c r="I625" s="129"/>
      <c r="J625" s="129"/>
    </row>
    <row r="626" spans="3:10">
      <c r="C626" s="129"/>
      <c r="D626" s="129"/>
      <c r="E626" s="129"/>
      <c r="F626" s="368"/>
      <c r="G626" s="129"/>
      <c r="H626" s="129"/>
      <c r="I626" s="129"/>
      <c r="J626" s="129"/>
    </row>
    <row r="627" spans="3:10">
      <c r="C627" s="129"/>
      <c r="D627" s="129"/>
      <c r="E627" s="129"/>
      <c r="F627" s="368"/>
      <c r="G627" s="129"/>
      <c r="H627" s="129"/>
      <c r="I627" s="129"/>
      <c r="J627" s="129"/>
    </row>
    <row r="628" spans="3:10">
      <c r="C628" s="129"/>
      <c r="D628" s="129"/>
      <c r="E628" s="129"/>
      <c r="F628" s="368"/>
      <c r="G628" s="129"/>
      <c r="H628" s="129"/>
      <c r="I628" s="129"/>
      <c r="J628" s="129"/>
    </row>
    <row r="629" spans="3:10">
      <c r="C629" s="129"/>
      <c r="D629" s="129"/>
      <c r="E629" s="129"/>
      <c r="F629" s="368"/>
      <c r="G629" s="129"/>
      <c r="H629" s="129"/>
      <c r="I629" s="129"/>
      <c r="J629" s="129"/>
    </row>
    <row r="630" spans="3:10">
      <c r="C630" s="129"/>
      <c r="D630" s="129"/>
      <c r="E630" s="129"/>
      <c r="F630" s="368"/>
      <c r="G630" s="129"/>
      <c r="H630" s="129"/>
      <c r="I630" s="129"/>
      <c r="J630" s="129"/>
    </row>
    <row r="631" spans="3:10">
      <c r="C631" s="129"/>
      <c r="D631" s="129"/>
      <c r="E631" s="129"/>
      <c r="F631" s="368"/>
      <c r="G631" s="129"/>
      <c r="H631" s="129"/>
      <c r="I631" s="129"/>
      <c r="J631" s="129"/>
    </row>
    <row r="632" spans="3:10">
      <c r="C632" s="129"/>
      <c r="D632" s="129"/>
      <c r="E632" s="129"/>
      <c r="F632" s="368"/>
      <c r="G632" s="129"/>
      <c r="H632" s="129"/>
      <c r="I632" s="129"/>
      <c r="J632" s="129"/>
    </row>
    <row r="633" spans="3:10">
      <c r="C633" s="129"/>
      <c r="D633" s="129"/>
      <c r="E633" s="129"/>
      <c r="F633" s="368"/>
      <c r="G633" s="129"/>
      <c r="H633" s="129"/>
      <c r="I633" s="129"/>
      <c r="J633" s="129"/>
    </row>
    <row r="634" spans="3:10">
      <c r="C634" s="129"/>
      <c r="D634" s="129"/>
      <c r="E634" s="129"/>
      <c r="F634" s="368"/>
      <c r="G634" s="129"/>
      <c r="H634" s="129"/>
      <c r="I634" s="129"/>
      <c r="J634" s="129"/>
    </row>
    <row r="635" spans="3:10">
      <c r="C635" s="129"/>
      <c r="D635" s="129"/>
      <c r="E635" s="129"/>
      <c r="F635" s="368"/>
      <c r="G635" s="129"/>
      <c r="H635" s="129"/>
      <c r="I635" s="129"/>
      <c r="J635" s="129"/>
    </row>
    <row r="636" spans="3:10">
      <c r="C636" s="129"/>
      <c r="D636" s="129"/>
      <c r="E636" s="129"/>
      <c r="F636" s="368"/>
      <c r="G636" s="129"/>
      <c r="H636" s="129"/>
      <c r="I636" s="129"/>
      <c r="J636" s="129"/>
    </row>
    <row r="637" spans="3:10">
      <c r="C637" s="129"/>
      <c r="D637" s="129"/>
      <c r="E637" s="129"/>
      <c r="F637" s="368"/>
      <c r="G637" s="129"/>
      <c r="H637" s="129"/>
      <c r="I637" s="129"/>
      <c r="J637" s="129"/>
    </row>
    <row r="638" spans="3:10">
      <c r="C638" s="129"/>
      <c r="D638" s="129"/>
      <c r="E638" s="129"/>
      <c r="F638" s="368"/>
      <c r="G638" s="129"/>
      <c r="H638" s="129"/>
      <c r="I638" s="129"/>
      <c r="J638" s="129"/>
    </row>
    <row r="639" spans="3:10">
      <c r="C639" s="129"/>
      <c r="D639" s="129"/>
      <c r="E639" s="129"/>
      <c r="F639" s="368"/>
      <c r="G639" s="129"/>
      <c r="H639" s="129"/>
      <c r="I639" s="129"/>
      <c r="J639" s="129"/>
    </row>
    <row r="640" spans="3:10">
      <c r="C640" s="129"/>
      <c r="D640" s="129"/>
      <c r="E640" s="129"/>
      <c r="F640" s="368"/>
      <c r="G640" s="129"/>
      <c r="H640" s="129"/>
      <c r="I640" s="129"/>
      <c r="J640" s="129"/>
    </row>
    <row r="641" spans="3:10">
      <c r="C641" s="129"/>
      <c r="D641" s="129"/>
      <c r="E641" s="129"/>
      <c r="F641" s="368"/>
      <c r="G641" s="129"/>
      <c r="H641" s="129"/>
      <c r="I641" s="129"/>
      <c r="J641" s="129"/>
    </row>
    <row r="642" spans="3:10">
      <c r="C642" s="129"/>
      <c r="D642" s="129"/>
      <c r="E642" s="129"/>
      <c r="F642" s="368"/>
      <c r="G642" s="129"/>
      <c r="H642" s="129"/>
      <c r="I642" s="129"/>
      <c r="J642" s="129"/>
    </row>
    <row r="643" spans="3:10">
      <c r="C643" s="129"/>
      <c r="D643" s="129"/>
      <c r="E643" s="129"/>
      <c r="F643" s="368"/>
      <c r="G643" s="129"/>
      <c r="H643" s="129"/>
      <c r="I643" s="129"/>
      <c r="J643" s="129"/>
    </row>
    <row r="644" spans="3:10">
      <c r="C644" s="129"/>
      <c r="D644" s="129"/>
      <c r="E644" s="129"/>
      <c r="F644" s="368"/>
      <c r="G644" s="129"/>
      <c r="H644" s="129"/>
      <c r="I644" s="129"/>
      <c r="J644" s="129"/>
    </row>
    <row r="645" spans="3:10">
      <c r="C645" s="129"/>
      <c r="D645" s="129"/>
      <c r="E645" s="129"/>
      <c r="F645" s="368"/>
      <c r="G645" s="129"/>
      <c r="H645" s="129"/>
      <c r="I645" s="129"/>
      <c r="J645" s="129"/>
    </row>
    <row r="646" spans="3:10">
      <c r="C646" s="129"/>
      <c r="D646" s="129"/>
      <c r="E646" s="129"/>
      <c r="F646" s="368"/>
      <c r="G646" s="129"/>
      <c r="H646" s="129"/>
      <c r="I646" s="129"/>
      <c r="J646" s="129"/>
    </row>
    <row r="647" spans="3:10">
      <c r="C647" s="129"/>
      <c r="D647" s="129"/>
      <c r="E647" s="129"/>
      <c r="F647" s="368"/>
      <c r="G647" s="129"/>
      <c r="H647" s="129"/>
      <c r="I647" s="129"/>
      <c r="J647" s="129"/>
    </row>
    <row r="648" spans="3:10">
      <c r="C648" s="129"/>
      <c r="D648" s="129"/>
      <c r="E648" s="129"/>
      <c r="F648" s="368"/>
      <c r="G648" s="129"/>
      <c r="H648" s="129"/>
      <c r="I648" s="129"/>
      <c r="J648" s="129"/>
    </row>
    <row r="649" spans="3:10">
      <c r="C649" s="129"/>
      <c r="D649" s="129"/>
      <c r="E649" s="129"/>
      <c r="F649" s="368"/>
      <c r="G649" s="129"/>
      <c r="H649" s="129"/>
      <c r="I649" s="129"/>
      <c r="J649" s="129"/>
    </row>
    <row r="650" spans="3:10">
      <c r="C650" s="129"/>
      <c r="D650" s="129"/>
      <c r="E650" s="129"/>
      <c r="F650" s="368"/>
      <c r="G650" s="129"/>
      <c r="H650" s="129"/>
      <c r="I650" s="129"/>
      <c r="J650" s="129"/>
    </row>
    <row r="651" spans="3:10">
      <c r="C651" s="129"/>
      <c r="D651" s="129"/>
      <c r="E651" s="129"/>
      <c r="F651" s="368"/>
      <c r="G651" s="129"/>
      <c r="H651" s="129"/>
      <c r="I651" s="129"/>
      <c r="J651" s="129"/>
    </row>
    <row r="652" spans="3:10">
      <c r="C652" s="129"/>
      <c r="D652" s="129"/>
      <c r="E652" s="129"/>
      <c r="F652" s="368"/>
      <c r="G652" s="129"/>
      <c r="H652" s="129"/>
      <c r="I652" s="129"/>
      <c r="J652" s="129"/>
    </row>
    <row r="653" spans="3:10">
      <c r="C653" s="129"/>
      <c r="D653" s="129"/>
      <c r="E653" s="129"/>
      <c r="F653" s="368"/>
      <c r="G653" s="129"/>
      <c r="H653" s="129"/>
      <c r="I653" s="129"/>
      <c r="J653" s="129"/>
    </row>
    <row r="654" spans="3:10">
      <c r="C654" s="129"/>
      <c r="D654" s="129"/>
      <c r="E654" s="129"/>
      <c r="F654" s="368"/>
      <c r="G654" s="129"/>
      <c r="H654" s="129"/>
      <c r="I654" s="129"/>
      <c r="J654" s="129"/>
    </row>
    <row r="655" spans="3:10">
      <c r="C655" s="129"/>
      <c r="D655" s="129"/>
      <c r="E655" s="129"/>
      <c r="F655" s="368"/>
      <c r="G655" s="129"/>
      <c r="H655" s="129"/>
      <c r="I655" s="129"/>
      <c r="J655" s="129"/>
    </row>
    <row r="656" spans="3:10">
      <c r="C656" s="129"/>
      <c r="D656" s="129"/>
      <c r="E656" s="129"/>
      <c r="F656" s="368"/>
      <c r="G656" s="129"/>
      <c r="H656" s="129"/>
      <c r="I656" s="129"/>
      <c r="J656" s="129"/>
    </row>
    <row r="657" spans="3:10">
      <c r="C657" s="129"/>
      <c r="D657" s="129"/>
      <c r="E657" s="129"/>
      <c r="F657" s="368"/>
      <c r="G657" s="129"/>
      <c r="H657" s="129"/>
      <c r="I657" s="129"/>
      <c r="J657" s="129"/>
    </row>
    <row r="658" spans="3:10">
      <c r="C658" s="129"/>
      <c r="D658" s="129"/>
      <c r="E658" s="129"/>
      <c r="F658" s="368"/>
      <c r="G658" s="129"/>
      <c r="H658" s="129"/>
      <c r="I658" s="129"/>
      <c r="J658" s="129"/>
    </row>
  </sheetData>
  <phoneticPr fontId="4"/>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
  <sheetViews>
    <sheetView showGridLines="0" tabSelected="1" zoomScale="70" zoomScaleNormal="70" workbookViewId="0">
      <selection activeCell="J7" sqref="J7"/>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0"/>
      <c r="B3" s="120"/>
      <c r="C3" s="120"/>
      <c r="D3" s="120"/>
      <c r="E3" s="120"/>
      <c r="F3" s="120"/>
      <c r="G3" s="120"/>
      <c r="H3" s="120"/>
      <c r="I3" s="120"/>
      <c r="J3" s="120"/>
      <c r="K3" s="120"/>
      <c r="L3" s="120"/>
      <c r="M3" s="120"/>
      <c r="N3" s="120"/>
      <c r="O3" s="120"/>
      <c r="P3" s="120"/>
      <c r="Q3" s="12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2289" r:id="rId4">
          <objectPr defaultSize="0" r:id="rId5">
            <anchor moveWithCells="1">
              <from>
                <xdr:col>2</xdr:col>
                <xdr:colOff>95250</xdr:colOff>
                <xdr:row>4</xdr:row>
                <xdr:rowOff>152400</xdr:rowOff>
              </from>
              <to>
                <xdr:col>3</xdr:col>
                <xdr:colOff>323850</xdr:colOff>
                <xdr:row>8</xdr:row>
                <xdr:rowOff>76200</xdr:rowOff>
              </to>
            </anchor>
          </objectPr>
        </oleObject>
      </mc:Choice>
      <mc:Fallback>
        <oleObject progId="Worksheet" dvAspect="DVASPECT_ICON" shapeId="1228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L21" sqref="L21"/>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1" t="s">
        <v>132</v>
      </c>
    </row>
  </sheetData>
  <phoneticPr fontId="4"/>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58</v>
      </c>
    </row>
    <row r="2" spans="1:45" ht="24" thickBot="1">
      <c r="A2" s="71"/>
      <c r="B2" s="71"/>
      <c r="C2" s="71"/>
      <c r="D2" s="71"/>
      <c r="E2" s="71"/>
      <c r="F2" s="71"/>
      <c r="G2" s="71"/>
      <c r="H2" s="71"/>
      <c r="I2" s="71"/>
      <c r="J2" s="71"/>
      <c r="K2" s="71"/>
      <c r="L2" s="71"/>
      <c r="M2" s="267" t="s">
        <v>59</v>
      </c>
      <c r="N2" s="268"/>
      <c r="O2" s="268"/>
      <c r="P2" s="268"/>
      <c r="Q2" s="268"/>
      <c r="R2" s="268"/>
      <c r="S2" s="268"/>
      <c r="T2" s="268"/>
      <c r="U2" s="268"/>
      <c r="V2" s="268"/>
      <c r="W2" s="268"/>
      <c r="X2" s="268"/>
      <c r="Y2" s="268"/>
      <c r="Z2" s="268"/>
      <c r="AA2" s="268"/>
      <c r="AB2" s="268"/>
      <c r="AC2" s="268"/>
      <c r="AD2" s="268"/>
      <c r="AE2" s="71"/>
      <c r="AF2" s="71"/>
      <c r="AG2" s="71"/>
      <c r="AH2" s="71"/>
      <c r="AI2" s="71"/>
      <c r="AJ2" s="71"/>
      <c r="AK2" s="71"/>
      <c r="AL2" s="71"/>
      <c r="AM2" s="71"/>
      <c r="AN2" s="71"/>
      <c r="AO2" s="71"/>
      <c r="AP2" s="71"/>
      <c r="AQ2" s="71"/>
      <c r="AR2" s="71"/>
      <c r="AS2" s="72" t="s">
        <v>60</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61</v>
      </c>
      <c r="C4" s="78"/>
      <c r="D4" s="68"/>
      <c r="E4" s="68"/>
      <c r="F4" s="68"/>
      <c r="K4" s="78" t="s">
        <v>62</v>
      </c>
      <c r="L4" s="269"/>
      <c r="M4" s="269"/>
      <c r="N4" s="269"/>
      <c r="O4" s="269"/>
      <c r="P4" s="269"/>
      <c r="Q4" s="269"/>
      <c r="R4" s="269"/>
      <c r="S4" s="269"/>
      <c r="T4" s="269"/>
      <c r="U4" s="79"/>
      <c r="V4" s="79"/>
      <c r="W4" s="79"/>
      <c r="X4" s="79"/>
      <c r="Y4" s="79"/>
      <c r="Z4" s="79"/>
      <c r="AA4" s="79"/>
      <c r="AB4" s="79"/>
      <c r="AC4" s="80" t="s">
        <v>63</v>
      </c>
      <c r="AD4" s="81"/>
      <c r="AE4" s="81"/>
      <c r="AF4" s="81"/>
      <c r="AG4" s="81"/>
      <c r="AH4" s="270"/>
      <c r="AI4" s="270"/>
      <c r="AJ4" s="270"/>
      <c r="AK4" s="270"/>
      <c r="AL4" s="270"/>
      <c r="AM4" s="270"/>
      <c r="AN4" s="270"/>
      <c r="AO4" s="270"/>
      <c r="AP4" s="270"/>
    </row>
    <row r="5" spans="1:45" ht="20.100000000000001" customHeight="1">
      <c r="A5" s="68"/>
      <c r="B5" s="77" t="s">
        <v>64</v>
      </c>
      <c r="C5" s="78"/>
      <c r="D5" s="68"/>
      <c r="E5" s="68"/>
      <c r="F5" s="68"/>
      <c r="K5" s="78" t="s">
        <v>62</v>
      </c>
      <c r="L5" s="271"/>
      <c r="M5" s="271"/>
      <c r="N5" s="271"/>
      <c r="O5" s="271"/>
      <c r="P5" s="271"/>
      <c r="Q5" s="271"/>
      <c r="R5" s="271"/>
      <c r="S5" s="271"/>
      <c r="T5" s="271"/>
      <c r="U5" s="271"/>
      <c r="V5" s="271"/>
      <c r="W5" s="271"/>
      <c r="X5" s="271"/>
      <c r="Y5" s="271"/>
      <c r="Z5" s="271"/>
      <c r="AA5" s="271"/>
      <c r="AB5" s="271"/>
      <c r="AC5" s="271"/>
      <c r="AD5" s="271"/>
      <c r="AE5" s="271"/>
      <c r="AF5" s="271"/>
      <c r="AG5" s="271"/>
      <c r="AH5" s="271"/>
      <c r="AI5" s="271"/>
      <c r="AJ5" s="271"/>
      <c r="AK5" s="271"/>
      <c r="AL5" s="271"/>
      <c r="AM5" s="271"/>
      <c r="AN5" s="271"/>
      <c r="AO5" s="271"/>
      <c r="AP5" s="271"/>
    </row>
    <row r="6" spans="1:45" ht="20.100000000000001" customHeight="1">
      <c r="A6" s="68"/>
      <c r="B6" s="77" t="s">
        <v>65</v>
      </c>
      <c r="C6" s="78"/>
      <c r="D6" s="68"/>
      <c r="E6" s="68"/>
      <c r="F6" s="68"/>
      <c r="K6" s="78" t="s">
        <v>62</v>
      </c>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row>
    <row r="7" spans="1:45" ht="20.100000000000001" customHeight="1">
      <c r="A7" s="68"/>
      <c r="B7" s="77" t="s">
        <v>66</v>
      </c>
      <c r="C7" s="78"/>
      <c r="D7" s="68"/>
      <c r="E7" s="68"/>
      <c r="F7" s="68"/>
      <c r="K7" s="78" t="s">
        <v>62</v>
      </c>
      <c r="L7" s="272"/>
      <c r="M7" s="273"/>
      <c r="N7" s="273"/>
      <c r="O7" s="273"/>
      <c r="P7" s="273"/>
      <c r="Q7" s="273"/>
      <c r="R7" s="273"/>
      <c r="S7" s="273"/>
      <c r="T7" s="27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67</v>
      </c>
      <c r="C8" s="84"/>
      <c r="K8" s="78" t="s">
        <v>62</v>
      </c>
      <c r="L8" s="272"/>
      <c r="M8" s="273"/>
      <c r="N8" s="273"/>
      <c r="O8" s="273"/>
      <c r="P8" s="273"/>
      <c r="Q8" s="273"/>
      <c r="R8" s="273"/>
      <c r="S8" s="273"/>
      <c r="T8" s="27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68</v>
      </c>
      <c r="M9" s="88"/>
      <c r="N9" s="88"/>
      <c r="O9" s="88"/>
      <c r="P9" s="88"/>
      <c r="Q9" s="88"/>
      <c r="R9" s="88"/>
      <c r="S9" s="88"/>
      <c r="T9" s="88"/>
      <c r="U9" s="89"/>
      <c r="V9" s="89"/>
      <c r="W9" s="89"/>
      <c r="X9" s="89"/>
      <c r="Y9" s="89"/>
      <c r="Z9" s="89"/>
      <c r="AA9" s="89"/>
      <c r="AB9" s="89"/>
      <c r="AC9" s="89"/>
      <c r="AD9" s="89"/>
      <c r="AE9" s="89"/>
      <c r="AF9" s="89"/>
      <c r="AG9" s="89"/>
      <c r="AH9" s="89" t="s">
        <v>69</v>
      </c>
      <c r="AI9" s="89"/>
      <c r="AJ9" s="89"/>
      <c r="AK9" s="89"/>
      <c r="AL9" s="89"/>
      <c r="AM9" s="89"/>
      <c r="AN9" s="89"/>
      <c r="AO9" s="89"/>
      <c r="AP9" s="89"/>
    </row>
    <row r="10" spans="1:45" ht="20.100000000000001" customHeight="1">
      <c r="B10" s="83" t="s">
        <v>70</v>
      </c>
      <c r="F10" s="68"/>
      <c r="G10" s="68"/>
      <c r="J10" s="70" t="s">
        <v>71</v>
      </c>
      <c r="K10" s="78" t="s">
        <v>62</v>
      </c>
      <c r="L10" s="274"/>
      <c r="M10" s="274"/>
      <c r="N10" s="274"/>
      <c r="O10" s="274"/>
      <c r="P10" s="274"/>
      <c r="Q10" s="274"/>
      <c r="R10" s="274"/>
      <c r="S10" s="274"/>
      <c r="T10" s="274"/>
      <c r="U10" s="274"/>
      <c r="V10" s="274"/>
      <c r="W10" s="274"/>
      <c r="X10" s="274"/>
      <c r="Y10" s="274"/>
      <c r="Z10" s="274"/>
      <c r="AA10" s="274"/>
      <c r="AB10" s="274"/>
      <c r="AC10" s="274"/>
      <c r="AD10" s="274"/>
      <c r="AE10" s="274"/>
      <c r="AF10" s="79"/>
      <c r="AG10" s="79"/>
      <c r="AH10" s="272"/>
      <c r="AI10" s="273"/>
      <c r="AJ10" s="273"/>
      <c r="AK10" s="273"/>
      <c r="AL10" s="273"/>
      <c r="AM10" s="273"/>
      <c r="AN10" s="273"/>
      <c r="AO10" s="273"/>
      <c r="AP10" s="273"/>
    </row>
    <row r="11" spans="1:45" ht="20.100000000000001" customHeight="1">
      <c r="B11" s="83" t="s">
        <v>72</v>
      </c>
      <c r="F11" s="68"/>
      <c r="G11" s="68"/>
      <c r="J11" s="70" t="s">
        <v>73</v>
      </c>
      <c r="K11" s="78" t="s">
        <v>62</v>
      </c>
      <c r="L11" s="274"/>
      <c r="M11" s="274"/>
      <c r="N11" s="274"/>
      <c r="O11" s="274"/>
      <c r="P11" s="274"/>
      <c r="Q11" s="274"/>
      <c r="R11" s="274"/>
      <c r="S11" s="274"/>
      <c r="T11" s="274"/>
      <c r="U11" s="274"/>
      <c r="V11" s="274"/>
      <c r="W11" s="274"/>
      <c r="X11" s="274"/>
      <c r="Y11" s="274"/>
      <c r="Z11" s="274"/>
      <c r="AA11" s="274"/>
      <c r="AB11" s="274"/>
      <c r="AC11" s="274"/>
      <c r="AD11" s="274"/>
      <c r="AE11" s="274"/>
      <c r="AF11" s="79"/>
      <c r="AG11" s="79"/>
      <c r="AH11" s="272"/>
      <c r="AI11" s="273"/>
      <c r="AJ11" s="273"/>
      <c r="AK11" s="273"/>
      <c r="AL11" s="273"/>
      <c r="AM11" s="273"/>
      <c r="AN11" s="273"/>
      <c r="AO11" s="273"/>
      <c r="AP11" s="273"/>
    </row>
    <row r="12" spans="1:45" ht="20.100000000000001" customHeight="1">
      <c r="B12" s="83" t="s">
        <v>74</v>
      </c>
      <c r="F12" s="68"/>
      <c r="G12" s="68"/>
      <c r="J12" s="70" t="s">
        <v>75</v>
      </c>
      <c r="K12" s="78" t="s">
        <v>62</v>
      </c>
      <c r="L12" s="274"/>
      <c r="M12" s="274"/>
      <c r="N12" s="274"/>
      <c r="O12" s="274"/>
      <c r="P12" s="274"/>
      <c r="Q12" s="274"/>
      <c r="R12" s="274"/>
      <c r="S12" s="274"/>
      <c r="T12" s="274"/>
      <c r="U12" s="274"/>
      <c r="V12" s="274"/>
      <c r="W12" s="274"/>
      <c r="X12" s="274"/>
      <c r="Y12" s="274"/>
      <c r="Z12" s="274"/>
      <c r="AA12" s="274"/>
      <c r="AB12" s="274"/>
      <c r="AC12" s="274"/>
      <c r="AD12" s="274"/>
      <c r="AE12" s="274"/>
      <c r="AF12" s="79"/>
      <c r="AG12" s="79"/>
      <c r="AH12" s="272"/>
      <c r="AI12" s="273"/>
      <c r="AJ12" s="273"/>
      <c r="AK12" s="273"/>
      <c r="AL12" s="273"/>
      <c r="AM12" s="273"/>
      <c r="AN12" s="273"/>
      <c r="AO12" s="273"/>
      <c r="AP12" s="273"/>
    </row>
    <row r="13" spans="1:45" ht="20.100000000000001" customHeight="1">
      <c r="B13" s="83" t="s">
        <v>76</v>
      </c>
      <c r="F13" s="68"/>
      <c r="G13" s="68"/>
      <c r="J13" s="90" t="s">
        <v>77</v>
      </c>
      <c r="K13" s="78" t="s">
        <v>62</v>
      </c>
      <c r="L13" s="274"/>
      <c r="M13" s="274"/>
      <c r="N13" s="274"/>
      <c r="O13" s="274"/>
      <c r="P13" s="274"/>
      <c r="Q13" s="274"/>
      <c r="R13" s="274"/>
      <c r="S13" s="274"/>
      <c r="T13" s="274"/>
      <c r="U13" s="274"/>
      <c r="V13" s="274"/>
      <c r="W13" s="274"/>
      <c r="X13" s="274"/>
      <c r="Y13" s="274"/>
      <c r="Z13" s="274"/>
      <c r="AA13" s="274"/>
      <c r="AB13" s="274"/>
      <c r="AC13" s="274"/>
      <c r="AD13" s="274"/>
      <c r="AE13" s="274"/>
      <c r="AF13" s="79"/>
      <c r="AG13" s="79"/>
      <c r="AH13" s="272"/>
      <c r="AI13" s="273"/>
      <c r="AJ13" s="273"/>
      <c r="AK13" s="273"/>
      <c r="AL13" s="273"/>
      <c r="AM13" s="273"/>
      <c r="AN13" s="273"/>
      <c r="AO13" s="273"/>
      <c r="AP13" s="273"/>
    </row>
    <row r="14" spans="1:45" ht="20.100000000000001" customHeight="1">
      <c r="B14" s="66"/>
      <c r="K14" s="78"/>
      <c r="L14" s="68"/>
      <c r="M14" s="68"/>
    </row>
    <row r="15" spans="1:45" ht="20.100000000000001" customHeight="1">
      <c r="B15" s="91" t="s">
        <v>78</v>
      </c>
      <c r="K15" s="78" t="s">
        <v>62</v>
      </c>
      <c r="L15" s="275"/>
      <c r="M15" s="276"/>
      <c r="N15" s="276"/>
      <c r="O15" s="276"/>
      <c r="P15" s="276"/>
      <c r="Q15" s="276"/>
      <c r="R15" s="276"/>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c r="AP15" s="276"/>
      <c r="AQ15" s="276"/>
      <c r="AR15" s="277"/>
    </row>
    <row r="16" spans="1:45" ht="20.100000000000001" customHeight="1">
      <c r="L16" s="278"/>
      <c r="M16" s="279"/>
      <c r="N16" s="279"/>
      <c r="O16" s="279"/>
      <c r="P16" s="279"/>
      <c r="Q16" s="279"/>
      <c r="R16" s="279"/>
      <c r="S16" s="279"/>
      <c r="T16" s="279"/>
      <c r="U16" s="279"/>
      <c r="V16" s="279"/>
      <c r="W16" s="279"/>
      <c r="X16" s="279"/>
      <c r="Y16" s="279"/>
      <c r="Z16" s="279"/>
      <c r="AA16" s="279"/>
      <c r="AB16" s="279"/>
      <c r="AC16" s="279"/>
      <c r="AD16" s="279"/>
      <c r="AE16" s="279"/>
      <c r="AF16" s="279"/>
      <c r="AG16" s="279"/>
      <c r="AH16" s="279"/>
      <c r="AI16" s="279"/>
      <c r="AJ16" s="279"/>
      <c r="AK16" s="279"/>
      <c r="AL16" s="279"/>
      <c r="AM16" s="279"/>
      <c r="AN16" s="279"/>
      <c r="AO16" s="279"/>
      <c r="AP16" s="279"/>
      <c r="AQ16" s="279"/>
      <c r="AR16" s="280"/>
    </row>
    <row r="17" spans="1:46" ht="20.100000000000001" customHeight="1">
      <c r="L17" s="278"/>
      <c r="M17" s="279"/>
      <c r="N17" s="279"/>
      <c r="O17" s="279"/>
      <c r="P17" s="279"/>
      <c r="Q17" s="279"/>
      <c r="R17" s="279"/>
      <c r="S17" s="279"/>
      <c r="T17" s="279"/>
      <c r="U17" s="279"/>
      <c r="V17" s="279"/>
      <c r="W17" s="279"/>
      <c r="X17" s="279"/>
      <c r="Y17" s="279"/>
      <c r="Z17" s="279"/>
      <c r="AA17" s="279"/>
      <c r="AB17" s="279"/>
      <c r="AC17" s="279"/>
      <c r="AD17" s="279"/>
      <c r="AE17" s="279"/>
      <c r="AF17" s="279"/>
      <c r="AG17" s="279"/>
      <c r="AH17" s="279"/>
      <c r="AI17" s="279"/>
      <c r="AJ17" s="279"/>
      <c r="AK17" s="279"/>
      <c r="AL17" s="279"/>
      <c r="AM17" s="279"/>
      <c r="AN17" s="279"/>
      <c r="AO17" s="279"/>
      <c r="AP17" s="279"/>
      <c r="AQ17" s="279"/>
      <c r="AR17" s="280"/>
    </row>
    <row r="18" spans="1:46" ht="20.100000000000001" customHeight="1">
      <c r="L18" s="278"/>
      <c r="M18" s="279"/>
      <c r="N18" s="279"/>
      <c r="O18" s="279"/>
      <c r="P18" s="279"/>
      <c r="Q18" s="279"/>
      <c r="R18" s="279"/>
      <c r="S18" s="279"/>
      <c r="T18" s="279"/>
      <c r="U18" s="279"/>
      <c r="V18" s="279"/>
      <c r="W18" s="279"/>
      <c r="X18" s="279"/>
      <c r="Y18" s="279"/>
      <c r="Z18" s="279"/>
      <c r="AA18" s="279"/>
      <c r="AB18" s="279"/>
      <c r="AC18" s="279"/>
      <c r="AD18" s="279"/>
      <c r="AE18" s="279"/>
      <c r="AF18" s="279"/>
      <c r="AG18" s="279"/>
      <c r="AH18" s="279"/>
      <c r="AI18" s="279"/>
      <c r="AJ18" s="279"/>
      <c r="AK18" s="279"/>
      <c r="AL18" s="279"/>
      <c r="AM18" s="279"/>
      <c r="AN18" s="279"/>
      <c r="AO18" s="279"/>
      <c r="AP18" s="279"/>
      <c r="AQ18" s="279"/>
      <c r="AR18" s="280"/>
    </row>
    <row r="19" spans="1:46" ht="20.100000000000001" customHeight="1">
      <c r="L19" s="278"/>
      <c r="M19" s="279"/>
      <c r="N19" s="279"/>
      <c r="O19" s="279"/>
      <c r="P19" s="279"/>
      <c r="Q19" s="279"/>
      <c r="R19" s="279"/>
      <c r="S19" s="279"/>
      <c r="T19" s="279"/>
      <c r="U19" s="279"/>
      <c r="V19" s="279"/>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80"/>
    </row>
    <row r="20" spans="1:46" ht="20.100000000000001" customHeight="1">
      <c r="L20" s="281"/>
      <c r="M20" s="282"/>
      <c r="N20" s="282"/>
      <c r="O20" s="282"/>
      <c r="P20" s="282"/>
      <c r="Q20" s="282"/>
      <c r="R20" s="282"/>
      <c r="S20" s="282"/>
      <c r="T20" s="282"/>
      <c r="U20" s="282"/>
      <c r="V20" s="282"/>
      <c r="W20" s="282"/>
      <c r="X20" s="282"/>
      <c r="Y20" s="282"/>
      <c r="Z20" s="282"/>
      <c r="AA20" s="282"/>
      <c r="AB20" s="282"/>
      <c r="AC20" s="282"/>
      <c r="AD20" s="282"/>
      <c r="AE20" s="282"/>
      <c r="AF20" s="282"/>
      <c r="AG20" s="282"/>
      <c r="AH20" s="282"/>
      <c r="AI20" s="282"/>
      <c r="AJ20" s="282"/>
      <c r="AK20" s="282"/>
      <c r="AL20" s="282"/>
      <c r="AM20" s="282"/>
      <c r="AN20" s="282"/>
      <c r="AO20" s="282"/>
      <c r="AP20" s="282"/>
      <c r="AQ20" s="282"/>
      <c r="AR20" s="283"/>
    </row>
    <row r="21" spans="1:46" ht="20.100000000000001" customHeight="1">
      <c r="B21" s="91" t="s">
        <v>79</v>
      </c>
      <c r="K21" s="78" t="s">
        <v>62</v>
      </c>
      <c r="L21" s="278"/>
      <c r="M21" s="279"/>
      <c r="N21" s="279"/>
      <c r="O21" s="279"/>
      <c r="P21" s="279"/>
      <c r="Q21" s="279"/>
      <c r="R21" s="279"/>
      <c r="S21" s="279"/>
      <c r="T21" s="279"/>
      <c r="U21" s="279"/>
      <c r="V21" s="279"/>
      <c r="W21" s="279"/>
      <c r="X21" s="279"/>
      <c r="Y21" s="279"/>
      <c r="Z21" s="279"/>
      <c r="AA21" s="279"/>
      <c r="AB21" s="279"/>
      <c r="AC21" s="279"/>
      <c r="AD21" s="279"/>
      <c r="AE21" s="279"/>
      <c r="AF21" s="279"/>
      <c r="AG21" s="279"/>
      <c r="AH21" s="279"/>
      <c r="AI21" s="279"/>
      <c r="AJ21" s="279"/>
      <c r="AK21" s="279"/>
      <c r="AL21" s="279"/>
      <c r="AM21" s="279"/>
      <c r="AN21" s="279"/>
      <c r="AO21" s="279"/>
      <c r="AP21" s="279"/>
      <c r="AQ21" s="279"/>
      <c r="AR21" s="280"/>
    </row>
    <row r="22" spans="1:46" ht="45" customHeight="1">
      <c r="L22" s="278"/>
      <c r="M22" s="279"/>
      <c r="N22" s="279"/>
      <c r="O22" s="279"/>
      <c r="P22" s="279"/>
      <c r="Q22" s="279"/>
      <c r="R22" s="279"/>
      <c r="S22" s="279"/>
      <c r="T22" s="279"/>
      <c r="U22" s="279"/>
      <c r="V22" s="279"/>
      <c r="W22" s="279"/>
      <c r="X22" s="279"/>
      <c r="Y22" s="279"/>
      <c r="Z22" s="279"/>
      <c r="AA22" s="279"/>
      <c r="AB22" s="279"/>
      <c r="AC22" s="279"/>
      <c r="AD22" s="279"/>
      <c r="AE22" s="279"/>
      <c r="AF22" s="279"/>
      <c r="AG22" s="279"/>
      <c r="AH22" s="279"/>
      <c r="AI22" s="279"/>
      <c r="AJ22" s="279"/>
      <c r="AK22" s="279"/>
      <c r="AL22" s="279"/>
      <c r="AM22" s="279"/>
      <c r="AN22" s="279"/>
      <c r="AO22" s="279"/>
      <c r="AP22" s="279"/>
      <c r="AQ22" s="279"/>
      <c r="AR22" s="280"/>
    </row>
    <row r="23" spans="1:46" ht="45" customHeight="1">
      <c r="L23" s="278"/>
      <c r="M23" s="279"/>
      <c r="N23" s="279"/>
      <c r="O23" s="279"/>
      <c r="P23" s="279"/>
      <c r="Q23" s="279"/>
      <c r="R23" s="279"/>
      <c r="S23" s="279"/>
      <c r="T23" s="279"/>
      <c r="U23" s="279"/>
      <c r="V23" s="279"/>
      <c r="W23" s="279"/>
      <c r="X23" s="279"/>
      <c r="Y23" s="279"/>
      <c r="Z23" s="279"/>
      <c r="AA23" s="279"/>
      <c r="AB23" s="279"/>
      <c r="AC23" s="279"/>
      <c r="AD23" s="279"/>
      <c r="AE23" s="279"/>
      <c r="AF23" s="279"/>
      <c r="AG23" s="279"/>
      <c r="AH23" s="279"/>
      <c r="AI23" s="279"/>
      <c r="AJ23" s="279"/>
      <c r="AK23" s="279"/>
      <c r="AL23" s="279"/>
      <c r="AM23" s="279"/>
      <c r="AN23" s="279"/>
      <c r="AO23" s="279"/>
      <c r="AP23" s="279"/>
      <c r="AQ23" s="279"/>
      <c r="AR23" s="280"/>
    </row>
    <row r="24" spans="1:46" ht="45" customHeight="1">
      <c r="L24" s="278"/>
      <c r="M24" s="279"/>
      <c r="N24" s="279"/>
      <c r="O24" s="279"/>
      <c r="P24" s="279"/>
      <c r="Q24" s="279"/>
      <c r="R24" s="279"/>
      <c r="S24" s="279"/>
      <c r="T24" s="279"/>
      <c r="U24" s="279"/>
      <c r="V24" s="279"/>
      <c r="W24" s="279"/>
      <c r="X24" s="279"/>
      <c r="Y24" s="279"/>
      <c r="Z24" s="279"/>
      <c r="AA24" s="279"/>
      <c r="AB24" s="279"/>
      <c r="AC24" s="279"/>
      <c r="AD24" s="279"/>
      <c r="AE24" s="279"/>
      <c r="AF24" s="279"/>
      <c r="AG24" s="279"/>
      <c r="AH24" s="279"/>
      <c r="AI24" s="279"/>
      <c r="AJ24" s="279"/>
      <c r="AK24" s="279"/>
      <c r="AL24" s="279"/>
      <c r="AM24" s="279"/>
      <c r="AN24" s="279"/>
      <c r="AO24" s="279"/>
      <c r="AP24" s="279"/>
      <c r="AQ24" s="279"/>
      <c r="AR24" s="280"/>
    </row>
    <row r="25" spans="1:46" ht="45" customHeight="1">
      <c r="L25" s="278"/>
      <c r="M25" s="279"/>
      <c r="N25" s="279"/>
      <c r="O25" s="279"/>
      <c r="P25" s="279"/>
      <c r="Q25" s="279"/>
      <c r="R25" s="279"/>
      <c r="S25" s="279"/>
      <c r="T25" s="279"/>
      <c r="U25" s="279"/>
      <c r="V25" s="279"/>
      <c r="W25" s="279"/>
      <c r="X25" s="279"/>
      <c r="Y25" s="279"/>
      <c r="Z25" s="279"/>
      <c r="AA25" s="279"/>
      <c r="AB25" s="279"/>
      <c r="AC25" s="279"/>
      <c r="AD25" s="279"/>
      <c r="AE25" s="279"/>
      <c r="AF25" s="279"/>
      <c r="AG25" s="279"/>
      <c r="AH25" s="279"/>
      <c r="AI25" s="279"/>
      <c r="AJ25" s="279"/>
      <c r="AK25" s="279"/>
      <c r="AL25" s="279"/>
      <c r="AM25" s="279"/>
      <c r="AN25" s="279"/>
      <c r="AO25" s="279"/>
      <c r="AP25" s="279"/>
      <c r="AQ25" s="279"/>
      <c r="AR25" s="280"/>
    </row>
    <row r="26" spans="1:46" ht="45" customHeight="1">
      <c r="L26" s="281"/>
      <c r="M26" s="282"/>
      <c r="N26" s="282"/>
      <c r="O26" s="282"/>
      <c r="P26" s="282"/>
      <c r="Q26" s="282"/>
      <c r="R26" s="282"/>
      <c r="S26" s="282"/>
      <c r="T26" s="282"/>
      <c r="U26" s="282"/>
      <c r="V26" s="282"/>
      <c r="W26" s="282"/>
      <c r="X26" s="282"/>
      <c r="Y26" s="282"/>
      <c r="Z26" s="282"/>
      <c r="AA26" s="282"/>
      <c r="AB26" s="282"/>
      <c r="AC26" s="282"/>
      <c r="AD26" s="282"/>
      <c r="AE26" s="282"/>
      <c r="AF26" s="282"/>
      <c r="AG26" s="282"/>
      <c r="AH26" s="282"/>
      <c r="AI26" s="282"/>
      <c r="AJ26" s="282"/>
      <c r="AK26" s="282"/>
      <c r="AL26" s="282"/>
      <c r="AM26" s="282"/>
      <c r="AN26" s="282"/>
      <c r="AO26" s="282"/>
      <c r="AP26" s="282"/>
      <c r="AQ26" s="282"/>
      <c r="AR26" s="283"/>
    </row>
    <row r="27" spans="1:46" ht="20.100000000000001" customHeight="1">
      <c r="B27" s="84"/>
      <c r="C27" s="84"/>
      <c r="K27" s="68"/>
    </row>
    <row r="28" spans="1:46" ht="20.100000000000001" customHeight="1">
      <c r="A28" s="92"/>
      <c r="B28" s="93" t="s">
        <v>80</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4"/>
      <c r="P29" s="284"/>
      <c r="Q29" s="284"/>
      <c r="R29" s="284"/>
      <c r="S29" s="284"/>
      <c r="T29" s="284"/>
      <c r="U29" s="95"/>
      <c r="V29" s="68"/>
      <c r="W29" s="94"/>
      <c r="X29" s="95"/>
      <c r="Y29" s="68"/>
      <c r="Z29" s="68"/>
      <c r="AA29" s="284"/>
      <c r="AB29" s="284"/>
      <c r="AC29" s="284"/>
      <c r="AD29" s="284"/>
      <c r="AE29" s="284"/>
      <c r="AF29" s="96"/>
      <c r="AG29" s="68"/>
      <c r="AH29" s="68"/>
      <c r="AI29" s="68"/>
      <c r="AJ29" s="68"/>
      <c r="AK29" s="68"/>
      <c r="AL29" s="68"/>
      <c r="AM29" s="68"/>
      <c r="AN29" s="68"/>
      <c r="AO29" s="68"/>
      <c r="AP29" s="68"/>
      <c r="AQ29" s="68"/>
      <c r="AR29" s="68"/>
    </row>
    <row r="30" spans="1:46" ht="20.100000000000001" customHeight="1">
      <c r="B30" s="97" t="s">
        <v>81</v>
      </c>
      <c r="C30" s="78"/>
      <c r="D30" s="68"/>
      <c r="E30" s="68"/>
      <c r="F30" s="87"/>
      <c r="G30" s="68"/>
      <c r="H30" s="68"/>
      <c r="I30" s="75"/>
      <c r="J30" s="68"/>
      <c r="K30" s="78" t="s">
        <v>62</v>
      </c>
      <c r="L30" s="77" t="s">
        <v>82</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83</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0" t="s">
        <v>84</v>
      </c>
      <c r="C32" s="301"/>
      <c r="D32" s="301"/>
      <c r="E32" s="301"/>
      <c r="F32" s="301"/>
      <c r="G32" s="301"/>
      <c r="H32" s="302"/>
      <c r="I32" s="306" t="s">
        <v>85</v>
      </c>
      <c r="J32" s="285"/>
      <c r="K32" s="285"/>
      <c r="L32" s="307" t="s">
        <v>86</v>
      </c>
      <c r="M32" s="307"/>
      <c r="N32" s="307"/>
      <c r="O32" s="307"/>
      <c r="P32" s="307"/>
      <c r="Q32" s="307"/>
      <c r="R32" s="307"/>
      <c r="S32" s="307"/>
      <c r="T32" s="307"/>
      <c r="U32" s="307"/>
      <c r="V32" s="307"/>
      <c r="W32" s="308" t="s">
        <v>87</v>
      </c>
      <c r="X32" s="308"/>
      <c r="Y32" s="308"/>
      <c r="Z32" s="308"/>
      <c r="AA32" s="308"/>
      <c r="AB32" s="308"/>
      <c r="AC32" s="308"/>
      <c r="AD32" s="309" t="s">
        <v>88</v>
      </c>
      <c r="AE32" s="309"/>
      <c r="AF32" s="309"/>
      <c r="AG32" s="309"/>
      <c r="AH32" s="309"/>
      <c r="AI32" s="309"/>
      <c r="AJ32" s="309"/>
      <c r="AK32" s="309"/>
      <c r="AL32" s="309"/>
      <c r="AM32" s="309"/>
      <c r="AN32" s="309"/>
      <c r="AO32" s="309"/>
      <c r="AP32" s="309"/>
      <c r="AQ32" s="309"/>
      <c r="AR32" s="309"/>
      <c r="AS32" s="68"/>
      <c r="AT32" s="68"/>
    </row>
    <row r="33" spans="2:46" ht="50.25" customHeight="1">
      <c r="B33" s="303"/>
      <c r="C33" s="304"/>
      <c r="D33" s="304"/>
      <c r="E33" s="304"/>
      <c r="F33" s="304"/>
      <c r="G33" s="304"/>
      <c r="H33" s="305"/>
      <c r="I33" s="285"/>
      <c r="J33" s="285"/>
      <c r="K33" s="285"/>
      <c r="L33" s="306" t="s">
        <v>89</v>
      </c>
      <c r="M33" s="310"/>
      <c r="N33" s="310"/>
      <c r="O33" s="311" t="s">
        <v>90</v>
      </c>
      <c r="P33" s="309"/>
      <c r="Q33" s="309"/>
      <c r="R33" s="309"/>
      <c r="S33" s="309"/>
      <c r="T33" s="312" t="s">
        <v>91</v>
      </c>
      <c r="U33" s="313"/>
      <c r="V33" s="314"/>
      <c r="W33" s="308"/>
      <c r="X33" s="308"/>
      <c r="Y33" s="308"/>
      <c r="Z33" s="308"/>
      <c r="AA33" s="308"/>
      <c r="AB33" s="308"/>
      <c r="AC33" s="308"/>
      <c r="AD33" s="285" t="s">
        <v>92</v>
      </c>
      <c r="AE33" s="286"/>
      <c r="AF33" s="286"/>
      <c r="AG33" s="286"/>
      <c r="AH33" s="286"/>
      <c r="AI33" s="315" t="s">
        <v>93</v>
      </c>
      <c r="AJ33" s="316"/>
      <c r="AK33" s="316"/>
      <c r="AL33" s="316"/>
      <c r="AM33" s="317"/>
      <c r="AN33" s="285" t="s">
        <v>94</v>
      </c>
      <c r="AO33" s="286"/>
      <c r="AP33" s="286"/>
      <c r="AQ33" s="286"/>
      <c r="AR33" s="286"/>
      <c r="AS33" s="68"/>
      <c r="AT33" s="68"/>
    </row>
    <row r="34" spans="2:46" ht="38.25" customHeight="1">
      <c r="B34" s="287" t="s">
        <v>95</v>
      </c>
      <c r="C34" s="288"/>
      <c r="D34" s="288"/>
      <c r="E34" s="288"/>
      <c r="F34" s="288"/>
      <c r="G34" s="288"/>
      <c r="H34" s="289"/>
      <c r="I34" s="290"/>
      <c r="J34" s="291"/>
      <c r="K34" s="292"/>
      <c r="L34" s="293"/>
      <c r="M34" s="291"/>
      <c r="N34" s="292"/>
      <c r="O34" s="294"/>
      <c r="P34" s="295"/>
      <c r="Q34" s="295"/>
      <c r="R34" s="295"/>
      <c r="S34" s="295"/>
      <c r="T34" s="296"/>
      <c r="U34" s="295"/>
      <c r="V34" s="295"/>
      <c r="W34" s="297"/>
      <c r="X34" s="298"/>
      <c r="Y34" s="298"/>
      <c r="Z34" s="298"/>
      <c r="AA34" s="298"/>
      <c r="AB34" s="298"/>
      <c r="AC34" s="299"/>
      <c r="AD34" s="294"/>
      <c r="AE34" s="295"/>
      <c r="AF34" s="295"/>
      <c r="AG34" s="295"/>
      <c r="AH34" s="295"/>
      <c r="AI34" s="294"/>
      <c r="AJ34" s="295"/>
      <c r="AK34" s="295"/>
      <c r="AL34" s="295"/>
      <c r="AM34" s="295"/>
      <c r="AN34" s="294"/>
      <c r="AO34" s="295"/>
      <c r="AP34" s="295"/>
      <c r="AQ34" s="295"/>
      <c r="AR34" s="295"/>
      <c r="AS34" s="100"/>
      <c r="AT34" s="68"/>
    </row>
    <row r="35" spans="2:46" ht="38.25" customHeight="1">
      <c r="B35" s="318" t="s">
        <v>96</v>
      </c>
      <c r="C35" s="319"/>
      <c r="D35" s="319"/>
      <c r="E35" s="319"/>
      <c r="F35" s="319"/>
      <c r="G35" s="319"/>
      <c r="H35" s="320"/>
      <c r="I35" s="290"/>
      <c r="J35" s="291"/>
      <c r="K35" s="292"/>
      <c r="L35" s="293"/>
      <c r="M35" s="291"/>
      <c r="N35" s="292"/>
      <c r="O35" s="294"/>
      <c r="P35" s="295"/>
      <c r="Q35" s="295"/>
      <c r="R35" s="295"/>
      <c r="S35" s="295"/>
      <c r="T35" s="296"/>
      <c r="U35" s="295"/>
      <c r="V35" s="295"/>
      <c r="W35" s="297"/>
      <c r="X35" s="298"/>
      <c r="Y35" s="298"/>
      <c r="Z35" s="298"/>
      <c r="AA35" s="298"/>
      <c r="AB35" s="298"/>
      <c r="AC35" s="299"/>
      <c r="AD35" s="294"/>
      <c r="AE35" s="295"/>
      <c r="AF35" s="295"/>
      <c r="AG35" s="295"/>
      <c r="AH35" s="295"/>
      <c r="AI35" s="294"/>
      <c r="AJ35" s="295"/>
      <c r="AK35" s="295"/>
      <c r="AL35" s="295"/>
      <c r="AM35" s="295"/>
      <c r="AN35" s="294"/>
      <c r="AO35" s="295"/>
      <c r="AP35" s="295"/>
      <c r="AQ35" s="295"/>
      <c r="AR35" s="295"/>
      <c r="AS35" s="100"/>
      <c r="AT35" s="68"/>
    </row>
    <row r="36" spans="2:46" ht="38.25" customHeight="1">
      <c r="B36" s="318" t="s">
        <v>97</v>
      </c>
      <c r="C36" s="319"/>
      <c r="D36" s="319"/>
      <c r="E36" s="319"/>
      <c r="F36" s="319"/>
      <c r="G36" s="319"/>
      <c r="H36" s="320"/>
      <c r="I36" s="290"/>
      <c r="J36" s="291"/>
      <c r="K36" s="292"/>
      <c r="L36" s="293"/>
      <c r="M36" s="291"/>
      <c r="N36" s="292"/>
      <c r="O36" s="294"/>
      <c r="P36" s="295"/>
      <c r="Q36" s="295"/>
      <c r="R36" s="295"/>
      <c r="S36" s="295"/>
      <c r="T36" s="296"/>
      <c r="U36" s="295"/>
      <c r="V36" s="295"/>
      <c r="W36" s="297"/>
      <c r="X36" s="298"/>
      <c r="Y36" s="298"/>
      <c r="Z36" s="298"/>
      <c r="AA36" s="298"/>
      <c r="AB36" s="298"/>
      <c r="AC36" s="299"/>
      <c r="AD36" s="294"/>
      <c r="AE36" s="295"/>
      <c r="AF36" s="295"/>
      <c r="AG36" s="295"/>
      <c r="AH36" s="295"/>
      <c r="AI36" s="294"/>
      <c r="AJ36" s="295"/>
      <c r="AK36" s="295"/>
      <c r="AL36" s="295"/>
      <c r="AM36" s="295"/>
      <c r="AN36" s="294"/>
      <c r="AO36" s="295"/>
      <c r="AP36" s="295"/>
      <c r="AQ36" s="295"/>
      <c r="AR36" s="295"/>
      <c r="AS36" s="100"/>
      <c r="AT36" s="68"/>
    </row>
    <row r="37" spans="2:46" ht="38.25" customHeight="1">
      <c r="B37" s="318" t="s">
        <v>98</v>
      </c>
      <c r="C37" s="319"/>
      <c r="D37" s="319"/>
      <c r="E37" s="319"/>
      <c r="F37" s="319"/>
      <c r="G37" s="319"/>
      <c r="H37" s="320"/>
      <c r="I37" s="290"/>
      <c r="J37" s="291"/>
      <c r="K37" s="292"/>
      <c r="L37" s="293"/>
      <c r="M37" s="291"/>
      <c r="N37" s="292"/>
      <c r="O37" s="321"/>
      <c r="P37" s="322"/>
      <c r="Q37" s="322"/>
      <c r="R37" s="322"/>
      <c r="S37" s="323"/>
      <c r="T37" s="296"/>
      <c r="U37" s="295"/>
      <c r="V37" s="295"/>
      <c r="W37" s="297"/>
      <c r="X37" s="298"/>
      <c r="Y37" s="298"/>
      <c r="Z37" s="298"/>
      <c r="AA37" s="298"/>
      <c r="AB37" s="298"/>
      <c r="AC37" s="299"/>
      <c r="AD37" s="294"/>
      <c r="AE37" s="295"/>
      <c r="AF37" s="295"/>
      <c r="AG37" s="295"/>
      <c r="AH37" s="295"/>
      <c r="AI37" s="294"/>
      <c r="AJ37" s="295"/>
      <c r="AK37" s="295"/>
      <c r="AL37" s="295"/>
      <c r="AM37" s="295"/>
      <c r="AN37" s="321"/>
      <c r="AO37" s="322"/>
      <c r="AP37" s="322"/>
      <c r="AQ37" s="322"/>
      <c r="AR37" s="323"/>
      <c r="AS37" s="100"/>
      <c r="AT37" s="68"/>
    </row>
    <row r="38" spans="2:46" ht="38.25" customHeight="1">
      <c r="B38" s="318" t="s">
        <v>99</v>
      </c>
      <c r="C38" s="319"/>
      <c r="D38" s="319"/>
      <c r="E38" s="319"/>
      <c r="F38" s="319"/>
      <c r="G38" s="319"/>
      <c r="H38" s="320"/>
      <c r="I38" s="290"/>
      <c r="J38" s="291"/>
      <c r="K38" s="292"/>
      <c r="L38" s="293"/>
      <c r="M38" s="291"/>
      <c r="N38" s="292"/>
      <c r="O38" s="321"/>
      <c r="P38" s="322"/>
      <c r="Q38" s="322"/>
      <c r="R38" s="322"/>
      <c r="S38" s="323"/>
      <c r="T38" s="296"/>
      <c r="U38" s="295"/>
      <c r="V38" s="295"/>
      <c r="W38" s="297"/>
      <c r="X38" s="298"/>
      <c r="Y38" s="298"/>
      <c r="Z38" s="298"/>
      <c r="AA38" s="298"/>
      <c r="AB38" s="298"/>
      <c r="AC38" s="299"/>
      <c r="AD38" s="294"/>
      <c r="AE38" s="295"/>
      <c r="AF38" s="295"/>
      <c r="AG38" s="295"/>
      <c r="AH38" s="295"/>
      <c r="AI38" s="294"/>
      <c r="AJ38" s="295"/>
      <c r="AK38" s="295"/>
      <c r="AL38" s="295"/>
      <c r="AM38" s="295"/>
      <c r="AN38" s="321"/>
      <c r="AO38" s="322"/>
      <c r="AP38" s="322"/>
      <c r="AQ38" s="322"/>
      <c r="AR38" s="323"/>
      <c r="AS38" s="100"/>
      <c r="AT38" s="68"/>
    </row>
    <row r="39" spans="2:46" ht="38.25" customHeight="1">
      <c r="B39" s="318" t="s">
        <v>100</v>
      </c>
      <c r="C39" s="319"/>
      <c r="D39" s="319"/>
      <c r="E39" s="319"/>
      <c r="F39" s="319"/>
      <c r="G39" s="319"/>
      <c r="H39" s="320"/>
      <c r="I39" s="290"/>
      <c r="J39" s="291"/>
      <c r="K39" s="292"/>
      <c r="L39" s="293"/>
      <c r="M39" s="291"/>
      <c r="N39" s="292"/>
      <c r="O39" s="321"/>
      <c r="P39" s="322"/>
      <c r="Q39" s="322"/>
      <c r="R39" s="322"/>
      <c r="S39" s="323"/>
      <c r="T39" s="296"/>
      <c r="U39" s="295"/>
      <c r="V39" s="295"/>
      <c r="W39" s="297"/>
      <c r="X39" s="298"/>
      <c r="Y39" s="298"/>
      <c r="Z39" s="298"/>
      <c r="AA39" s="298"/>
      <c r="AB39" s="298"/>
      <c r="AC39" s="299"/>
      <c r="AD39" s="294"/>
      <c r="AE39" s="295"/>
      <c r="AF39" s="295"/>
      <c r="AG39" s="295"/>
      <c r="AH39" s="295"/>
      <c r="AI39" s="294"/>
      <c r="AJ39" s="295"/>
      <c r="AK39" s="295"/>
      <c r="AL39" s="295"/>
      <c r="AM39" s="295"/>
      <c r="AN39" s="321"/>
      <c r="AO39" s="322"/>
      <c r="AP39" s="322"/>
      <c r="AQ39" s="322"/>
      <c r="AR39" s="32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101</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102</v>
      </c>
      <c r="M41" s="67"/>
      <c r="O41" s="105" t="s">
        <v>103</v>
      </c>
      <c r="P41" s="106"/>
      <c r="Q41" s="107" t="s">
        <v>104</v>
      </c>
    </row>
    <row r="42" spans="2:46" ht="20.100000000000001" hidden="1" customHeight="1" outlineLevel="1" thickTop="1">
      <c r="O42" s="108" t="s">
        <v>105</v>
      </c>
    </row>
    <row r="43" spans="2:46" ht="20.100000000000001" hidden="1" customHeight="1" outlineLevel="1">
      <c r="B43" s="307" t="s">
        <v>106</v>
      </c>
      <c r="C43" s="307"/>
      <c r="D43" s="307"/>
      <c r="E43" s="307"/>
      <c r="F43" s="307"/>
      <c r="G43" s="307"/>
      <c r="H43" s="307"/>
      <c r="I43" s="307"/>
      <c r="J43" s="307" t="s">
        <v>107</v>
      </c>
      <c r="K43" s="307"/>
      <c r="L43" s="307"/>
      <c r="M43" s="307"/>
      <c r="N43" s="307"/>
      <c r="O43" s="307"/>
      <c r="P43" s="307"/>
      <c r="Q43" s="307"/>
      <c r="R43" s="307"/>
      <c r="S43" s="307"/>
      <c r="T43" s="307"/>
      <c r="U43" s="307"/>
      <c r="V43" s="307"/>
      <c r="W43" s="307" t="s">
        <v>108</v>
      </c>
      <c r="X43" s="307"/>
      <c r="Y43" s="307"/>
      <c r="Z43" s="307"/>
      <c r="AA43" s="307"/>
      <c r="AB43" s="307"/>
      <c r="AC43" s="307"/>
      <c r="AD43" s="307"/>
      <c r="AE43" s="307"/>
      <c r="AF43" s="307"/>
      <c r="AG43" s="307"/>
      <c r="AH43" s="307"/>
      <c r="AI43" s="307"/>
      <c r="AJ43" s="307"/>
      <c r="AK43" s="307"/>
      <c r="AL43" s="307"/>
      <c r="AM43" s="307"/>
      <c r="AN43" s="307"/>
      <c r="AO43" s="307"/>
      <c r="AP43" s="307"/>
      <c r="AQ43" s="307"/>
      <c r="AR43" s="307"/>
    </row>
    <row r="44" spans="2:46" ht="20.100000000000001" hidden="1" customHeight="1" outlineLevel="1">
      <c r="B44" s="324"/>
      <c r="C44" s="324"/>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4"/>
      <c r="AL44" s="324"/>
      <c r="AM44" s="324"/>
      <c r="AN44" s="324"/>
      <c r="AO44" s="324"/>
      <c r="AP44" s="324"/>
      <c r="AQ44" s="324"/>
      <c r="AR44" s="324"/>
    </row>
    <row r="45" spans="2:46" ht="20.100000000000001" hidden="1" customHeight="1" outlineLevel="1">
      <c r="B45" s="324"/>
      <c r="C45" s="324"/>
      <c r="D45" s="324"/>
      <c r="E45" s="324"/>
      <c r="F45" s="324"/>
      <c r="G45" s="324"/>
      <c r="H45" s="324"/>
      <c r="I45" s="324"/>
      <c r="J45" s="324"/>
      <c r="K45" s="324"/>
      <c r="L45" s="324"/>
      <c r="M45" s="324"/>
      <c r="N45" s="324"/>
      <c r="O45" s="324"/>
      <c r="P45" s="324"/>
      <c r="Q45" s="324"/>
      <c r="R45" s="324"/>
      <c r="S45" s="324"/>
      <c r="T45" s="324"/>
      <c r="U45" s="324"/>
      <c r="V45" s="324"/>
      <c r="W45" s="324"/>
      <c r="X45" s="324"/>
      <c r="Y45" s="324"/>
      <c r="Z45" s="324"/>
      <c r="AA45" s="324"/>
      <c r="AB45" s="324"/>
      <c r="AC45" s="324"/>
      <c r="AD45" s="324"/>
      <c r="AE45" s="324"/>
      <c r="AF45" s="324"/>
      <c r="AG45" s="324"/>
      <c r="AH45" s="324"/>
      <c r="AI45" s="324"/>
      <c r="AJ45" s="324"/>
      <c r="AK45" s="324"/>
      <c r="AL45" s="324"/>
      <c r="AM45" s="324"/>
      <c r="AN45" s="324"/>
      <c r="AO45" s="324"/>
      <c r="AP45" s="324"/>
      <c r="AQ45" s="324"/>
      <c r="AR45" s="324"/>
    </row>
    <row r="46" spans="2:46" ht="20.100000000000001" hidden="1" customHeight="1" outlineLevel="1">
      <c r="B46" s="324"/>
      <c r="C46" s="324"/>
      <c r="D46" s="324"/>
      <c r="E46" s="324"/>
      <c r="F46" s="324"/>
      <c r="G46" s="324"/>
      <c r="H46" s="324"/>
      <c r="I46" s="324"/>
      <c r="J46" s="324"/>
      <c r="K46" s="324"/>
      <c r="L46" s="324"/>
      <c r="M46" s="324"/>
      <c r="N46" s="324"/>
      <c r="O46" s="324"/>
      <c r="P46" s="324"/>
      <c r="Q46" s="324"/>
      <c r="R46" s="324"/>
      <c r="S46" s="324"/>
      <c r="T46" s="324"/>
      <c r="U46" s="324"/>
      <c r="V46" s="324"/>
      <c r="W46" s="324"/>
      <c r="X46" s="324"/>
      <c r="Y46" s="324"/>
      <c r="Z46" s="324"/>
      <c r="AA46" s="324"/>
      <c r="AB46" s="324"/>
      <c r="AC46" s="324"/>
      <c r="AD46" s="324"/>
      <c r="AE46" s="324"/>
      <c r="AF46" s="324"/>
      <c r="AG46" s="324"/>
      <c r="AH46" s="324"/>
      <c r="AI46" s="324"/>
      <c r="AJ46" s="324"/>
      <c r="AK46" s="324"/>
      <c r="AL46" s="324"/>
      <c r="AM46" s="324"/>
      <c r="AN46" s="324"/>
      <c r="AO46" s="324"/>
      <c r="AP46" s="324"/>
      <c r="AQ46" s="324"/>
      <c r="AR46" s="324"/>
    </row>
    <row r="47" spans="2:46" ht="20.100000000000001" hidden="1" customHeight="1" outlineLevel="1">
      <c r="B47" s="324"/>
      <c r="C47" s="324"/>
      <c r="D47" s="324"/>
      <c r="E47" s="324"/>
      <c r="F47" s="324"/>
      <c r="G47" s="324"/>
      <c r="H47" s="324"/>
      <c r="I47" s="324"/>
      <c r="J47" s="324"/>
      <c r="K47" s="324"/>
      <c r="L47" s="324"/>
      <c r="M47" s="324"/>
      <c r="N47" s="324"/>
      <c r="O47" s="324"/>
      <c r="P47" s="324"/>
      <c r="Q47" s="324"/>
      <c r="R47" s="324"/>
      <c r="S47" s="324"/>
      <c r="T47" s="324"/>
      <c r="U47" s="324"/>
      <c r="V47" s="324"/>
      <c r="W47" s="324"/>
      <c r="X47" s="324"/>
      <c r="Y47" s="324"/>
      <c r="Z47" s="324"/>
      <c r="AA47" s="324"/>
      <c r="AB47" s="324"/>
      <c r="AC47" s="324"/>
      <c r="AD47" s="324"/>
      <c r="AE47" s="324"/>
      <c r="AF47" s="324"/>
      <c r="AG47" s="324"/>
      <c r="AH47" s="324"/>
      <c r="AI47" s="324"/>
      <c r="AJ47" s="324"/>
      <c r="AK47" s="324"/>
      <c r="AL47" s="324"/>
      <c r="AM47" s="324"/>
      <c r="AN47" s="324"/>
      <c r="AO47" s="324"/>
      <c r="AP47" s="324"/>
      <c r="AQ47" s="324"/>
      <c r="AR47" s="32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109</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110</v>
      </c>
      <c r="C51" s="84"/>
      <c r="K51" s="78" t="s">
        <v>62</v>
      </c>
      <c r="L51" s="325"/>
      <c r="M51" s="326"/>
      <c r="N51" s="326"/>
      <c r="O51" s="326"/>
      <c r="P51" s="326"/>
      <c r="Q51" s="326"/>
      <c r="R51" s="326"/>
      <c r="S51" s="109"/>
      <c r="T51" s="327"/>
      <c r="U51" s="327"/>
      <c r="V51" s="327"/>
      <c r="W51" s="327"/>
      <c r="X51" s="327"/>
      <c r="Y51" s="327"/>
      <c r="Z51" s="327"/>
      <c r="AA51" s="327"/>
      <c r="AB51" s="327"/>
      <c r="AC51" s="327"/>
      <c r="AD51" s="327"/>
      <c r="AE51" s="327"/>
      <c r="AF51" s="327"/>
      <c r="AG51" s="327"/>
      <c r="AH51" s="327"/>
      <c r="AI51" s="327"/>
      <c r="AJ51" s="327"/>
      <c r="AK51" s="327"/>
      <c r="AL51" s="327"/>
      <c r="AM51" s="327"/>
      <c r="AN51" s="327"/>
      <c r="AO51" s="327"/>
      <c r="AP51" s="327"/>
      <c r="AQ51" s="327"/>
      <c r="AR51" s="327"/>
    </row>
    <row r="52" spans="1:46" ht="24" customHeight="1">
      <c r="B52" s="91" t="s">
        <v>111</v>
      </c>
      <c r="C52" s="84"/>
      <c r="K52" s="78" t="s">
        <v>62</v>
      </c>
      <c r="L52" s="325"/>
      <c r="M52" s="326"/>
      <c r="N52" s="326"/>
      <c r="O52" s="326"/>
      <c r="P52" s="326"/>
      <c r="Q52" s="326"/>
      <c r="R52" s="326"/>
      <c r="S52" s="109"/>
      <c r="T52" s="328"/>
      <c r="U52" s="328"/>
      <c r="V52" s="328"/>
      <c r="W52" s="328"/>
      <c r="X52" s="328"/>
      <c r="Y52" s="328"/>
      <c r="Z52" s="328"/>
      <c r="AA52" s="328"/>
      <c r="AB52" s="328"/>
      <c r="AC52" s="328"/>
      <c r="AD52" s="328"/>
      <c r="AE52" s="328"/>
      <c r="AF52" s="328"/>
      <c r="AG52" s="328"/>
      <c r="AH52" s="328"/>
      <c r="AI52" s="328"/>
      <c r="AJ52" s="328"/>
      <c r="AK52" s="328"/>
      <c r="AL52" s="328"/>
      <c r="AM52" s="328"/>
      <c r="AN52" s="328"/>
      <c r="AO52" s="328"/>
      <c r="AP52" s="328"/>
      <c r="AQ52" s="328"/>
      <c r="AR52" s="328"/>
      <c r="AT52" s="67"/>
    </row>
    <row r="53" spans="1:46" ht="24" customHeight="1">
      <c r="B53" s="83" t="s">
        <v>112</v>
      </c>
      <c r="C53" s="84"/>
      <c r="K53" s="78" t="s">
        <v>62</v>
      </c>
      <c r="L53" s="325"/>
      <c r="M53" s="326"/>
      <c r="N53" s="326"/>
      <c r="O53" s="326"/>
      <c r="P53" s="326"/>
      <c r="Q53" s="326"/>
      <c r="R53" s="326"/>
      <c r="S53" s="109"/>
      <c r="T53" s="328"/>
      <c r="U53" s="328"/>
      <c r="V53" s="328"/>
      <c r="W53" s="328"/>
      <c r="X53" s="328"/>
      <c r="Y53" s="328"/>
      <c r="Z53" s="328"/>
      <c r="AA53" s="328"/>
      <c r="AB53" s="328"/>
      <c r="AC53" s="328"/>
      <c r="AD53" s="328"/>
      <c r="AE53" s="328"/>
      <c r="AF53" s="328"/>
      <c r="AG53" s="328"/>
      <c r="AH53" s="328"/>
      <c r="AI53" s="328"/>
      <c r="AJ53" s="328"/>
      <c r="AK53" s="328"/>
      <c r="AL53" s="328"/>
      <c r="AM53" s="328"/>
      <c r="AN53" s="328"/>
      <c r="AO53" s="328"/>
      <c r="AP53" s="328"/>
      <c r="AQ53" s="328"/>
      <c r="AR53" s="328"/>
      <c r="AT53" s="67"/>
    </row>
    <row r="54" spans="1:46" ht="24" customHeight="1">
      <c r="B54" s="83" t="s">
        <v>113</v>
      </c>
      <c r="C54" s="84"/>
      <c r="K54" s="78" t="s">
        <v>62</v>
      </c>
      <c r="L54" s="325"/>
      <c r="M54" s="326"/>
      <c r="N54" s="326"/>
      <c r="O54" s="326"/>
      <c r="P54" s="326"/>
      <c r="Q54" s="326"/>
      <c r="R54" s="326"/>
      <c r="S54" s="109"/>
      <c r="T54" s="328"/>
      <c r="U54" s="328"/>
      <c r="V54" s="328"/>
      <c r="W54" s="328"/>
      <c r="X54" s="328"/>
      <c r="Y54" s="328"/>
      <c r="Z54" s="328"/>
      <c r="AA54" s="328"/>
      <c r="AB54" s="328"/>
      <c r="AC54" s="328"/>
      <c r="AD54" s="328"/>
      <c r="AE54" s="328"/>
      <c r="AF54" s="328"/>
      <c r="AG54" s="328"/>
      <c r="AH54" s="328"/>
      <c r="AI54" s="328"/>
      <c r="AJ54" s="328"/>
      <c r="AK54" s="328"/>
      <c r="AL54" s="328"/>
      <c r="AM54" s="328"/>
      <c r="AN54" s="328"/>
      <c r="AO54" s="328"/>
      <c r="AP54" s="328"/>
      <c r="AQ54" s="328"/>
      <c r="AR54" s="328"/>
      <c r="AT54" s="67"/>
    </row>
    <row r="55" spans="1:46" ht="24" customHeight="1">
      <c r="B55" s="83" t="s">
        <v>114</v>
      </c>
      <c r="C55" s="84"/>
      <c r="K55" s="78" t="s">
        <v>62</v>
      </c>
      <c r="L55" s="325"/>
      <c r="M55" s="326"/>
      <c r="N55" s="326"/>
      <c r="O55" s="326"/>
      <c r="P55" s="326"/>
      <c r="Q55" s="326"/>
      <c r="R55" s="326"/>
      <c r="S55" s="109"/>
      <c r="T55" s="328"/>
      <c r="U55" s="328"/>
      <c r="V55" s="328"/>
      <c r="W55" s="328"/>
      <c r="X55" s="328"/>
      <c r="Y55" s="328"/>
      <c r="Z55" s="328"/>
      <c r="AA55" s="328"/>
      <c r="AB55" s="328"/>
      <c r="AC55" s="328"/>
      <c r="AD55" s="328"/>
      <c r="AE55" s="328"/>
      <c r="AF55" s="328"/>
      <c r="AG55" s="328"/>
      <c r="AH55" s="328"/>
      <c r="AI55" s="328"/>
      <c r="AJ55" s="328"/>
      <c r="AK55" s="328"/>
      <c r="AL55" s="328"/>
      <c r="AM55" s="328"/>
      <c r="AN55" s="328"/>
      <c r="AO55" s="328"/>
      <c r="AP55" s="328"/>
      <c r="AQ55" s="328"/>
      <c r="AR55" s="328"/>
    </row>
    <row r="56" spans="1:46" ht="20.100000000000001" hidden="1" customHeight="1" outlineLevel="1" thickBot="1">
      <c r="B56" s="83" t="s">
        <v>102</v>
      </c>
      <c r="M56" s="67"/>
      <c r="O56" s="105" t="s">
        <v>103</v>
      </c>
      <c r="P56" s="106"/>
      <c r="Q56" s="107" t="s">
        <v>104</v>
      </c>
    </row>
    <row r="57" spans="1:46" ht="20.100000000000001" hidden="1" customHeight="1" outlineLevel="1" thickTop="1">
      <c r="O57" s="108" t="s">
        <v>105</v>
      </c>
    </row>
    <row r="58" spans="1:46" ht="20.100000000000001" hidden="1" customHeight="1" outlineLevel="1">
      <c r="B58" s="307" t="s">
        <v>106</v>
      </c>
      <c r="C58" s="307"/>
      <c r="D58" s="307"/>
      <c r="E58" s="307"/>
      <c r="F58" s="307"/>
      <c r="G58" s="307"/>
      <c r="H58" s="307"/>
      <c r="I58" s="307"/>
      <c r="J58" s="307" t="s">
        <v>115</v>
      </c>
      <c r="K58" s="307"/>
      <c r="L58" s="307"/>
      <c r="M58" s="307"/>
      <c r="N58" s="307"/>
      <c r="O58" s="307"/>
      <c r="P58" s="307"/>
      <c r="Q58" s="307"/>
      <c r="R58" s="307"/>
      <c r="S58" s="307"/>
      <c r="T58" s="307"/>
      <c r="U58" s="307"/>
      <c r="V58" s="307"/>
      <c r="W58" s="307" t="s">
        <v>116</v>
      </c>
      <c r="X58" s="307"/>
      <c r="Y58" s="307"/>
      <c r="Z58" s="307"/>
      <c r="AA58" s="307"/>
      <c r="AB58" s="307"/>
      <c r="AC58" s="307"/>
      <c r="AD58" s="307"/>
      <c r="AE58" s="307"/>
      <c r="AF58" s="307"/>
      <c r="AG58" s="307"/>
      <c r="AH58" s="307"/>
      <c r="AI58" s="307"/>
      <c r="AJ58" s="307"/>
      <c r="AK58" s="307"/>
      <c r="AL58" s="307"/>
      <c r="AM58" s="307"/>
      <c r="AN58" s="307"/>
      <c r="AO58" s="307"/>
      <c r="AP58" s="307"/>
      <c r="AQ58" s="307"/>
      <c r="AR58" s="307"/>
    </row>
    <row r="59" spans="1:46" ht="20.100000000000001" hidden="1" customHeight="1" outlineLevel="1">
      <c r="B59" s="324"/>
      <c r="C59" s="324"/>
      <c r="D59" s="324"/>
      <c r="E59" s="324"/>
      <c r="F59" s="324"/>
      <c r="G59" s="324"/>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4"/>
      <c r="AH59" s="324"/>
      <c r="AI59" s="324"/>
      <c r="AJ59" s="324"/>
      <c r="AK59" s="324"/>
      <c r="AL59" s="324"/>
      <c r="AM59" s="324"/>
      <c r="AN59" s="324"/>
      <c r="AO59" s="324"/>
      <c r="AP59" s="324"/>
      <c r="AQ59" s="324"/>
      <c r="AR59" s="324"/>
    </row>
    <row r="60" spans="1:46" ht="20.100000000000001" hidden="1" customHeight="1" outlineLevel="1">
      <c r="B60" s="324"/>
      <c r="C60" s="324"/>
      <c r="D60" s="324"/>
      <c r="E60" s="324"/>
      <c r="F60" s="324"/>
      <c r="G60" s="324"/>
      <c r="H60" s="324"/>
      <c r="I60" s="324"/>
      <c r="J60" s="324"/>
      <c r="K60" s="324"/>
      <c r="L60" s="324"/>
      <c r="M60" s="324"/>
      <c r="N60" s="324"/>
      <c r="O60" s="324"/>
      <c r="P60" s="324"/>
      <c r="Q60" s="324"/>
      <c r="R60" s="324"/>
      <c r="S60" s="324"/>
      <c r="T60" s="324"/>
      <c r="U60" s="324"/>
      <c r="V60" s="324"/>
      <c r="W60" s="324"/>
      <c r="X60" s="324"/>
      <c r="Y60" s="324"/>
      <c r="Z60" s="324"/>
      <c r="AA60" s="324"/>
      <c r="AB60" s="324"/>
      <c r="AC60" s="324"/>
      <c r="AD60" s="324"/>
      <c r="AE60" s="324"/>
      <c r="AF60" s="324"/>
      <c r="AG60" s="324"/>
      <c r="AH60" s="324"/>
      <c r="AI60" s="324"/>
      <c r="AJ60" s="324"/>
      <c r="AK60" s="324"/>
      <c r="AL60" s="324"/>
      <c r="AM60" s="324"/>
      <c r="AN60" s="324"/>
      <c r="AO60" s="324"/>
      <c r="AP60" s="324"/>
      <c r="AQ60" s="324"/>
      <c r="AR60" s="324"/>
    </row>
    <row r="61" spans="1:46" ht="20.100000000000001" hidden="1" customHeight="1" outlineLevel="1">
      <c r="B61" s="324"/>
      <c r="C61" s="324"/>
      <c r="D61" s="324"/>
      <c r="E61" s="324"/>
      <c r="F61" s="324"/>
      <c r="G61" s="324"/>
      <c r="H61" s="324"/>
      <c r="I61" s="324"/>
      <c r="J61" s="324"/>
      <c r="K61" s="324"/>
      <c r="L61" s="324"/>
      <c r="M61" s="324"/>
      <c r="N61" s="324"/>
      <c r="O61" s="324"/>
      <c r="P61" s="324"/>
      <c r="Q61" s="324"/>
      <c r="R61" s="324"/>
      <c r="S61" s="324"/>
      <c r="T61" s="324"/>
      <c r="U61" s="324"/>
      <c r="V61" s="324"/>
      <c r="W61" s="324"/>
      <c r="X61" s="324"/>
      <c r="Y61" s="324"/>
      <c r="Z61" s="324"/>
      <c r="AA61" s="324"/>
      <c r="AB61" s="324"/>
      <c r="AC61" s="324"/>
      <c r="AD61" s="324"/>
      <c r="AE61" s="324"/>
      <c r="AF61" s="324"/>
      <c r="AG61" s="324"/>
      <c r="AH61" s="324"/>
      <c r="AI61" s="324"/>
      <c r="AJ61" s="324"/>
      <c r="AK61" s="324"/>
      <c r="AL61" s="324"/>
      <c r="AM61" s="324"/>
      <c r="AN61" s="324"/>
      <c r="AO61" s="324"/>
      <c r="AP61" s="324"/>
      <c r="AQ61" s="324"/>
      <c r="AR61" s="324"/>
    </row>
    <row r="62" spans="1:46" ht="20.100000000000001" hidden="1" customHeight="1" outlineLevel="1">
      <c r="B62" s="324"/>
      <c r="C62" s="324"/>
      <c r="D62" s="324"/>
      <c r="E62" s="324"/>
      <c r="F62" s="324"/>
      <c r="G62" s="324"/>
      <c r="H62" s="324"/>
      <c r="I62" s="324"/>
      <c r="J62" s="324"/>
      <c r="K62" s="324"/>
      <c r="L62" s="324"/>
      <c r="M62" s="324"/>
      <c r="N62" s="324"/>
      <c r="O62" s="324"/>
      <c r="P62" s="324"/>
      <c r="Q62" s="324"/>
      <c r="R62" s="324"/>
      <c r="S62" s="324"/>
      <c r="T62" s="324"/>
      <c r="U62" s="324"/>
      <c r="V62" s="324"/>
      <c r="W62" s="324"/>
      <c r="X62" s="324"/>
      <c r="Y62" s="324"/>
      <c r="Z62" s="324"/>
      <c r="AA62" s="324"/>
      <c r="AB62" s="324"/>
      <c r="AC62" s="324"/>
      <c r="AD62" s="324"/>
      <c r="AE62" s="324"/>
      <c r="AF62" s="324"/>
      <c r="AG62" s="324"/>
      <c r="AH62" s="324"/>
      <c r="AI62" s="324"/>
      <c r="AJ62" s="324"/>
      <c r="AK62" s="324"/>
      <c r="AL62" s="324"/>
      <c r="AM62" s="324"/>
      <c r="AN62" s="324"/>
      <c r="AO62" s="324"/>
      <c r="AP62" s="324"/>
      <c r="AQ62" s="324"/>
      <c r="AR62" s="32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117</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118</v>
      </c>
      <c r="J66" s="112" t="s">
        <v>119</v>
      </c>
      <c r="K66" s="78"/>
      <c r="L66" s="329"/>
      <c r="M66" s="329"/>
      <c r="N66" s="329"/>
      <c r="O66" s="329"/>
      <c r="P66" s="329"/>
      <c r="Q66" s="329"/>
      <c r="R66" s="114"/>
      <c r="S66" s="330"/>
      <c r="T66" s="327"/>
      <c r="U66" s="327"/>
      <c r="V66" s="327"/>
      <c r="W66" s="327"/>
      <c r="X66" s="327"/>
      <c r="Y66" s="327"/>
      <c r="Z66" s="327"/>
      <c r="AA66" s="327"/>
      <c r="AB66" s="113"/>
      <c r="AC66" s="330"/>
      <c r="AD66" s="327"/>
      <c r="AE66" s="327"/>
      <c r="AF66" s="327"/>
      <c r="AG66" s="327"/>
      <c r="AH66" s="327"/>
      <c r="AI66" s="327"/>
      <c r="AJ66" s="327"/>
      <c r="AK66" s="327"/>
      <c r="AL66" s="327"/>
      <c r="AM66" s="327"/>
      <c r="AN66" s="327"/>
      <c r="AO66" s="327"/>
      <c r="AP66" s="327"/>
    </row>
    <row r="67" spans="1:45" ht="39.950000000000003" customHeight="1">
      <c r="B67" s="84"/>
      <c r="J67" s="112" t="s">
        <v>120</v>
      </c>
      <c r="K67" s="78"/>
      <c r="L67" s="329"/>
      <c r="M67" s="329"/>
      <c r="N67" s="329"/>
      <c r="O67" s="329"/>
      <c r="P67" s="329"/>
      <c r="Q67" s="329"/>
      <c r="R67" s="114"/>
      <c r="S67" s="331"/>
      <c r="T67" s="331"/>
      <c r="U67" s="331"/>
      <c r="V67" s="331"/>
      <c r="W67" s="331"/>
      <c r="X67" s="331"/>
      <c r="Y67" s="331"/>
      <c r="Z67" s="331"/>
      <c r="AA67" s="331"/>
      <c r="AB67" s="113"/>
      <c r="AC67" s="330"/>
      <c r="AD67" s="327"/>
      <c r="AE67" s="327"/>
      <c r="AF67" s="327"/>
      <c r="AG67" s="327"/>
      <c r="AH67" s="327"/>
      <c r="AI67" s="327"/>
      <c r="AJ67" s="327"/>
      <c r="AK67" s="327"/>
      <c r="AL67" s="327"/>
      <c r="AM67" s="327"/>
      <c r="AN67" s="327"/>
      <c r="AO67" s="327"/>
      <c r="AP67" s="327"/>
      <c r="AQ67" s="65" t="s">
        <v>121</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40</v>
      </c>
      <c r="H3" s="45"/>
      <c r="I3" s="41"/>
    </row>
    <row r="4" spans="1:9">
      <c r="A4" s="41"/>
      <c r="B4" s="47"/>
      <c r="C4" s="48"/>
      <c r="D4" s="48"/>
      <c r="E4" s="48"/>
      <c r="F4" s="48"/>
      <c r="G4" s="48"/>
      <c r="H4" s="49"/>
      <c r="I4" s="41"/>
    </row>
    <row r="5" spans="1:9" ht="17.25" customHeight="1">
      <c r="A5" s="41"/>
      <c r="B5" s="50"/>
      <c r="C5" s="51"/>
      <c r="D5" s="51"/>
      <c r="E5" s="52" t="s">
        <v>41</v>
      </c>
      <c r="F5" s="332"/>
      <c r="G5" s="333"/>
      <c r="H5" s="53"/>
      <c r="I5" s="41"/>
    </row>
    <row r="6" spans="1:9" ht="17.25" customHeight="1">
      <c r="A6" s="41"/>
      <c r="B6" s="50"/>
      <c r="C6" s="51"/>
      <c r="D6" s="51"/>
      <c r="E6" s="52" t="s">
        <v>42</v>
      </c>
      <c r="F6" s="334"/>
      <c r="G6" s="335"/>
      <c r="H6" s="53"/>
      <c r="I6" s="41"/>
    </row>
    <row r="7" spans="1:9" ht="12.75" customHeight="1">
      <c r="A7" s="41"/>
      <c r="B7" s="50"/>
      <c r="C7" s="51"/>
      <c r="D7" s="51"/>
      <c r="E7" s="51"/>
      <c r="F7" s="54"/>
      <c r="G7" s="54"/>
      <c r="H7" s="53"/>
      <c r="I7" s="41"/>
    </row>
    <row r="8" spans="1:9" ht="12.75" customHeight="1">
      <c r="A8" s="41"/>
      <c r="B8" s="50"/>
      <c r="C8" s="336" t="s">
        <v>43</v>
      </c>
      <c r="D8" s="337"/>
      <c r="E8" s="55" t="s">
        <v>44</v>
      </c>
      <c r="F8" s="56" t="s">
        <v>45</v>
      </c>
      <c r="G8" s="56" t="s">
        <v>46</v>
      </c>
      <c r="H8" s="53"/>
      <c r="I8" s="41"/>
    </row>
    <row r="9" spans="1:9" ht="41.25" customHeight="1">
      <c r="A9" s="41"/>
      <c r="B9" s="50"/>
      <c r="C9" s="336"/>
      <c r="D9" s="337"/>
      <c r="E9" s="115"/>
      <c r="F9" s="115"/>
      <c r="G9" s="115"/>
      <c r="H9" s="53"/>
      <c r="I9" s="41"/>
    </row>
    <row r="10" spans="1:9">
      <c r="A10" s="41"/>
      <c r="B10" s="50"/>
      <c r="C10" s="54"/>
      <c r="D10" s="54"/>
      <c r="E10" s="54"/>
      <c r="F10" s="54"/>
      <c r="G10" s="54"/>
      <c r="H10" s="53"/>
      <c r="I10" s="41"/>
    </row>
    <row r="11" spans="1:9" ht="14.25" customHeight="1">
      <c r="A11" s="41"/>
      <c r="B11" s="50"/>
      <c r="C11" s="57" t="s">
        <v>47</v>
      </c>
      <c r="D11" s="338"/>
      <c r="E11" s="339"/>
      <c r="F11" s="339"/>
      <c r="G11" s="340"/>
      <c r="H11" s="53"/>
      <c r="I11" s="41"/>
    </row>
    <row r="12" spans="1:9" ht="14.25" customHeight="1">
      <c r="A12" s="41"/>
      <c r="B12" s="50"/>
      <c r="C12" s="341" t="s">
        <v>48</v>
      </c>
      <c r="D12" s="344" t="s">
        <v>49</v>
      </c>
      <c r="E12" s="345"/>
      <c r="F12" s="344" t="s">
        <v>50</v>
      </c>
      <c r="G12" s="345"/>
      <c r="H12" s="53"/>
      <c r="I12" s="41"/>
    </row>
    <row r="13" spans="1:9" ht="13.5" customHeight="1">
      <c r="A13" s="41"/>
      <c r="B13" s="50"/>
      <c r="C13" s="342"/>
      <c r="D13" s="346"/>
      <c r="E13" s="347"/>
      <c r="F13" s="348"/>
      <c r="G13" s="349"/>
      <c r="H13" s="53"/>
      <c r="I13" s="41"/>
    </row>
    <row r="14" spans="1:9" ht="13.5" customHeight="1">
      <c r="A14" s="41"/>
      <c r="B14" s="50"/>
      <c r="C14" s="342"/>
      <c r="D14" s="350"/>
      <c r="E14" s="351"/>
      <c r="F14" s="352"/>
      <c r="G14" s="353"/>
      <c r="H14" s="53"/>
      <c r="I14" s="41"/>
    </row>
    <row r="15" spans="1:9" ht="13.5" customHeight="1">
      <c r="A15" s="41"/>
      <c r="B15" s="50"/>
      <c r="C15" s="342"/>
      <c r="D15" s="350"/>
      <c r="E15" s="351"/>
      <c r="F15" s="352"/>
      <c r="G15" s="353"/>
      <c r="H15" s="53"/>
      <c r="I15" s="41"/>
    </row>
    <row r="16" spans="1:9" ht="13.5" customHeight="1">
      <c r="A16" s="41"/>
      <c r="B16" s="50"/>
      <c r="C16" s="342"/>
      <c r="D16" s="350"/>
      <c r="E16" s="351"/>
      <c r="F16" s="352"/>
      <c r="G16" s="353"/>
      <c r="H16" s="53"/>
      <c r="I16" s="41"/>
    </row>
    <row r="17" spans="1:9" ht="13.5" customHeight="1">
      <c r="A17" s="41"/>
      <c r="B17" s="50"/>
      <c r="C17" s="342"/>
      <c r="D17" s="350"/>
      <c r="E17" s="351"/>
      <c r="F17" s="352"/>
      <c r="G17" s="353"/>
      <c r="H17" s="53"/>
      <c r="I17" s="41"/>
    </row>
    <row r="18" spans="1:9" ht="13.5" customHeight="1">
      <c r="A18" s="41"/>
      <c r="B18" s="50"/>
      <c r="C18" s="342"/>
      <c r="D18" s="350"/>
      <c r="E18" s="351"/>
      <c r="F18" s="352"/>
      <c r="G18" s="353"/>
      <c r="H18" s="53"/>
      <c r="I18" s="41"/>
    </row>
    <row r="19" spans="1:9" ht="13.5" customHeight="1">
      <c r="A19" s="41"/>
      <c r="B19" s="50"/>
      <c r="C19" s="342"/>
      <c r="D19" s="350"/>
      <c r="E19" s="351"/>
      <c r="F19" s="352"/>
      <c r="G19" s="353"/>
      <c r="H19" s="53"/>
      <c r="I19" s="41"/>
    </row>
    <row r="20" spans="1:9" ht="13.5" customHeight="1">
      <c r="A20" s="41"/>
      <c r="B20" s="50"/>
      <c r="C20" s="342"/>
      <c r="D20" s="350"/>
      <c r="E20" s="351"/>
      <c r="F20" s="352"/>
      <c r="G20" s="353"/>
      <c r="H20" s="53"/>
      <c r="I20" s="41"/>
    </row>
    <row r="21" spans="1:9" ht="13.5" customHeight="1">
      <c r="A21" s="41"/>
      <c r="B21" s="50"/>
      <c r="C21" s="342"/>
      <c r="D21" s="350"/>
      <c r="E21" s="351"/>
      <c r="F21" s="352"/>
      <c r="G21" s="353"/>
      <c r="H21" s="53"/>
      <c r="I21" s="41"/>
    </row>
    <row r="22" spans="1:9" ht="13.5" customHeight="1">
      <c r="A22" s="41"/>
      <c r="B22" s="50"/>
      <c r="C22" s="342"/>
      <c r="D22" s="350"/>
      <c r="E22" s="351"/>
      <c r="F22" s="352"/>
      <c r="G22" s="353"/>
      <c r="H22" s="53"/>
      <c r="I22" s="41"/>
    </row>
    <row r="23" spans="1:9" ht="13.5" customHeight="1">
      <c r="A23" s="41"/>
      <c r="B23" s="50"/>
      <c r="C23" s="342"/>
      <c r="D23" s="350"/>
      <c r="E23" s="351"/>
      <c r="F23" s="352"/>
      <c r="G23" s="353"/>
      <c r="H23" s="53"/>
      <c r="I23" s="41"/>
    </row>
    <row r="24" spans="1:9" ht="13.5" customHeight="1">
      <c r="A24" s="41"/>
      <c r="B24" s="50"/>
      <c r="C24" s="342"/>
      <c r="D24" s="350"/>
      <c r="E24" s="351"/>
      <c r="F24" s="352"/>
      <c r="G24" s="353"/>
      <c r="H24" s="53"/>
      <c r="I24" s="41"/>
    </row>
    <row r="25" spans="1:9" ht="13.5" customHeight="1">
      <c r="A25" s="41"/>
      <c r="B25" s="50"/>
      <c r="C25" s="342"/>
      <c r="D25" s="350"/>
      <c r="E25" s="351"/>
      <c r="F25" s="352"/>
      <c r="G25" s="353"/>
      <c r="H25" s="53"/>
      <c r="I25" s="41"/>
    </row>
    <row r="26" spans="1:9" ht="13.5" customHeight="1">
      <c r="A26" s="41"/>
      <c r="B26" s="50"/>
      <c r="C26" s="342"/>
      <c r="D26" s="350"/>
      <c r="E26" s="351"/>
      <c r="F26" s="352"/>
      <c r="G26" s="353"/>
      <c r="H26" s="53"/>
      <c r="I26" s="41"/>
    </row>
    <row r="27" spans="1:9" ht="13.5" customHeight="1">
      <c r="A27" s="41"/>
      <c r="B27" s="50"/>
      <c r="C27" s="343"/>
      <c r="D27" s="338"/>
      <c r="E27" s="340"/>
      <c r="F27" s="338"/>
      <c r="G27" s="340"/>
      <c r="H27" s="53"/>
      <c r="I27" s="41"/>
    </row>
    <row r="28" spans="1:9" ht="13.5" customHeight="1">
      <c r="A28" s="41"/>
      <c r="B28" s="50"/>
      <c r="C28" s="354" t="s">
        <v>51</v>
      </c>
      <c r="D28" s="346"/>
      <c r="E28" s="357"/>
      <c r="F28" s="357"/>
      <c r="G28" s="347"/>
      <c r="H28" s="53"/>
      <c r="I28" s="41"/>
    </row>
    <row r="29" spans="1:9" ht="13.5" customHeight="1">
      <c r="A29" s="41"/>
      <c r="B29" s="50"/>
      <c r="C29" s="355"/>
      <c r="D29" s="346"/>
      <c r="E29" s="357"/>
      <c r="F29" s="357"/>
      <c r="G29" s="347"/>
      <c r="H29" s="53"/>
      <c r="I29" s="41"/>
    </row>
    <row r="30" spans="1:9" ht="13.5" customHeight="1">
      <c r="A30" s="41"/>
      <c r="B30" s="50"/>
      <c r="C30" s="355"/>
      <c r="D30" s="346"/>
      <c r="E30" s="357"/>
      <c r="F30" s="357"/>
      <c r="G30" s="347"/>
      <c r="H30" s="53"/>
      <c r="I30" s="41"/>
    </row>
    <row r="31" spans="1:9" ht="13.5" customHeight="1">
      <c r="A31" s="41"/>
      <c r="B31" s="50"/>
      <c r="C31" s="355"/>
      <c r="D31" s="346"/>
      <c r="E31" s="357"/>
      <c r="F31" s="357"/>
      <c r="G31" s="347"/>
      <c r="H31" s="53"/>
      <c r="I31" s="41"/>
    </row>
    <row r="32" spans="1:9" ht="13.5" customHeight="1">
      <c r="A32" s="41"/>
      <c r="B32" s="50"/>
      <c r="C32" s="356"/>
      <c r="D32" s="346"/>
      <c r="E32" s="357"/>
      <c r="F32" s="357"/>
      <c r="G32" s="347"/>
      <c r="H32" s="53"/>
      <c r="I32" s="41"/>
    </row>
    <row r="33" spans="1:9" s="60" customFormat="1">
      <c r="A33" s="58"/>
      <c r="B33" s="50"/>
      <c r="C33" s="59"/>
      <c r="D33" s="358"/>
      <c r="E33" s="358"/>
      <c r="F33" s="358"/>
      <c r="G33" s="358"/>
      <c r="H33" s="53"/>
      <c r="I33" s="58"/>
    </row>
    <row r="34" spans="1:9" ht="15" customHeight="1">
      <c r="A34" s="41"/>
      <c r="B34" s="50"/>
      <c r="C34" s="57" t="s">
        <v>52</v>
      </c>
      <c r="D34" s="359"/>
      <c r="E34" s="347"/>
      <c r="F34" s="61"/>
      <c r="G34" s="41"/>
      <c r="H34" s="53"/>
      <c r="I34" s="41"/>
    </row>
    <row r="35" spans="1:9" ht="15" customHeight="1">
      <c r="A35" s="41"/>
      <c r="B35" s="50"/>
      <c r="C35" s="57" t="s">
        <v>53</v>
      </c>
      <c r="D35" s="359"/>
      <c r="E35" s="347"/>
      <c r="F35" s="61"/>
      <c r="G35" s="54"/>
      <c r="H35" s="53"/>
      <c r="I35" s="41"/>
    </row>
    <row r="36" spans="1:9" ht="26.25" customHeight="1">
      <c r="A36" s="41"/>
      <c r="B36" s="50"/>
      <c r="C36" s="57" t="s">
        <v>54</v>
      </c>
      <c r="D36" s="359"/>
      <c r="E36" s="347"/>
      <c r="F36" s="61"/>
      <c r="G36" s="41"/>
      <c r="H36" s="53"/>
      <c r="I36" s="41"/>
    </row>
    <row r="37" spans="1:9">
      <c r="A37" s="41"/>
      <c r="B37" s="50"/>
      <c r="C37" s="54"/>
      <c r="D37" s="54"/>
      <c r="E37" s="54"/>
      <c r="F37" s="54"/>
      <c r="G37" s="54"/>
      <c r="H37" s="53"/>
      <c r="I37" s="41"/>
    </row>
    <row r="38" spans="1:9">
      <c r="A38" s="41"/>
      <c r="B38" s="50"/>
      <c r="C38" s="54"/>
      <c r="D38" s="55" t="s">
        <v>55</v>
      </c>
      <c r="E38" s="117" t="s">
        <v>56</v>
      </c>
      <c r="F38" s="55" t="s">
        <v>129</v>
      </c>
      <c r="G38" s="56" t="s">
        <v>57</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purl.org/dc/dcmitype/"/>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2020-10-31T06:03:27Z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