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960" windowWidth="13905" windowHeight="7170" tabRatio="779" activeTab="3"/>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0">'Issue Sheet'!$A$1:$AL$68</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44525"/>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<sst xmlns="http://schemas.openxmlformats.org/spreadsheetml/2006/main" count="1916" uniqueCount="408">
  <si>
    <t>Issue Category</t>
    <phoneticPr fontId="3"/>
  </si>
  <si>
    <t>Title</t>
    <phoneticPr fontId="3"/>
  </si>
  <si>
    <t>Name</t>
    <phoneticPr fontId="3"/>
  </si>
  <si>
    <t>Dept.</t>
    <phoneticPr fontId="3"/>
  </si>
  <si>
    <t>Date</t>
    <phoneticPr fontId="3"/>
  </si>
  <si>
    <t>Inquiry Information</t>
    <phoneticPr fontId="3"/>
  </si>
  <si>
    <t>Investigation</t>
    <phoneticPr fontId="3"/>
  </si>
  <si>
    <t>Priority</t>
    <phoneticPr fontId="3"/>
  </si>
  <si>
    <t>Cause Category</t>
    <phoneticPr fontId="3"/>
  </si>
  <si>
    <t>Cause</t>
    <phoneticPr fontId="3"/>
  </si>
  <si>
    <t>Request</t>
    <phoneticPr fontId="3"/>
  </si>
  <si>
    <t>Detail Attachement</t>
    <phoneticPr fontId="3"/>
  </si>
  <si>
    <t>r</t>
    <phoneticPr fontId="3"/>
  </si>
  <si>
    <t>Issue No.</t>
    <phoneticPr fontId="3"/>
  </si>
  <si>
    <t>Creation Date</t>
    <phoneticPr fontId="3"/>
  </si>
  <si>
    <t>Actual Operation Evidence</t>
    <phoneticPr fontId="3"/>
  </si>
  <si>
    <t>Link to Attachment Sheet</t>
    <phoneticPr fontId="3"/>
  </si>
  <si>
    <t>Rev.1.0</t>
    <phoneticPr fontId="3"/>
  </si>
  <si>
    <t>Control Information</t>
    <phoneticPr fontId="3"/>
  </si>
  <si>
    <t>Detail Attachment</t>
  </si>
  <si>
    <t>Evidence Attachment</t>
  </si>
  <si>
    <t>Reason</t>
    <phoneticPr fontId="3"/>
  </si>
  <si>
    <t>Workaround and Countermeasure</t>
    <phoneticPr fontId="3"/>
  </si>
  <si>
    <t>Actual Operation</t>
    <phoneticPr fontId="3"/>
  </si>
  <si>
    <t>Dept.</t>
    <phoneticPr fontId="3"/>
  </si>
  <si>
    <t>Name</t>
    <phoneticPr fontId="3"/>
  </si>
  <si>
    <t>Date</t>
    <phoneticPr fontId="3"/>
  </si>
  <si>
    <t>System</t>
  </si>
  <si>
    <t>Detailed Investigation Result</t>
  </si>
  <si>
    <t>Issue</t>
    <phoneticPr fontId="3"/>
  </si>
  <si>
    <t>Investigation Information</t>
    <phoneticPr fontId="3"/>
  </si>
  <si>
    <t>Actual Operation Information</t>
    <phoneticPr fontId="3"/>
  </si>
  <si>
    <t>Issue Sheet</t>
  </si>
  <si>
    <t>Helpdesk Request</t>
  </si>
  <si>
    <t>Approval</t>
    <phoneticPr fontId="3"/>
  </si>
  <si>
    <t>Registration</t>
    <phoneticPr fontId="3"/>
  </si>
  <si>
    <t>Reception</t>
    <phoneticPr fontId="3"/>
  </si>
  <si>
    <t>Assignment</t>
    <phoneticPr fontId="3"/>
  </si>
  <si>
    <t>Confirmation</t>
    <phoneticPr fontId="3"/>
  </si>
  <si>
    <t>Operation</t>
    <phoneticPr fontId="3"/>
  </si>
  <si>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</si>
  <si>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</si>
  <si>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</si>
  <si>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</si>
  <si>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</si>
  <si>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</si>
  <si>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</si>
  <si>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</si>
  <si>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</si>
  <si>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</si>
  <si>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</si>
  <si>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</si>
  <si>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</si>
  <si>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</si>
  <si>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</si>
  <si>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</si>
  <si>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</si>
  <si>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</si>
  <si>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</si>
  <si>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</si>
  <si>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</si>
  <si>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</si>
  <si>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</si>
  <si>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</si>
  <si>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</si>
  <si>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</si>
  <si>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</si>
  <si>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</si>
  <si>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</si>
  <si>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</si>
  <si>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</si>
  <si>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</si>
  <si>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</si>
  <si>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</si>
  <si>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</si>
  <si>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</si>
  <si>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</si>
  <si>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</si>
  <si>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</si>
  <si>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</si>
  <si>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</si>
  <si>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</si>
  <si>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</si>
  <si>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</si>
  <si>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</si>
  <si>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</si>
  <si>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</si>
  <si>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</si>
  <si>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</si>
  <si>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</si>
  <si>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</si>
  <si>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</si>
  <si>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</si>
  <si>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</si>
  <si>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</si>
  <si>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</si>
  <si>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</si>
  <si>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</si>
  <si>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</si>
  <si>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</si>
  <si>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</si>
  <si>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</si>
  <si>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</si>
  <si>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</si>
  <si>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</si>
  <si>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</si>
  <si>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</si>
  <si>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</si>
  <si>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</si>
  <si>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</si>
  <si>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</si>
  <si>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</si>
  <si>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</si>
  <si>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</si>
  <si>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</si>
  <si>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</si>
  <si>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</si>
  <si>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</si>
  <si>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</si>
  <si>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</si>
  <si>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</si>
  <si>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</si>
  <si>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</si>
  <si>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2"/>
  </si>
  <si>
    <t>Status</t>
    <phoneticPr fontId="2"/>
  </si>
  <si>
    <t>Due Date</t>
    <phoneticPr fontId="2"/>
  </si>
  <si>
    <t>Close Date</t>
    <phoneticPr fontId="2"/>
  </si>
  <si>
    <t>Application Module</t>
    <phoneticPr fontId="2"/>
  </si>
  <si>
    <t>Detailed Inquiry Information</t>
    <phoneticPr fontId="2"/>
  </si>
  <si>
    <t>[TIPISD/ME-Sui]</t>
  </si>
  <si>
    <t>[ME-Sui]</t>
  </si>
  <si>
    <t>Reviewer</t>
    <phoneticPr fontId="3"/>
  </si>
  <si>
    <t>[TIP ENDUSER/TIPISD/ME-Sui]</t>
    <phoneticPr fontId="3"/>
  </si>
  <si>
    <t>[TIP ENDUSER]</t>
    <phoneticPr fontId="3"/>
  </si>
  <si>
    <t>TIP</t>
  </si>
  <si>
    <t>I</t>
  </si>
  <si>
    <t>A</t>
  </si>
  <si>
    <t>Support</t>
  </si>
  <si>
    <t>Link to Attachment Sheet</t>
  </si>
  <si>
    <t>STATUS</t>
  </si>
  <si>
    <t>High</t>
  </si>
  <si>
    <t>EBS</t>
  </si>
  <si>
    <t>Operation</t>
  </si>
  <si>
    <t>To align the timing of the stock-out date and enable the user to disposed the items</t>
  </si>
  <si>
    <t>DISPOSAL_ID</t>
  </si>
  <si>
    <t>ORGANIZATION_ID</t>
  </si>
  <si>
    <t>TAG_NUMBER</t>
  </si>
  <si>
    <t>PARTS_CODE</t>
  </si>
  <si>
    <t>DESCRIPTION</t>
  </si>
  <si>
    <t>MODEL</t>
  </si>
  <si>
    <t>DEFECT_TYPE</t>
  </si>
  <si>
    <t>TRANS_DATE</t>
  </si>
  <si>
    <t>TRANS_QTY</t>
  </si>
  <si>
    <t>STOCKIN_BY</t>
  </si>
  <si>
    <t>STOCKIN_DATE</t>
  </si>
  <si>
    <t>STOCKOUT_BY</t>
  </si>
  <si>
    <t>STOCKOUT_DATE</t>
  </si>
  <si>
    <t>DISPOSE_BY</t>
  </si>
  <si>
    <t>DISPOSE_DATE</t>
  </si>
  <si>
    <t>DISPOSAL_FLAG</t>
  </si>
  <si>
    <t>Assy Plate/Exp</t>
  </si>
  <si>
    <t>Phoenix-M3</t>
  </si>
  <si>
    <t>N</t>
  </si>
  <si>
    <t>PRINTED</t>
  </si>
  <si>
    <t>Phoenix-M5</t>
  </si>
  <si>
    <t>Damaged</t>
  </si>
  <si>
    <t>Dent</t>
  </si>
  <si>
    <t>Scratch</t>
  </si>
  <si>
    <t>GM9041501010</t>
  </si>
  <si>
    <t>Condor-M3 AIC</t>
  </si>
  <si>
    <t>TC Sheet/Exp</t>
  </si>
  <si>
    <t>GM9041515010</t>
  </si>
  <si>
    <t>GM9011961010</t>
  </si>
  <si>
    <t>Label/Exp</t>
  </si>
  <si>
    <t>Erased Character</t>
  </si>
  <si>
    <t>GM9029346010</t>
  </si>
  <si>
    <t>GM9029354010</t>
  </si>
  <si>
    <t>GM9029955010</t>
  </si>
  <si>
    <t>GM9030544020</t>
  </si>
  <si>
    <t>GM9029522010</t>
  </si>
  <si>
    <t>Conductivity Bag/Exp</t>
  </si>
  <si>
    <t>MFG(Addon)</t>
  </si>
  <si>
    <t>PCB/Exp</t>
  </si>
  <si>
    <t>PCB Repair NG</t>
  </si>
  <si>
    <t>125</t>
  </si>
  <si>
    <t>3</t>
  </si>
  <si>
    <t>4</t>
  </si>
  <si>
    <t>5</t>
  </si>
  <si>
    <t>1</t>
  </si>
  <si>
    <t>R. De Villa</t>
  </si>
  <si>
    <t>GM9039919010</t>
  </si>
  <si>
    <t>44</t>
  </si>
  <si>
    <t>Condor-M5 AIC</t>
  </si>
  <si>
    <t>10</t>
  </si>
  <si>
    <t>Raven-M5</t>
  </si>
  <si>
    <t>6</t>
  </si>
  <si>
    <t>7</t>
  </si>
  <si>
    <t>A5A004373210</t>
  </si>
  <si>
    <t>A5A004373310</t>
  </si>
  <si>
    <t>2</t>
  </si>
  <si>
    <t>A5A004373410</t>
  </si>
  <si>
    <t>A5A004385110</t>
  </si>
  <si>
    <t>OPEN</t>
  </si>
  <si>
    <t>TIP-ISD</t>
  </si>
  <si>
    <t>Some data in TIP_ESD_SCP_TAGS_STOCKPILE has 1sec discrepancy in Stock-out date, that cause the Business User to not properly disposed the items in the Disposal ID:201905280004268</t>
  </si>
  <si>
    <t>Bug</t>
  </si>
  <si>
    <t>See detailed investigation result</t>
  </si>
  <si>
    <t>See actual operation result</t>
  </si>
  <si>
    <t>10625</t>
  </si>
  <si>
    <t>A5A004373610</t>
  </si>
  <si>
    <t>A5A004373020</t>
  </si>
  <si>
    <t>A5A004373110</t>
  </si>
  <si>
    <t>A5A004385020</t>
  </si>
  <si>
    <t>A5A004385210</t>
  </si>
  <si>
    <t>A5A004385410</t>
  </si>
  <si>
    <t>A5A004385610</t>
  </si>
  <si>
    <t>A5A0043871G0</t>
  </si>
  <si>
    <t>Condor-M5</t>
  </si>
  <si>
    <t>A5A004387490</t>
  </si>
  <si>
    <t>Condor-D5</t>
  </si>
  <si>
    <t>A5A900002910</t>
  </si>
  <si>
    <t>Phoenix-M2</t>
  </si>
  <si>
    <t>Condor-M3</t>
  </si>
  <si>
    <t>Box/Exp</t>
  </si>
  <si>
    <t>GM9038428010</t>
  </si>
  <si>
    <t>GM9038429010</t>
  </si>
  <si>
    <t>Deformed</t>
  </si>
  <si>
    <t>110</t>
  </si>
  <si>
    <t>GM9M0000M010</t>
  </si>
  <si>
    <t>Update of Stock-out Date for  ESD Scrap Disposal</t>
  </si>
  <si>
    <t>E. Jacob</t>
  </si>
  <si>
    <t>T0000010844</t>
  </si>
  <si>
    <t>T0000010845</t>
  </si>
  <si>
    <t>T0000010846</t>
  </si>
  <si>
    <t>T0000010847</t>
  </si>
  <si>
    <t>T0000010848</t>
  </si>
  <si>
    <t>T0000010849</t>
  </si>
  <si>
    <t>T0000010850</t>
  </si>
  <si>
    <t>T0000010851</t>
  </si>
  <si>
    <t>T0000010852</t>
  </si>
  <si>
    <t>T0000010853</t>
  </si>
  <si>
    <t>T0000010854</t>
  </si>
  <si>
    <t>T0000010855</t>
  </si>
  <si>
    <t>A5A004386020</t>
  </si>
  <si>
    <t>T0000010856</t>
  </si>
  <si>
    <t>A5A0043860H0</t>
  </si>
  <si>
    <t>T0000010857</t>
  </si>
  <si>
    <t>A5A004386110</t>
  </si>
  <si>
    <t>T0000010858</t>
  </si>
  <si>
    <t>A5A0043861G0</t>
  </si>
  <si>
    <t>T0000010859</t>
  </si>
  <si>
    <t>A5A004386480</t>
  </si>
  <si>
    <t>T0000010860</t>
  </si>
  <si>
    <t>A5A0043864N0</t>
  </si>
  <si>
    <t>T0000010861</t>
  </si>
  <si>
    <t>A5A0043870H0</t>
  </si>
  <si>
    <t>T0000010862</t>
  </si>
  <si>
    <t>T0000010863</t>
  </si>
  <si>
    <t>T0000010864</t>
  </si>
  <si>
    <t>A5A004387510</t>
  </si>
  <si>
    <t>T0000010865</t>
  </si>
  <si>
    <t>A5A800016020</t>
  </si>
  <si>
    <t>T0000010866</t>
  </si>
  <si>
    <t>A5A800016210</t>
  </si>
  <si>
    <t>T0000010867</t>
  </si>
  <si>
    <t>A5A800016410</t>
  </si>
  <si>
    <t>T0000010868</t>
  </si>
  <si>
    <t>A5A800016610</t>
  </si>
  <si>
    <t>T0000010869</t>
  </si>
  <si>
    <t>A5A800016810</t>
  </si>
  <si>
    <t>T0000010870</t>
  </si>
  <si>
    <t>A5A8000168A0</t>
  </si>
  <si>
    <t>T0000010871</t>
  </si>
  <si>
    <t>A5A800016910</t>
  </si>
  <si>
    <t>T0000010872</t>
  </si>
  <si>
    <t>A5A8000260J0</t>
  </si>
  <si>
    <t>T0000010873</t>
  </si>
  <si>
    <t>A5A8000261H0</t>
  </si>
  <si>
    <t>T0000010874</t>
  </si>
  <si>
    <t>A5A8000262H0</t>
  </si>
  <si>
    <t>T0000010875</t>
  </si>
  <si>
    <t>A5A8000263H0</t>
  </si>
  <si>
    <t>T0000010876</t>
  </si>
  <si>
    <t>A5A8000272J0</t>
  </si>
  <si>
    <t>T0000010877</t>
  </si>
  <si>
    <t>A5A8000273J0</t>
  </si>
  <si>
    <t>T0000010878</t>
  </si>
  <si>
    <t>A5A800027810</t>
  </si>
  <si>
    <t>T0000010879</t>
  </si>
  <si>
    <t>A5A8000278F0</t>
  </si>
  <si>
    <t>T0000010880</t>
  </si>
  <si>
    <t>A5A8000291G0</t>
  </si>
  <si>
    <t>T0000010881</t>
  </si>
  <si>
    <t>A5A8000294G0</t>
  </si>
  <si>
    <t>T0000010882</t>
  </si>
  <si>
    <t>A5A8000296G0</t>
  </si>
  <si>
    <t>T0000010883</t>
  </si>
  <si>
    <t>A5A9000021G0</t>
  </si>
  <si>
    <t>T0000010884</t>
  </si>
  <si>
    <t>A5A9000023G0</t>
  </si>
  <si>
    <t>T0000010885</t>
  </si>
  <si>
    <t>A5A9000024G0</t>
  </si>
  <si>
    <t>T0000010886</t>
  </si>
  <si>
    <t>T0000010887</t>
  </si>
  <si>
    <t>A5A9000029F0</t>
  </si>
  <si>
    <t>T0000010888</t>
  </si>
  <si>
    <t>A5A9000140H0</t>
  </si>
  <si>
    <t>T0000010889</t>
  </si>
  <si>
    <t>A5A9000141G0</t>
  </si>
  <si>
    <t>T0000010890</t>
  </si>
  <si>
    <t>A5A9000143G0</t>
  </si>
  <si>
    <t>T0000010891</t>
  </si>
  <si>
    <t>A5A9000145G0</t>
  </si>
  <si>
    <t>T0000010892</t>
  </si>
  <si>
    <t>A5A9000146G0</t>
  </si>
  <si>
    <t>T0000010904</t>
  </si>
  <si>
    <t>GM9003216020</t>
  </si>
  <si>
    <t>Screw/Exp</t>
  </si>
  <si>
    <t>T0000010905</t>
  </si>
  <si>
    <t>T0000010906</t>
  </si>
  <si>
    <t>T0000010907</t>
  </si>
  <si>
    <t>T0000010908</t>
  </si>
  <si>
    <t>T0000010910</t>
  </si>
  <si>
    <t>T0000010911</t>
  </si>
  <si>
    <t>T0000010912</t>
  </si>
  <si>
    <t>T0000010914</t>
  </si>
  <si>
    <t>T0000010915</t>
  </si>
  <si>
    <t>T0000010916</t>
  </si>
  <si>
    <t>GM9041506010</t>
  </si>
  <si>
    <t>T0000010917</t>
  </si>
  <si>
    <t>T0000010918</t>
  </si>
  <si>
    <t>GM9042084010</t>
  </si>
  <si>
    <t>T0000010919</t>
  </si>
  <si>
    <t>GM9042086010</t>
  </si>
  <si>
    <t>T0000010920</t>
  </si>
  <si>
    <t>T0000010921</t>
  </si>
  <si>
    <t>GM9M00017010</t>
  </si>
  <si>
    <t>Condor-M6</t>
  </si>
  <si>
    <t>T0000010922</t>
  </si>
  <si>
    <t>GM9M0001Q010</t>
  </si>
  <si>
    <t>T0000010923</t>
  </si>
  <si>
    <t>GM9M0002J010</t>
  </si>
  <si>
    <t>Phoenix-M6</t>
  </si>
  <si>
    <t>T0000010924</t>
  </si>
  <si>
    <t>GM9M0002N010</t>
  </si>
  <si>
    <t>T0000010925</t>
  </si>
  <si>
    <t>GM9M00030010</t>
  </si>
  <si>
    <t>T0000010926</t>
  </si>
  <si>
    <t>GM9M00031010</t>
  </si>
  <si>
    <t>T0000010913</t>
  </si>
  <si>
    <t>GM9039740010</t>
  </si>
  <si>
    <t>T0000010909</t>
  </si>
  <si>
    <t>There is a row that has different Timing for Stock_out disposal.</t>
  </si>
  <si>
    <t>Need to update the timing in Stock-out to perform disposal in PRAS</t>
  </si>
  <si>
    <t>Check the data</t>
  </si>
  <si>
    <t>202103290004544</t>
  </si>
  <si>
    <t>3/25/2021</t>
  </si>
  <si>
    <t>14</t>
  </si>
  <si>
    <t>3/29/2021 3:22:56 PM</t>
  </si>
  <si>
    <t>3/29/2021 3:32:41 PM</t>
  </si>
  <si>
    <t>5/3/2021 10:10:50 AM</t>
  </si>
  <si>
    <t>Y</t>
  </si>
  <si>
    <t>DISPOSAL COMPLETED</t>
  </si>
  <si>
    <t>183</t>
  </si>
  <si>
    <t>76</t>
  </si>
  <si>
    <t>276</t>
  </si>
  <si>
    <t>670</t>
  </si>
  <si>
    <t>99</t>
  </si>
  <si>
    <t>69</t>
  </si>
  <si>
    <t>26</t>
  </si>
  <si>
    <t>922</t>
  </si>
  <si>
    <t>341</t>
  </si>
  <si>
    <t>3026</t>
  </si>
  <si>
    <t>101</t>
  </si>
  <si>
    <t>337</t>
  </si>
  <si>
    <t>29</t>
  </si>
  <si>
    <t>165</t>
  </si>
  <si>
    <t>35</t>
  </si>
  <si>
    <t>116</t>
  </si>
  <si>
    <t>374</t>
  </si>
  <si>
    <t>65</t>
  </si>
  <si>
    <t>167</t>
  </si>
  <si>
    <t>142</t>
  </si>
  <si>
    <t>3/27/2021</t>
  </si>
  <si>
    <t>65010</t>
  </si>
  <si>
    <t>26666</t>
  </si>
  <si>
    <t>4211</t>
  </si>
  <si>
    <t>1406</t>
  </si>
  <si>
    <t>12750</t>
  </si>
  <si>
    <t>420</t>
  </si>
  <si>
    <t>1140</t>
  </si>
  <si>
    <t>23</t>
  </si>
  <si>
    <t>37</t>
  </si>
  <si>
    <t>78624</t>
  </si>
  <si>
    <t>6249</t>
  </si>
  <si>
    <t>2297</t>
  </si>
  <si>
    <t>4365</t>
  </si>
  <si>
    <t>155</t>
  </si>
  <si>
    <t>3845</t>
  </si>
  <si>
    <t>2075</t>
  </si>
  <si>
    <t>880</t>
  </si>
  <si>
    <t>312</t>
  </si>
  <si>
    <t>77</t>
  </si>
  <si>
    <t>20</t>
  </si>
  <si>
    <t>376</t>
  </si>
  <si>
    <t>1161</t>
  </si>
  <si>
    <t>63</t>
  </si>
  <si>
    <t>205871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</si>
</sst>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yyyy/mm/dd"/>
    <numFmt numFmtId="165" formatCode="0000"/>
    <numFmt numFmtId="166" formatCode="00000"/>
    <numFmt numFmtId="167" formatCode="[$-409]mmmm\ d\,\ yyyy;@"/>
    <numFmt numFmtId="168" formatCode="0.00_ "/>
    <numFmt numFmtId="169" formatCode="[$-409]m/d/yy\ h:mm:ss\ AM/PM;@"/>
    <numFmt numFmtId="172" formatCode="[$-F400]h:mm:ss\ AM/PM"/>
  </numFmts>
  <fonts count="55">
    <font>
      <sz val="11"/>
      <name val="ＭＳ Ｐゴシック"/>
      <family val="3"/>
      <charset val="128"/>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b/>
      <sz val="11"/>
      <name val="ＭＳ Ｐゴシック"/>
      <family val="3"/>
      <charset val="128"/>
    </font>
    <font>
      <sz val="10"/>
      <color indexed="8"/>
      <name val="Arial"/>
      <family val="2"/>
    </font>
    <font>
      <b/>
      <u/>
      <sz val="18"/>
      <name val="ＭＳ Ｐゴシック"/>
      <family val="3"/>
      <charset val="128"/>
    </font>
    <font>
      <i/>
      <sz val="11"/>
      <name val="Arial"/>
      <family val="2"/>
    </font>
    <font>
      <u/>
      <sz val="10"/>
      <name val="Arial"/>
      <family val="2"/>
    </font>
    <font>
      <b/>
      <sz val="11"/>
      <color theme="1"/>
      <name val="Calibri"/>
      <family val="2"/>
      <scheme val="minor"/>
    </font>
    <font>
      <b/>
      <sz val="10"/>
      <name val="Arial"/>
      <family val="2"/>
    </font>
    <font>
      <b/>
      <sz val="11"/>
      <color theme="1"/>
      <name val="Calibri"/>
      <family val="2"/>
      <charset val="128"/>
      <scheme val="minor"/>
    </font>
  </fonts>
  <fills count="16">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
      <patternFill patternType="solid">
        <fgColor theme="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9">
    <xf numFmtId="0" fontId="0" fillId="0" borderId="0">
      <alignment vertical="center"/>
    </xf>
    <xf numFmtId="0" fontId="10" fillId="0" borderId="0" applyNumberFormat="0" applyFill="0" applyBorder="0" applyAlignment="0" applyProtection="0">
      <alignment vertical="top"/>
      <protection locked="0"/>
    </xf>
    <xf numFmtId="0" fontId="6" fillId="0" borderId="0"/>
    <xf numFmtId="0" fontId="2" fillId="0" borderId="0">
      <alignment vertical="center"/>
    </xf>
    <xf numFmtId="0" fontId="17" fillId="0" borderId="0"/>
    <xf numFmtId="0" fontId="6" fillId="0" borderId="0"/>
    <xf numFmtId="0" fontId="1" fillId="0" borderId="0"/>
    <xf numFmtId="0" fontId="6" fillId="0" borderId="0"/>
    <xf numFmtId="0" fontId="48" fillId="0" borderId="0"/>
  </cellStyleXfs>
  <cellXfs count="378">
    <xf numFmtId="0" fontId="0" fillId="0" borderId="0" xfId="0">
      <alignment vertical="center"/>
    </xf>
    <xf numFmtId="0" fontId="0" fillId="2" borderId="0" xfId="0" applyFill="1">
      <alignment vertical="center"/>
    </xf>
    <xf numFmtId="0" fontId="7" fillId="2" borderId="0" xfId="0" applyFont="1" applyFill="1">
      <alignment vertical="center"/>
    </xf>
    <xf numFmtId="0" fontId="7" fillId="2" borderId="0" xfId="0" applyFont="1" applyFill="1" applyBorder="1">
      <alignment vertical="center"/>
    </xf>
    <xf numFmtId="0" fontId="4"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vertical="top"/>
    </xf>
    <xf numFmtId="0" fontId="6" fillId="3" borderId="1" xfId="0" applyFont="1" applyFill="1" applyBorder="1" applyAlignment="1">
      <alignment vertical="top"/>
    </xf>
    <xf numFmtId="0" fontId="6" fillId="3" borderId="2" xfId="0" applyFont="1" applyFill="1" applyBorder="1" applyAlignment="1">
      <alignment vertical="top"/>
    </xf>
    <xf numFmtId="0" fontId="6" fillId="3" borderId="3" xfId="0" applyFont="1" applyFill="1" applyBorder="1" applyAlignment="1">
      <alignment vertical="top"/>
    </xf>
    <xf numFmtId="0" fontId="6" fillId="3" borderId="5" xfId="0" applyFont="1" applyFill="1" applyBorder="1" applyAlignment="1">
      <alignment vertical="top"/>
    </xf>
    <xf numFmtId="0" fontId="6" fillId="2" borderId="0" xfId="0" applyFont="1" applyFill="1" applyBorder="1" applyAlignment="1">
      <alignment vertical="top"/>
    </xf>
    <xf numFmtId="0" fontId="6" fillId="2" borderId="4" xfId="0" applyFont="1" applyFill="1" applyBorder="1" applyAlignment="1">
      <alignment vertical="top"/>
    </xf>
    <xf numFmtId="0" fontId="6" fillId="2" borderId="5" xfId="0" applyFont="1" applyFill="1" applyBorder="1" applyAlignment="1">
      <alignment vertical="top"/>
    </xf>
    <xf numFmtId="0" fontId="4" fillId="4" borderId="0" xfId="0" applyFont="1" applyFill="1" applyAlignment="1">
      <alignment vertical="top"/>
    </xf>
    <xf numFmtId="0" fontId="6" fillId="4" borderId="0" xfId="0" applyFont="1" applyFill="1" applyAlignment="1">
      <alignment vertical="top"/>
    </xf>
    <xf numFmtId="0" fontId="6" fillId="5" borderId="1"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6" fillId="5" borderId="4" xfId="0" applyFont="1" applyFill="1" applyBorder="1" applyAlignment="1">
      <alignment vertical="top"/>
    </xf>
    <xf numFmtId="0" fontId="6" fillId="5" borderId="5" xfId="0" applyFont="1" applyFill="1" applyBorder="1" applyAlignment="1">
      <alignment vertical="top"/>
    </xf>
    <xf numFmtId="0" fontId="6" fillId="2" borderId="5" xfId="0" applyFont="1" applyFill="1" applyBorder="1" applyAlignment="1">
      <alignment horizontal="left" vertical="top"/>
    </xf>
    <xf numFmtId="0" fontId="6" fillId="2" borderId="5" xfId="0" applyFont="1" applyFill="1" applyBorder="1" applyAlignment="1">
      <alignment horizontal="right" vertical="top"/>
    </xf>
    <xf numFmtId="0" fontId="5" fillId="2" borderId="0" xfId="0" applyFont="1" applyFill="1" applyAlignment="1">
      <alignment horizontal="center" vertical="top"/>
    </xf>
    <xf numFmtId="0" fontId="13" fillId="2" borderId="5" xfId="0" applyFont="1" applyFill="1" applyBorder="1" applyAlignment="1">
      <alignment horizontal="left" vertical="top"/>
    </xf>
    <xf numFmtId="0" fontId="7" fillId="0" borderId="0" xfId="0" applyFont="1">
      <alignment vertical="center"/>
    </xf>
    <xf numFmtId="0" fontId="8" fillId="2" borderId="0" xfId="0" applyFont="1" applyFill="1" applyAlignment="1">
      <alignment horizontal="center" vertical="center"/>
    </xf>
    <xf numFmtId="0" fontId="13" fillId="2" borderId="5" xfId="0" applyFont="1" applyFill="1" applyBorder="1" applyAlignment="1">
      <alignment horizontal="left" vertical="center"/>
    </xf>
    <xf numFmtId="0" fontId="6" fillId="2" borderId="5" xfId="0" applyFont="1" applyFill="1" applyBorder="1" applyAlignment="1">
      <alignment horizontal="left" vertical="center"/>
    </xf>
    <xf numFmtId="0" fontId="6" fillId="2" borderId="5" xfId="0" applyFont="1" applyFill="1" applyBorder="1" applyAlignment="1">
      <alignment horizontal="right" vertical="center"/>
    </xf>
    <xf numFmtId="0" fontId="7" fillId="2" borderId="0" xfId="0" applyFont="1" applyFill="1" applyAlignment="1">
      <alignment vertical="center"/>
    </xf>
    <xf numFmtId="0" fontId="6" fillId="2" borderId="0" xfId="0" applyFont="1" applyFill="1" applyAlignment="1">
      <alignment vertical="top" wrapText="1"/>
    </xf>
    <xf numFmtId="165" fontId="11" fillId="6" borderId="8" xfId="0" applyNumberFormat="1" applyFont="1" applyFill="1" applyBorder="1" applyAlignment="1">
      <alignment horizontal="center" vertical="center"/>
    </xf>
    <xf numFmtId="0" fontId="6" fillId="2" borderId="0" xfId="0" applyFont="1" applyFill="1">
      <alignment vertical="center"/>
    </xf>
    <xf numFmtId="0" fontId="6" fillId="0" borderId="0" xfId="2"/>
    <xf numFmtId="49" fontId="2" fillId="0" borderId="0" xfId="3" applyNumberFormat="1">
      <alignment vertical="center"/>
    </xf>
    <xf numFmtId="0" fontId="6" fillId="3" borderId="4" xfId="0" applyFont="1" applyFill="1" applyBorder="1" applyAlignment="1">
      <alignment vertical="top"/>
    </xf>
    <xf numFmtId="0" fontId="9" fillId="3" borderId="7" xfId="0" applyFont="1" applyFill="1" applyBorder="1" applyAlignment="1">
      <alignment vertical="top"/>
    </xf>
    <xf numFmtId="0" fontId="6" fillId="3" borderId="6" xfId="0" applyFont="1" applyFill="1" applyBorder="1" applyAlignment="1">
      <alignment vertical="top"/>
    </xf>
    <xf numFmtId="0" fontId="18" fillId="5" borderId="7" xfId="0" applyFont="1" applyFill="1" applyBorder="1" applyAlignment="1">
      <alignment vertical="top"/>
    </xf>
    <xf numFmtId="0" fontId="6" fillId="0" borderId="0" xfId="5"/>
    <xf numFmtId="0" fontId="22" fillId="0" borderId="0" xfId="5" applyFont="1"/>
    <xf numFmtId="0" fontId="6" fillId="11" borderId="0" xfId="5" applyFill="1"/>
    <xf numFmtId="0" fontId="23" fillId="0" borderId="0" xfId="5" applyFont="1"/>
    <xf numFmtId="0" fontId="6" fillId="0" borderId="0" xfId="5" applyFont="1"/>
    <xf numFmtId="0" fontId="23" fillId="0" borderId="0" xfId="5" applyFont="1" applyAlignment="1">
      <alignment horizontal="right"/>
    </xf>
    <xf numFmtId="0" fontId="6" fillId="2" borderId="25" xfId="5" applyFont="1" applyFill="1" applyBorder="1"/>
    <xf numFmtId="0" fontId="6" fillId="2" borderId="26" xfId="5" applyFont="1" applyFill="1" applyBorder="1"/>
    <xf numFmtId="0" fontId="6" fillId="2" borderId="27" xfId="5" applyFont="1" applyFill="1" applyBorder="1"/>
    <xf numFmtId="0" fontId="24" fillId="2" borderId="28" xfId="5" applyFont="1" applyFill="1" applyBorder="1"/>
    <xf numFmtId="49" fontId="25" fillId="2" borderId="0" xfId="5" applyNumberFormat="1" applyFont="1" applyFill="1" applyBorder="1" applyAlignment="1">
      <alignment vertical="center"/>
    </xf>
    <xf numFmtId="0" fontId="21" fillId="2" borderId="29" xfId="5" applyFont="1" applyFill="1" applyBorder="1" applyAlignment="1">
      <alignment vertical="center"/>
    </xf>
    <xf numFmtId="0" fontId="6" fillId="2" borderId="30" xfId="5" applyFont="1" applyFill="1" applyBorder="1"/>
    <xf numFmtId="0" fontId="24" fillId="2" borderId="0" xfId="5" applyFont="1" applyFill="1" applyBorder="1"/>
    <xf numFmtId="0" fontId="21" fillId="2" borderId="29" xfId="5" applyFont="1" applyFill="1" applyBorder="1" applyAlignment="1">
      <alignment horizontal="center" vertical="center"/>
    </xf>
    <xf numFmtId="0" fontId="21" fillId="2" borderId="3" xfId="5" applyFont="1" applyFill="1" applyBorder="1" applyAlignment="1">
      <alignment horizontal="center" vertical="center"/>
    </xf>
    <xf numFmtId="0" fontId="21" fillId="2" borderId="29" xfId="5" applyFont="1" applyFill="1" applyBorder="1" applyAlignment="1">
      <alignment horizontal="left" vertical="center" wrapText="1"/>
    </xf>
    <xf numFmtId="0" fontId="6" fillId="0" borderId="0" xfId="5" applyBorder="1"/>
    <xf numFmtId="0" fontId="21" fillId="2" borderId="0" xfId="5" applyFont="1" applyFill="1" applyBorder="1" applyAlignment="1">
      <alignment horizontal="left" vertical="center" wrapText="1"/>
    </xf>
    <xf numFmtId="0" fontId="6" fillId="11" borderId="0" xfId="5" applyFill="1" applyBorder="1"/>
    <xf numFmtId="0" fontId="24" fillId="2" borderId="0" xfId="5" applyFont="1" applyFill="1" applyBorder="1" applyAlignment="1">
      <alignment vertical="center" wrapText="1"/>
    </xf>
    <xf numFmtId="0" fontId="6" fillId="2" borderId="34" xfId="5" applyFont="1" applyFill="1" applyBorder="1"/>
    <xf numFmtId="0" fontId="6" fillId="2" borderId="35" xfId="5" applyFont="1" applyFill="1" applyBorder="1"/>
    <xf numFmtId="0" fontId="6" fillId="2" borderId="24" xfId="5" applyFont="1" applyFill="1" applyBorder="1"/>
    <xf numFmtId="0" fontId="4" fillId="0" borderId="0" xfId="4" applyFont="1"/>
    <xf numFmtId="0" fontId="25" fillId="0" borderId="0" xfId="4" applyFont="1" applyBorder="1"/>
    <xf numFmtId="0" fontId="17" fillId="0" borderId="0" xfId="4"/>
    <xf numFmtId="0" fontId="4" fillId="0" borderId="0" xfId="4" applyFont="1" applyBorder="1"/>
    <xf numFmtId="0" fontId="28" fillId="0" borderId="0" xfId="4" applyFont="1"/>
    <xf numFmtId="0" fontId="4" fillId="0" borderId="0" xfId="4" applyFont="1" applyAlignment="1">
      <alignment horizontal="right"/>
    </xf>
    <xf numFmtId="0" fontId="13" fillId="0" borderId="36" xfId="4" applyFont="1" applyBorder="1" applyAlignment="1"/>
    <xf numFmtId="0" fontId="4" fillId="0" borderId="36" xfId="4" applyFont="1" applyBorder="1" applyAlignment="1">
      <alignment horizontal="right"/>
    </xf>
    <xf numFmtId="0" fontId="4" fillId="0" borderId="0" xfId="4" applyFont="1" applyFill="1"/>
    <xf numFmtId="0" fontId="30" fillId="0" borderId="0" xfId="4" applyFont="1" applyFill="1" applyBorder="1" applyAlignment="1">
      <alignment vertical="top"/>
    </xf>
    <xf numFmtId="0" fontId="4" fillId="0" borderId="0" xfId="4" applyFont="1" applyFill="1" applyBorder="1"/>
    <xf numFmtId="0" fontId="4" fillId="0" borderId="37" xfId="4" applyFont="1" applyFill="1" applyBorder="1"/>
    <xf numFmtId="0" fontId="31" fillId="0" borderId="0" xfId="4" applyFont="1" applyBorder="1"/>
    <xf numFmtId="0" fontId="32" fillId="0" borderId="0" xfId="4" applyFont="1" applyBorder="1"/>
    <xf numFmtId="0" fontId="4" fillId="0" borderId="0" xfId="4" applyFont="1" applyBorder="1" applyAlignment="1">
      <alignment horizontal="left"/>
    </xf>
    <xf numFmtId="0" fontId="33" fillId="0" borderId="0" xfId="4" applyFont="1" applyBorder="1"/>
    <xf numFmtId="0" fontId="4" fillId="0" borderId="0" xfId="4" applyFont="1" applyFill="1" applyBorder="1" applyAlignment="1">
      <alignment horizontal="left"/>
    </xf>
    <xf numFmtId="0" fontId="4" fillId="0" borderId="0" xfId="4" applyFont="1" applyAlignment="1">
      <alignment horizontal="left"/>
    </xf>
    <xf numFmtId="0" fontId="31" fillId="0" borderId="0" xfId="4" applyFont="1"/>
    <xf numFmtId="0" fontId="32" fillId="0" borderId="0" xfId="4" applyFont="1"/>
    <xf numFmtId="0" fontId="31" fillId="0" borderId="0" xfId="4" applyFont="1" applyFill="1"/>
    <xf numFmtId="0" fontId="32" fillId="0" borderId="0" xfId="4" applyFont="1" applyFill="1"/>
    <xf numFmtId="0" fontId="32" fillId="0" borderId="0" xfId="4" applyFont="1" applyFill="1" applyBorder="1"/>
    <xf numFmtId="0" fontId="4" fillId="0" borderId="1" xfId="4" applyFont="1" applyFill="1" applyBorder="1" applyAlignment="1">
      <alignment horizontal="left"/>
    </xf>
    <xf numFmtId="0" fontId="4" fillId="0" borderId="0" xfId="4" applyFont="1" applyFill="1" applyAlignment="1">
      <alignment horizontal="left"/>
    </xf>
    <xf numFmtId="0" fontId="17" fillId="0" borderId="0" xfId="4" applyAlignment="1">
      <alignment horizontal="right"/>
    </xf>
    <xf numFmtId="0" fontId="33" fillId="0" borderId="0" xfId="4" applyFont="1"/>
    <xf numFmtId="0" fontId="35" fillId="4" borderId="0" xfId="4" applyFont="1" applyFill="1"/>
    <xf numFmtId="0" fontId="36" fillId="4" borderId="0" xfId="4" applyFont="1" applyFill="1"/>
    <xf numFmtId="0" fontId="37" fillId="0" borderId="0" xfId="4" applyFont="1" applyBorder="1"/>
    <xf numFmtId="168" fontId="4" fillId="0" borderId="0" xfId="4" applyNumberFormat="1" applyFont="1" applyBorder="1" applyAlignment="1"/>
    <xf numFmtId="168" fontId="4" fillId="0" borderId="0" xfId="4" applyNumberFormat="1" applyFont="1" applyBorder="1" applyAlignment="1">
      <alignment horizontal="center"/>
    </xf>
    <xf numFmtId="0" fontId="38" fillId="0" borderId="0" xfId="4" applyFont="1" applyBorder="1"/>
    <xf numFmtId="0" fontId="17" fillId="0" borderId="0" xfId="4" applyBorder="1"/>
    <xf numFmtId="0" fontId="4" fillId="0" borderId="5" xfId="4" applyFont="1" applyBorder="1"/>
    <xf numFmtId="0" fontId="4" fillId="0" borderId="10" xfId="4" applyFont="1" applyBorder="1"/>
    <xf numFmtId="0" fontId="32" fillId="0" borderId="0" xfId="4" applyFont="1" applyBorder="1" applyAlignment="1">
      <alignment horizontal="right"/>
    </xf>
    <xf numFmtId="0" fontId="4" fillId="0" borderId="0" xfId="4" applyFont="1" applyBorder="1" applyAlignment="1"/>
    <xf numFmtId="0" fontId="37" fillId="0" borderId="0" xfId="4" applyFont="1" applyBorder="1" applyAlignment="1"/>
    <xf numFmtId="0" fontId="17" fillId="0" borderId="0" xfId="4" applyBorder="1" applyAlignment="1"/>
    <xf numFmtId="0" fontId="17" fillId="0" borderId="36" xfId="4" applyBorder="1"/>
    <xf numFmtId="0" fontId="4" fillId="0" borderId="36" xfId="4" applyFont="1" applyBorder="1"/>
    <xf numFmtId="0" fontId="17" fillId="0" borderId="36" xfId="4" applyFont="1" applyBorder="1" applyAlignment="1">
      <alignment horizontal="center"/>
    </xf>
    <xf numFmtId="0" fontId="17" fillId="0" borderId="0" xfId="4" applyAlignment="1">
      <alignment vertical="top"/>
    </xf>
    <xf numFmtId="0" fontId="4" fillId="0" borderId="0" xfId="4" applyFont="1" applyAlignment="1"/>
    <xf numFmtId="0" fontId="42" fillId="0" borderId="0" xfId="4" applyFont="1"/>
    <xf numFmtId="0" fontId="43" fillId="0" borderId="0" xfId="4" applyFont="1"/>
    <xf numFmtId="0" fontId="32" fillId="0" borderId="0" xfId="4" applyFont="1" applyAlignment="1">
      <alignment horizontal="right"/>
    </xf>
    <xf numFmtId="0" fontId="6" fillId="0" borderId="0" xfId="4" applyFont="1" applyBorder="1" applyAlignment="1"/>
    <xf numFmtId="0" fontId="6" fillId="0" borderId="0" xfId="4" applyFont="1" applyAlignment="1"/>
    <xf numFmtId="0" fontId="24" fillId="2" borderId="29" xfId="5" applyFont="1" applyFill="1" applyBorder="1" applyAlignment="1">
      <alignment horizontal="center" vertical="center" wrapText="1"/>
    </xf>
    <xf numFmtId="0" fontId="46" fillId="0" borderId="0" xfId="0" applyFont="1">
      <alignment vertical="center"/>
    </xf>
    <xf numFmtId="0" fontId="47" fillId="0" borderId="0" xfId="0" applyFont="1">
      <alignment vertical="center"/>
    </xf>
    <xf numFmtId="0" fontId="21" fillId="2" borderId="3" xfId="5" applyFont="1" applyFill="1" applyBorder="1" applyAlignment="1">
      <alignment horizontal="center" vertical="center"/>
    </xf>
    <xf numFmtId="0" fontId="7" fillId="0" borderId="0" xfId="0" applyFont="1" applyFill="1">
      <alignment vertical="center"/>
    </xf>
    <xf numFmtId="0" fontId="49" fillId="0" borderId="0" xfId="0" applyFont="1" applyFill="1">
      <alignment vertical="center"/>
    </xf>
    <xf numFmtId="0" fontId="6" fillId="10" borderId="0" xfId="0" applyFont="1" applyFill="1" applyBorder="1" applyAlignment="1">
      <alignment vertical="top"/>
    </xf>
    <xf numFmtId="0" fontId="6" fillId="10" borderId="0" xfId="0" applyFont="1" applyFill="1" applyAlignment="1">
      <alignment vertical="top"/>
    </xf>
    <xf numFmtId="169" fontId="0" fillId="0" borderId="0" xfId="0" applyNumberFormat="1" applyAlignment="1"/>
    <xf numFmtId="49" fontId="6" fillId="0" borderId="0" xfId="2" applyNumberFormat="1" applyBorder="1"/>
    <xf numFmtId="49" fontId="6" fillId="15" borderId="0" xfId="2" applyNumberFormat="1" applyFill="1" applyBorder="1"/>
    <xf numFmtId="0" fontId="6" fillId="9" borderId="6" xfId="0" applyFont="1" applyFill="1" applyBorder="1" applyAlignment="1">
      <alignment vertical="top"/>
    </xf>
    <xf numFmtId="0" fontId="4" fillId="9" borderId="2" xfId="0" applyFont="1" applyFill="1" applyBorder="1" applyAlignment="1">
      <alignment vertical="top"/>
    </xf>
    <xf numFmtId="0" fontId="4" fillId="9" borderId="3" xfId="0" applyFont="1" applyFill="1" applyBorder="1" applyAlignment="1">
      <alignment vertical="top"/>
    </xf>
    <xf numFmtId="0" fontId="6" fillId="2" borderId="11" xfId="0" applyFont="1" applyFill="1" applyBorder="1" applyAlignment="1">
      <alignment vertical="top"/>
    </xf>
    <xf numFmtId="0" fontId="4" fillId="0" borderId="13" xfId="0" applyFont="1" applyBorder="1" applyAlignment="1">
      <alignment vertical="top"/>
    </xf>
    <xf numFmtId="164" fontId="37" fillId="10" borderId="11" xfId="0" applyNumberFormat="1" applyFont="1" applyFill="1" applyBorder="1" applyAlignment="1">
      <alignment horizontal="left" vertical="top"/>
    </xf>
    <xf numFmtId="164" fontId="6" fillId="10" borderId="12" xfId="0" applyNumberFormat="1" applyFont="1" applyFill="1" applyBorder="1" applyAlignment="1">
      <alignment horizontal="left" vertical="top"/>
    </xf>
    <xf numFmtId="164" fontId="6" fillId="10" borderId="13" xfId="0" applyNumberFormat="1" applyFont="1" applyFill="1" applyBorder="1" applyAlignment="1">
      <alignment horizontal="left" vertical="top"/>
    </xf>
    <xf numFmtId="0" fontId="6" fillId="10" borderId="7" xfId="0" applyFont="1" applyFill="1" applyBorder="1" applyAlignment="1">
      <alignment vertical="top" wrapText="1"/>
    </xf>
    <xf numFmtId="0" fontId="4" fillId="10" borderId="1" xfId="0" applyFont="1" applyFill="1" applyBorder="1" applyAlignment="1">
      <alignment vertical="top"/>
    </xf>
    <xf numFmtId="0" fontId="4" fillId="10" borderId="14" xfId="0" applyFont="1" applyFill="1" applyBorder="1" applyAlignment="1">
      <alignment vertical="top"/>
    </xf>
    <xf numFmtId="0" fontId="4" fillId="10" borderId="10" xfId="0" applyFont="1" applyFill="1" applyBorder="1" applyAlignment="1">
      <alignment vertical="top"/>
    </xf>
    <xf numFmtId="0" fontId="4" fillId="10" borderId="0" xfId="0" applyFont="1" applyFill="1" applyAlignment="1">
      <alignment vertical="top"/>
    </xf>
    <xf numFmtId="0" fontId="4" fillId="10" borderId="15" xfId="0" applyFont="1" applyFill="1" applyBorder="1" applyAlignment="1">
      <alignment vertical="top"/>
    </xf>
    <xf numFmtId="0" fontId="4" fillId="10" borderId="4" xfId="0" applyFont="1" applyFill="1" applyBorder="1" applyAlignment="1">
      <alignment vertical="top"/>
    </xf>
    <xf numFmtId="0" fontId="4" fillId="10" borderId="5" xfId="0" applyFont="1" applyFill="1" applyBorder="1" applyAlignment="1">
      <alignment vertical="top"/>
    </xf>
    <xf numFmtId="0" fontId="4" fillId="10" borderId="9" xfId="0" applyFont="1" applyFill="1" applyBorder="1" applyAlignment="1">
      <alignment vertical="top"/>
    </xf>
    <xf numFmtId="0" fontId="6" fillId="8" borderId="4" xfId="0" applyFont="1" applyFill="1" applyBorder="1" applyAlignment="1">
      <alignment vertical="top"/>
    </xf>
    <xf numFmtId="0" fontId="4" fillId="0" borderId="9" xfId="0" applyFont="1" applyBorder="1" applyAlignment="1">
      <alignment vertical="top"/>
    </xf>
    <xf numFmtId="0" fontId="6" fillId="2" borderId="19" xfId="0" applyFont="1" applyFill="1" applyBorder="1" applyAlignment="1">
      <alignment vertical="top"/>
    </xf>
    <xf numFmtId="0" fontId="4" fillId="0" borderId="20" xfId="0" applyFont="1" applyBorder="1" applyAlignment="1">
      <alignment vertical="top"/>
    </xf>
    <xf numFmtId="164" fontId="6" fillId="6" borderId="6" xfId="0" applyNumberFormat="1" applyFont="1" applyFill="1" applyBorder="1" applyAlignment="1">
      <alignment horizontal="left" vertical="top"/>
    </xf>
    <xf numFmtId="164" fontId="4" fillId="6" borderId="2" xfId="0" applyNumberFormat="1" applyFont="1" applyFill="1" applyBorder="1" applyAlignment="1">
      <alignment horizontal="left" vertical="top"/>
    </xf>
    <xf numFmtId="164" fontId="4" fillId="6" borderId="3" xfId="0" applyNumberFormat="1" applyFont="1" applyFill="1" applyBorder="1" applyAlignment="1">
      <alignment horizontal="left" vertical="top"/>
    </xf>
    <xf numFmtId="0" fontId="6" fillId="6" borderId="6" xfId="0" applyFont="1" applyFill="1" applyBorder="1" applyAlignment="1">
      <alignment vertical="top"/>
    </xf>
    <xf numFmtId="0" fontId="4" fillId="6" borderId="2" xfId="0" applyFont="1" applyFill="1" applyBorder="1" applyAlignment="1">
      <alignment vertical="top"/>
    </xf>
    <xf numFmtId="0" fontId="4" fillId="6" borderId="3" xfId="0" applyFont="1" applyFill="1" applyBorder="1" applyAlignment="1">
      <alignment vertical="top"/>
    </xf>
    <xf numFmtId="0" fontId="6" fillId="5" borderId="6" xfId="0" applyFont="1" applyFill="1" applyBorder="1" applyAlignment="1">
      <alignment vertical="top"/>
    </xf>
    <xf numFmtId="0" fontId="4" fillId="0" borderId="2" xfId="0" applyFont="1" applyBorder="1" applyAlignment="1">
      <alignment vertical="top"/>
    </xf>
    <xf numFmtId="0" fontId="4" fillId="0" borderId="3" xfId="0" applyFont="1" applyBorder="1" applyAlignment="1">
      <alignment vertical="top"/>
    </xf>
    <xf numFmtId="0" fontId="6" fillId="6" borderId="19" xfId="0" applyFont="1" applyFill="1" applyBorder="1" applyAlignment="1">
      <alignment vertical="top"/>
    </xf>
    <xf numFmtId="0" fontId="4" fillId="6" borderId="21" xfId="0" applyFont="1" applyFill="1" applyBorder="1" applyAlignment="1">
      <alignment vertical="top"/>
    </xf>
    <xf numFmtId="0" fontId="4" fillId="6" borderId="20" xfId="0" applyFont="1" applyFill="1" applyBorder="1" applyAlignment="1">
      <alignment vertical="top"/>
    </xf>
    <xf numFmtId="0" fontId="9" fillId="3" borderId="7" xfId="0" applyFont="1" applyFill="1" applyBorder="1" applyAlignment="1">
      <alignment vertical="top"/>
    </xf>
    <xf numFmtId="0" fontId="14" fillId="0" borderId="1" xfId="0" applyFont="1" applyBorder="1" applyAlignment="1">
      <alignment vertical="top"/>
    </xf>
    <xf numFmtId="0" fontId="14" fillId="0" borderId="14" xfId="0" applyFont="1" applyBorder="1" applyAlignment="1">
      <alignment vertical="top"/>
    </xf>
    <xf numFmtId="0" fontId="6" fillId="3" borderId="6" xfId="0" applyFont="1" applyFill="1" applyBorder="1" applyAlignment="1">
      <alignment vertical="top"/>
    </xf>
    <xf numFmtId="0" fontId="6" fillId="2" borderId="16" xfId="0" applyFont="1" applyFill="1" applyBorder="1" applyAlignment="1">
      <alignment vertical="top"/>
    </xf>
    <xf numFmtId="0" fontId="4" fillId="0" borderId="18" xfId="0" applyFont="1" applyBorder="1" applyAlignment="1">
      <alignment vertical="top"/>
    </xf>
    <xf numFmtId="0" fontId="6" fillId="10" borderId="6" xfId="0" applyFont="1" applyFill="1" applyBorder="1" applyAlignment="1">
      <alignment vertical="top"/>
    </xf>
    <xf numFmtId="0" fontId="4" fillId="10" borderId="2" xfId="0" applyFont="1" applyFill="1" applyBorder="1" applyAlignment="1">
      <alignment vertical="top"/>
    </xf>
    <xf numFmtId="0" fontId="4" fillId="10" borderId="3" xfId="0" applyFont="1" applyFill="1" applyBorder="1" applyAlignment="1">
      <alignment vertical="top"/>
    </xf>
    <xf numFmtId="164" fontId="37" fillId="10" borderId="6" xfId="0" applyNumberFormat="1" applyFont="1" applyFill="1" applyBorder="1" applyAlignment="1">
      <alignment horizontal="left" vertical="top"/>
    </xf>
    <xf numFmtId="164" fontId="50" fillId="10" borderId="2" xfId="0" applyNumberFormat="1" applyFont="1" applyFill="1" applyBorder="1" applyAlignment="1">
      <alignment horizontal="left" vertical="top"/>
    </xf>
    <xf numFmtId="164" fontId="50" fillId="10" borderId="3" xfId="0" applyNumberFormat="1" applyFont="1" applyFill="1" applyBorder="1" applyAlignment="1">
      <alignment horizontal="left" vertical="top"/>
    </xf>
    <xf numFmtId="164" fontId="6" fillId="10" borderId="6" xfId="0" applyNumberFormat="1" applyFont="1" applyFill="1" applyBorder="1" applyAlignment="1">
      <alignment horizontal="left" vertical="top"/>
    </xf>
    <xf numFmtId="164" fontId="4" fillId="10" borderId="2" xfId="0" applyNumberFormat="1" applyFont="1" applyFill="1" applyBorder="1" applyAlignment="1">
      <alignment horizontal="left" vertical="top"/>
    </xf>
    <xf numFmtId="164" fontId="4" fillId="10" borderId="3" xfId="0" applyNumberFormat="1" applyFont="1" applyFill="1" applyBorder="1" applyAlignment="1">
      <alignment horizontal="left" vertical="top"/>
    </xf>
    <xf numFmtId="0" fontId="51" fillId="10" borderId="6" xfId="1" applyFont="1" applyFill="1" applyBorder="1" applyAlignment="1" applyProtection="1">
      <alignment vertical="top"/>
    </xf>
    <xf numFmtId="0" fontId="51" fillId="10" borderId="2" xfId="1" applyFont="1" applyFill="1" applyBorder="1" applyAlignment="1" applyProtection="1">
      <alignment vertical="top"/>
    </xf>
    <xf numFmtId="0" fontId="51" fillId="10" borderId="3" xfId="1" applyFont="1" applyFill="1" applyBorder="1" applyAlignment="1" applyProtection="1">
      <alignment vertical="top"/>
    </xf>
    <xf numFmtId="164" fontId="6" fillId="6" borderId="11" xfId="0" applyNumberFormat="1" applyFont="1" applyFill="1" applyBorder="1" applyAlignment="1">
      <alignment horizontal="left" vertical="top"/>
    </xf>
    <xf numFmtId="164" fontId="6" fillId="6" borderId="12" xfId="0" applyNumberFormat="1" applyFont="1" applyFill="1" applyBorder="1" applyAlignment="1">
      <alignment horizontal="left" vertical="top"/>
    </xf>
    <xf numFmtId="164" fontId="6" fillId="6" borderId="13" xfId="0" applyNumberFormat="1" applyFont="1" applyFill="1" applyBorder="1" applyAlignment="1">
      <alignment horizontal="left" vertical="top"/>
    </xf>
    <xf numFmtId="0" fontId="37" fillId="10" borderId="7" xfId="0" applyFont="1" applyFill="1" applyBorder="1" applyAlignment="1">
      <alignment vertical="top" wrapText="1"/>
    </xf>
    <xf numFmtId="0" fontId="50" fillId="10" borderId="1" xfId="0" applyFont="1" applyFill="1" applyBorder="1" applyAlignment="1">
      <alignment vertical="top"/>
    </xf>
    <xf numFmtId="0" fontId="50" fillId="10" borderId="14" xfId="0" applyFont="1" applyFill="1" applyBorder="1" applyAlignment="1">
      <alignment vertical="top"/>
    </xf>
    <xf numFmtId="0" fontId="50" fillId="10" borderId="10" xfId="0" applyFont="1" applyFill="1" applyBorder="1" applyAlignment="1">
      <alignment vertical="top"/>
    </xf>
    <xf numFmtId="0" fontId="50" fillId="10" borderId="0" xfId="0" applyFont="1" applyFill="1" applyAlignment="1">
      <alignment vertical="top"/>
    </xf>
    <xf numFmtId="0" fontId="50" fillId="10" borderId="15" xfId="0" applyFont="1" applyFill="1" applyBorder="1" applyAlignment="1">
      <alignment vertical="top"/>
    </xf>
    <xf numFmtId="0" fontId="50" fillId="10" borderId="4" xfId="0" applyFont="1" applyFill="1" applyBorder="1" applyAlignment="1">
      <alignment vertical="top"/>
    </xf>
    <xf numFmtId="0" fontId="50" fillId="10" borderId="5" xfId="0" applyFont="1" applyFill="1" applyBorder="1" applyAlignment="1">
      <alignment vertical="top"/>
    </xf>
    <xf numFmtId="0" fontId="50" fillId="10" borderId="9" xfId="0" applyFont="1" applyFill="1" applyBorder="1" applyAlignment="1">
      <alignment vertical="top"/>
    </xf>
    <xf numFmtId="0" fontId="37" fillId="10" borderId="19" xfId="0" applyFont="1" applyFill="1" applyBorder="1" applyAlignment="1">
      <alignment vertical="top"/>
    </xf>
    <xf numFmtId="0" fontId="50" fillId="10" borderId="21" xfId="0" applyFont="1" applyFill="1" applyBorder="1" applyAlignment="1">
      <alignment vertical="top"/>
    </xf>
    <xf numFmtId="0" fontId="50" fillId="10" borderId="20" xfId="0" applyFont="1" applyFill="1" applyBorder="1" applyAlignment="1">
      <alignment vertical="top"/>
    </xf>
    <xf numFmtId="0" fontId="6" fillId="9" borderId="7" xfId="0" applyFont="1" applyFill="1" applyBorder="1" applyAlignment="1">
      <alignment vertical="top" wrapText="1"/>
    </xf>
    <xf numFmtId="0" fontId="4" fillId="9" borderId="1" xfId="0" applyFont="1" applyFill="1" applyBorder="1" applyAlignment="1">
      <alignment vertical="top" wrapText="1"/>
    </xf>
    <xf numFmtId="0" fontId="4" fillId="9" borderId="14" xfId="0" applyFont="1" applyFill="1" applyBorder="1" applyAlignment="1">
      <alignment vertical="top" wrapText="1"/>
    </xf>
    <xf numFmtId="0" fontId="4" fillId="9" borderId="10" xfId="0" applyFont="1" applyFill="1" applyBorder="1" applyAlignment="1">
      <alignment vertical="top" wrapText="1"/>
    </xf>
    <xf numFmtId="0" fontId="4" fillId="9" borderId="0" xfId="0" applyFont="1" applyFill="1" applyAlignment="1">
      <alignment vertical="top" wrapText="1"/>
    </xf>
    <xf numFmtId="0" fontId="4" fillId="9" borderId="15" xfId="0" applyFont="1" applyFill="1" applyBorder="1" applyAlignment="1">
      <alignment vertical="top" wrapText="1"/>
    </xf>
    <xf numFmtId="0" fontId="6" fillId="9" borderId="7" xfId="0" applyFont="1" applyFill="1" applyBorder="1" applyAlignment="1">
      <alignment vertical="top"/>
    </xf>
    <xf numFmtId="0" fontId="4" fillId="9" borderId="1" xfId="0" applyFont="1" applyFill="1" applyBorder="1" applyAlignment="1">
      <alignment vertical="top"/>
    </xf>
    <xf numFmtId="0" fontId="4" fillId="9" borderId="14" xfId="0" applyFont="1" applyFill="1" applyBorder="1" applyAlignment="1">
      <alignment vertical="top"/>
    </xf>
    <xf numFmtId="0" fontId="4" fillId="9" borderId="10" xfId="0" applyFont="1" applyFill="1" applyBorder="1" applyAlignment="1">
      <alignment vertical="top"/>
    </xf>
    <xf numFmtId="0" fontId="4" fillId="9" borderId="0" xfId="0" applyFont="1" applyFill="1" applyAlignment="1">
      <alignment vertical="top"/>
    </xf>
    <xf numFmtId="0" fontId="4" fillId="9" borderId="15" xfId="0" applyFont="1" applyFill="1" applyBorder="1" applyAlignment="1">
      <alignment vertical="top"/>
    </xf>
    <xf numFmtId="0" fontId="4" fillId="9" borderId="4" xfId="0" applyFont="1" applyFill="1" applyBorder="1" applyAlignment="1">
      <alignment vertical="top"/>
    </xf>
    <xf numFmtId="0" fontId="4" fillId="9" borderId="5" xfId="0" applyFont="1" applyFill="1" applyBorder="1" applyAlignment="1">
      <alignment vertical="top"/>
    </xf>
    <xf numFmtId="0" fontId="4" fillId="9" borderId="9" xfId="0" applyFont="1" applyFill="1" applyBorder="1" applyAlignment="1">
      <alignment vertical="top"/>
    </xf>
    <xf numFmtId="0" fontId="4" fillId="5" borderId="2" xfId="0" applyFont="1" applyFill="1" applyBorder="1" applyAlignment="1">
      <alignment vertical="top"/>
    </xf>
    <xf numFmtId="0" fontId="4" fillId="5" borderId="3" xfId="0" applyFont="1" applyFill="1" applyBorder="1" applyAlignment="1">
      <alignment vertical="top"/>
    </xf>
    <xf numFmtId="0" fontId="9" fillId="8" borderId="7" xfId="0" applyFont="1" applyFill="1" applyBorder="1" applyAlignment="1">
      <alignment vertical="top"/>
    </xf>
    <xf numFmtId="0" fontId="6" fillId="8" borderId="6" xfId="0" applyFont="1" applyFill="1" applyBorder="1" applyAlignment="1">
      <alignment vertical="top"/>
    </xf>
    <xf numFmtId="0" fontId="6" fillId="9" borderId="10" xfId="0" applyFont="1" applyFill="1" applyBorder="1" applyAlignment="1">
      <alignment vertical="top" wrapText="1"/>
    </xf>
    <xf numFmtId="0" fontId="4" fillId="9" borderId="0" xfId="0" applyFont="1" applyFill="1" applyBorder="1" applyAlignment="1">
      <alignment vertical="top" wrapText="1"/>
    </xf>
    <xf numFmtId="0" fontId="4" fillId="9" borderId="4" xfId="0" applyFont="1" applyFill="1" applyBorder="1" applyAlignment="1">
      <alignment vertical="top" wrapText="1"/>
    </xf>
    <xf numFmtId="0" fontId="4" fillId="9" borderId="5" xfId="0" applyFont="1" applyFill="1" applyBorder="1" applyAlignment="1">
      <alignment vertical="top" wrapText="1"/>
    </xf>
    <xf numFmtId="0" fontId="4" fillId="9" borderId="9" xfId="0" applyFont="1" applyFill="1" applyBorder="1" applyAlignment="1">
      <alignment vertical="top" wrapText="1"/>
    </xf>
    <xf numFmtId="0" fontId="37" fillId="10" borderId="16" xfId="0" applyFont="1" applyFill="1" applyBorder="1" applyAlignment="1">
      <alignment vertical="top"/>
    </xf>
    <xf numFmtId="0" fontId="50" fillId="10" borderId="17" xfId="0" applyFont="1" applyFill="1" applyBorder="1" applyAlignment="1">
      <alignment vertical="top"/>
    </xf>
    <xf numFmtId="0" fontId="50" fillId="10" borderId="18" xfId="0" applyFont="1" applyFill="1" applyBorder="1" applyAlignment="1">
      <alignment vertical="top"/>
    </xf>
    <xf numFmtId="164" fontId="6" fillId="6" borderId="11" xfId="0" quotePrefix="1" applyNumberFormat="1" applyFont="1" applyFill="1" applyBorder="1" applyAlignment="1">
      <alignment horizontal="left" vertical="top"/>
    </xf>
    <xf numFmtId="164" fontId="6" fillId="6" borderId="12" xfId="0" quotePrefix="1" applyNumberFormat="1" applyFont="1" applyFill="1" applyBorder="1" applyAlignment="1">
      <alignment horizontal="left" vertical="top"/>
    </xf>
    <xf numFmtId="164" fontId="6" fillId="6" borderId="13" xfId="0" quotePrefix="1" applyNumberFormat="1" applyFont="1" applyFill="1" applyBorder="1" applyAlignment="1">
      <alignment horizontal="left" vertical="top"/>
    </xf>
    <xf numFmtId="0" fontId="6" fillId="9" borderId="6" xfId="0" applyFont="1" applyFill="1" applyBorder="1" applyAlignment="1">
      <alignment vertical="center"/>
    </xf>
    <xf numFmtId="0" fontId="4" fillId="9" borderId="2" xfId="0" applyFont="1" applyFill="1" applyBorder="1" applyAlignment="1">
      <alignment vertical="center"/>
    </xf>
    <xf numFmtId="0" fontId="4" fillId="9" borderId="3" xfId="0" applyFont="1" applyFill="1" applyBorder="1" applyAlignment="1">
      <alignment vertical="center"/>
    </xf>
    <xf numFmtId="0" fontId="9" fillId="6" borderId="6" xfId="0" applyFont="1" applyFill="1" applyBorder="1" applyAlignment="1">
      <alignment horizontal="center" vertical="center"/>
    </xf>
    <xf numFmtId="0" fontId="9" fillId="6" borderId="22" xfId="0" applyFont="1" applyFill="1" applyBorder="1" applyAlignment="1">
      <alignment horizontal="center" vertical="center"/>
    </xf>
    <xf numFmtId="166" fontId="6" fillId="6" borderId="23" xfId="0" applyNumberFormat="1" applyFont="1" applyFill="1" applyBorder="1" applyAlignment="1">
      <alignment horizontal="center" vertical="center"/>
    </xf>
    <xf numFmtId="166" fontId="4" fillId="6" borderId="3" xfId="0" applyNumberFormat="1" applyFont="1" applyFill="1" applyBorder="1" applyAlignment="1">
      <alignment horizontal="center" vertical="center"/>
    </xf>
    <xf numFmtId="0" fontId="6" fillId="6" borderId="16" xfId="0" applyFont="1" applyFill="1" applyBorder="1" applyAlignment="1">
      <alignment vertical="top"/>
    </xf>
    <xf numFmtId="0" fontId="4" fillId="6" borderId="17" xfId="0" applyFont="1" applyFill="1" applyBorder="1" applyAlignment="1">
      <alignment vertical="top"/>
    </xf>
    <xf numFmtId="0" fontId="4" fillId="6" borderId="18" xfId="0" applyFont="1" applyFill="1" applyBorder="1" applyAlignment="1">
      <alignment vertical="top"/>
    </xf>
    <xf numFmtId="0" fontId="18" fillId="8" borderId="7" xfId="0" applyFont="1" applyFill="1" applyBorder="1" applyAlignment="1">
      <alignment vertical="top"/>
    </xf>
    <xf numFmtId="0" fontId="19" fillId="0" borderId="1" xfId="0" applyFont="1" applyBorder="1" applyAlignment="1">
      <alignment vertical="top"/>
    </xf>
    <xf numFmtId="0" fontId="19" fillId="0" borderId="14" xfId="0" applyFont="1" applyBorder="1" applyAlignment="1">
      <alignment vertical="top"/>
    </xf>
    <xf numFmtId="0" fontId="6" fillId="3" borderId="4" xfId="0" applyFont="1" applyFill="1" applyBorder="1" applyAlignment="1">
      <alignment vertical="top"/>
    </xf>
    <xf numFmtId="0" fontId="18" fillId="5" borderId="7" xfId="0" applyFont="1" applyFill="1" applyBorder="1" applyAlignment="1">
      <alignment vertical="top"/>
    </xf>
    <xf numFmtId="0" fontId="19" fillId="5" borderId="1" xfId="0" applyFont="1" applyFill="1" applyBorder="1" applyAlignment="1">
      <alignment vertical="top"/>
    </xf>
    <xf numFmtId="0" fontId="19" fillId="5" borderId="14" xfId="0" applyFont="1" applyFill="1" applyBorder="1" applyAlignment="1">
      <alignment vertical="top"/>
    </xf>
    <xf numFmtId="0" fontId="37" fillId="10" borderId="6" xfId="0" applyFont="1" applyFill="1" applyBorder="1" applyAlignment="1">
      <alignment vertical="top" wrapText="1"/>
    </xf>
    <xf numFmtId="0" fontId="50" fillId="10" borderId="2" xfId="0" applyFont="1" applyFill="1" applyBorder="1" applyAlignment="1">
      <alignment vertical="top"/>
    </xf>
    <xf numFmtId="0" fontId="50" fillId="10" borderId="3" xfId="0" applyFont="1" applyFill="1" applyBorder="1" applyAlignment="1">
      <alignment vertical="top"/>
    </xf>
    <xf numFmtId="0" fontId="4" fillId="5" borderId="4" xfId="0" applyFont="1" applyFill="1" applyBorder="1" applyAlignment="1">
      <alignment vertical="top"/>
    </xf>
    <xf numFmtId="0" fontId="4" fillId="5" borderId="9" xfId="0" applyFont="1" applyFill="1" applyBorder="1" applyAlignment="1">
      <alignment vertical="top"/>
    </xf>
    <xf numFmtId="0" fontId="16" fillId="10" borderId="6" xfId="1" applyFont="1" applyFill="1" applyBorder="1" applyAlignment="1" applyProtection="1">
      <alignment vertical="top"/>
    </xf>
    <xf numFmtId="0" fontId="16" fillId="10" borderId="2" xfId="1" applyFont="1" applyFill="1" applyBorder="1" applyAlignment="1" applyProtection="1">
      <alignment vertical="top"/>
    </xf>
    <xf numFmtId="0" fontId="16" fillId="10" borderId="3" xfId="1" applyFont="1" applyFill="1" applyBorder="1" applyAlignment="1" applyProtection="1">
      <alignment vertical="top"/>
    </xf>
    <xf numFmtId="0" fontId="4" fillId="10" borderId="1" xfId="0" applyFont="1" applyFill="1" applyBorder="1">
      <alignment vertical="center"/>
    </xf>
    <xf numFmtId="0" fontId="4" fillId="10" borderId="14" xfId="0" applyFont="1" applyFill="1" applyBorder="1">
      <alignment vertical="center"/>
    </xf>
    <xf numFmtId="0" fontId="4" fillId="10" borderId="10" xfId="0" applyFont="1" applyFill="1" applyBorder="1">
      <alignment vertical="center"/>
    </xf>
    <xf numFmtId="0" fontId="4" fillId="10" borderId="0" xfId="0" applyFont="1" applyFill="1">
      <alignment vertical="center"/>
    </xf>
    <xf numFmtId="0" fontId="4" fillId="10" borderId="15" xfId="0" applyFont="1" applyFill="1" applyBorder="1">
      <alignment vertical="center"/>
    </xf>
    <xf numFmtId="0" fontId="6" fillId="7" borderId="6" xfId="0" applyFont="1" applyFill="1" applyBorder="1" applyAlignment="1">
      <alignment vertical="top"/>
    </xf>
    <xf numFmtId="0" fontId="4" fillId="7" borderId="2" xfId="0" applyFont="1" applyFill="1" applyBorder="1" applyAlignment="1">
      <alignment vertical="top"/>
    </xf>
    <xf numFmtId="0" fontId="4" fillId="7" borderId="3" xfId="0" applyFont="1" applyFill="1" applyBorder="1" applyAlignment="1">
      <alignment vertical="top"/>
    </xf>
    <xf numFmtId="0" fontId="6" fillId="7" borderId="7" xfId="0" applyFont="1" applyFill="1" applyBorder="1" applyAlignment="1">
      <alignment vertical="top" wrapText="1"/>
    </xf>
    <xf numFmtId="0" fontId="4" fillId="7" borderId="1" xfId="0" applyFont="1" applyFill="1" applyBorder="1" applyAlignment="1">
      <alignment vertical="top" wrapText="1"/>
    </xf>
    <xf numFmtId="0" fontId="4" fillId="7" borderId="14" xfId="0" applyFont="1" applyFill="1" applyBorder="1" applyAlignment="1">
      <alignment vertical="top" wrapText="1"/>
    </xf>
    <xf numFmtId="0" fontId="6" fillId="7" borderId="10" xfId="0" applyFont="1" applyFill="1" applyBorder="1" applyAlignment="1">
      <alignment vertical="top" wrapText="1"/>
    </xf>
    <xf numFmtId="0" fontId="4" fillId="7" borderId="0" xfId="0" applyFont="1" applyFill="1" applyBorder="1" applyAlignment="1">
      <alignment vertical="top" wrapText="1"/>
    </xf>
    <xf numFmtId="0" fontId="4" fillId="7" borderId="15" xfId="0" applyFont="1" applyFill="1" applyBorder="1" applyAlignment="1">
      <alignment vertical="top" wrapText="1"/>
    </xf>
    <xf numFmtId="0" fontId="4" fillId="7" borderId="10" xfId="0" applyFont="1" applyFill="1" applyBorder="1" applyAlignment="1">
      <alignment vertical="top" wrapText="1"/>
    </xf>
    <xf numFmtId="0" fontId="4" fillId="7" borderId="0" xfId="0" applyFont="1" applyFill="1" applyAlignment="1">
      <alignment vertical="top" wrapText="1"/>
    </xf>
    <xf numFmtId="0" fontId="4" fillId="7" borderId="4" xfId="0" applyFont="1" applyFill="1" applyBorder="1" applyAlignment="1">
      <alignment vertical="top" wrapText="1"/>
    </xf>
    <xf numFmtId="0" fontId="4" fillId="7" borderId="5" xfId="0" applyFont="1" applyFill="1" applyBorder="1" applyAlignment="1">
      <alignment vertical="top" wrapText="1"/>
    </xf>
    <xf numFmtId="0" fontId="4" fillId="7" borderId="9" xfId="0" applyFont="1" applyFill="1" applyBorder="1" applyAlignment="1">
      <alignment vertical="top" wrapText="1"/>
    </xf>
    <xf numFmtId="0" fontId="29" fillId="0" borderId="36" xfId="4" applyFont="1" applyBorder="1" applyAlignment="1">
      <alignment horizontal="center"/>
    </xf>
    <xf numFmtId="0" fontId="27" fillId="0" borderId="36" xfId="4" applyFont="1" applyBorder="1" applyAlignment="1">
      <alignment horizontal="center"/>
    </xf>
    <xf numFmtId="49" fontId="4" fillId="12" borderId="5" xfId="4" applyNumberFormat="1" applyFont="1" applyFill="1" applyBorder="1" applyAlignment="1">
      <alignment horizontal="left"/>
    </xf>
    <xf numFmtId="49" fontId="4" fillId="12" borderId="5" xfId="4" applyNumberFormat="1" applyFont="1" applyFill="1" applyBorder="1" applyAlignment="1">
      <alignment horizontal="center"/>
    </xf>
    <xf numFmtId="0" fontId="4" fillId="12" borderId="5" xfId="4" applyFont="1" applyFill="1" applyBorder="1" applyAlignment="1">
      <alignment horizontal="left"/>
    </xf>
    <xf numFmtId="167" fontId="4" fillId="12" borderId="2" xfId="4" quotePrefix="1" applyNumberFormat="1" applyFont="1" applyFill="1" applyBorder="1" applyAlignment="1">
      <alignment horizontal="left"/>
    </xf>
    <xf numFmtId="167" fontId="4" fillId="12" borderId="2" xfId="4" applyNumberFormat="1" applyFont="1" applyFill="1" applyBorder="1" applyAlignment="1">
      <alignment horizontal="left"/>
    </xf>
    <xf numFmtId="0" fontId="34" fillId="12" borderId="5" xfId="4" applyFont="1" applyFill="1" applyBorder="1" applyAlignment="1">
      <alignment horizontal="left"/>
    </xf>
    <xf numFmtId="0" fontId="4" fillId="12" borderId="7" xfId="4" applyFont="1" applyFill="1" applyBorder="1" applyAlignment="1">
      <alignment vertical="top" wrapText="1"/>
    </xf>
    <xf numFmtId="0" fontId="4" fillId="12" borderId="1" xfId="4" applyFont="1" applyFill="1" applyBorder="1" applyAlignment="1">
      <alignment vertical="top" wrapText="1"/>
    </xf>
    <xf numFmtId="0" fontId="4" fillId="12" borderId="14" xfId="4" applyFont="1" applyFill="1" applyBorder="1" applyAlignment="1">
      <alignment vertical="top" wrapText="1"/>
    </xf>
    <xf numFmtId="0" fontId="4" fillId="12" borderId="10" xfId="4" applyFont="1" applyFill="1" applyBorder="1" applyAlignment="1">
      <alignment vertical="top" wrapText="1"/>
    </xf>
    <xf numFmtId="0" fontId="4" fillId="12" borderId="0" xfId="4" applyFont="1" applyFill="1" applyBorder="1" applyAlignment="1">
      <alignment vertical="top" wrapText="1"/>
    </xf>
    <xf numFmtId="0" fontId="4" fillId="12" borderId="15" xfId="4" applyFont="1" applyFill="1" applyBorder="1" applyAlignment="1">
      <alignment vertical="top" wrapText="1"/>
    </xf>
    <xf numFmtId="0" fontId="4" fillId="12" borderId="4" xfId="4" applyFont="1" applyFill="1" applyBorder="1" applyAlignment="1">
      <alignment vertical="top" wrapText="1"/>
    </xf>
    <xf numFmtId="0" fontId="4" fillId="12" borderId="5" xfId="4" applyFont="1" applyFill="1" applyBorder="1" applyAlignment="1">
      <alignment vertical="top" wrapText="1"/>
    </xf>
    <xf numFmtId="0" fontId="4" fillId="12" borderId="9" xfId="4" applyFont="1" applyFill="1" applyBorder="1" applyAlignment="1">
      <alignment vertical="top" wrapText="1"/>
    </xf>
    <xf numFmtId="168" fontId="4" fillId="0" borderId="0" xfId="4" applyNumberFormat="1" applyFont="1" applyBorder="1" applyAlignment="1">
      <alignment horizontal="center"/>
    </xf>
    <xf numFmtId="0" fontId="17" fillId="13" borderId="29" xfId="4" applyFill="1" applyBorder="1" applyAlignment="1">
      <alignment horizontal="center" wrapText="1"/>
    </xf>
    <xf numFmtId="0" fontId="4" fillId="13" borderId="29" xfId="4" applyFont="1" applyFill="1" applyBorder="1" applyAlignment="1">
      <alignment horizontal="center"/>
    </xf>
    <xf numFmtId="0" fontId="32" fillId="13" borderId="6" xfId="4" applyFont="1" applyFill="1" applyBorder="1" applyAlignment="1">
      <alignment horizontal="center" vertical="center" wrapText="1"/>
    </xf>
    <xf numFmtId="0" fontId="32" fillId="13" borderId="2" xfId="4" applyFont="1" applyFill="1" applyBorder="1" applyAlignment="1">
      <alignment horizontal="center" vertical="center" wrapText="1"/>
    </xf>
    <xf numFmtId="0" fontId="32" fillId="13" borderId="3" xfId="4" applyFont="1" applyFill="1" applyBorder="1" applyAlignment="1">
      <alignment horizontal="center" vertical="center" wrapText="1"/>
    </xf>
    <xf numFmtId="0" fontId="17" fillId="0" borderId="6" xfId="4" applyFont="1" applyBorder="1" applyAlignment="1">
      <alignment horizontal="center" vertical="center"/>
    </xf>
    <xf numFmtId="0" fontId="17" fillId="0" borderId="2" xfId="4" applyFont="1" applyBorder="1" applyAlignment="1">
      <alignment horizontal="center" vertical="center"/>
    </xf>
    <xf numFmtId="0" fontId="17" fillId="0" borderId="3" xfId="4" applyFont="1" applyBorder="1" applyAlignment="1">
      <alignment horizontal="center" vertical="center"/>
    </xf>
    <xf numFmtId="0" fontId="17" fillId="0" borderId="6" xfId="4" quotePrefix="1" applyFont="1" applyBorder="1" applyAlignment="1">
      <alignment horizontal="center" vertical="center"/>
    </xf>
    <xf numFmtId="0" fontId="4" fillId="0" borderId="29" xfId="4" quotePrefix="1" applyFont="1" applyBorder="1" applyAlignment="1">
      <alignment horizontal="center" vertical="center" wrapText="1"/>
    </xf>
    <xf numFmtId="0" fontId="4" fillId="0" borderId="29" xfId="4" applyFont="1" applyBorder="1" applyAlignment="1">
      <alignment horizontal="center" vertical="center"/>
    </xf>
    <xf numFmtId="0" fontId="4" fillId="0" borderId="29" xfId="4" quotePrefix="1" applyFont="1" applyBorder="1" applyAlignment="1">
      <alignment horizontal="center" vertical="center"/>
    </xf>
    <xf numFmtId="0" fontId="20" fillId="0" borderId="6" xfId="4" applyFont="1" applyBorder="1" applyAlignment="1">
      <alignment horizontal="center" vertical="center" wrapText="1"/>
    </xf>
    <xf numFmtId="0" fontId="20" fillId="0" borderId="2" xfId="4" applyFont="1" applyBorder="1" applyAlignment="1">
      <alignment horizontal="center" vertical="center" wrapText="1"/>
    </xf>
    <xf numFmtId="0" fontId="20" fillId="0" borderId="3" xfId="4" applyFont="1" applyBorder="1" applyAlignment="1">
      <alignment horizontal="center" vertical="center" wrapText="1"/>
    </xf>
    <xf numFmtId="0" fontId="17" fillId="13" borderId="7" xfId="4" applyFont="1" applyFill="1" applyBorder="1" applyAlignment="1">
      <alignment horizontal="center" vertical="center"/>
    </xf>
    <xf numFmtId="0" fontId="17" fillId="13" borderId="1" xfId="4" applyFont="1" applyFill="1" applyBorder="1" applyAlignment="1">
      <alignment horizontal="center" vertical="center"/>
    </xf>
    <xf numFmtId="0" fontId="17" fillId="13" borderId="14" xfId="4" applyFont="1" applyFill="1" applyBorder="1" applyAlignment="1">
      <alignment horizontal="center" vertical="center"/>
    </xf>
    <xf numFmtId="0" fontId="17" fillId="13" borderId="4" xfId="4" applyFont="1" applyFill="1" applyBorder="1" applyAlignment="1">
      <alignment horizontal="center" vertical="center"/>
    </xf>
    <xf numFmtId="0" fontId="17" fillId="13" borderId="5" xfId="4" applyFont="1" applyFill="1" applyBorder="1" applyAlignment="1">
      <alignment horizontal="center" vertical="center"/>
    </xf>
    <xf numFmtId="0" fontId="17" fillId="13" borderId="9" xfId="4" applyFont="1" applyFill="1" applyBorder="1" applyAlignment="1">
      <alignment horizontal="center" vertical="center"/>
    </xf>
    <xf numFmtId="0" fontId="39" fillId="13" borderId="29" xfId="4" applyFont="1" applyFill="1" applyBorder="1" applyAlignment="1">
      <alignment horizontal="center" wrapText="1"/>
    </xf>
    <xf numFmtId="0" fontId="17" fillId="13" borderId="29" xfId="4" applyFill="1" applyBorder="1" applyAlignment="1">
      <alignment horizontal="center"/>
    </xf>
    <xf numFmtId="0" fontId="17" fillId="13" borderId="29" xfId="4" applyFill="1" applyBorder="1" applyAlignment="1">
      <alignment horizontal="center" vertical="center"/>
    </xf>
    <xf numFmtId="0" fontId="17" fillId="13" borderId="29" xfId="4" applyFont="1" applyFill="1" applyBorder="1" applyAlignment="1">
      <alignment horizontal="center"/>
    </xf>
    <xf numFmtId="0" fontId="17" fillId="13" borderId="29" xfId="4" applyFont="1" applyFill="1" applyBorder="1" applyAlignment="1">
      <alignment horizontal="center" wrapText="1"/>
    </xf>
    <xf numFmtId="0" fontId="40" fillId="13" borderId="29" xfId="4" applyFont="1" applyFill="1" applyBorder="1" applyAlignment="1">
      <alignment horizontal="center" wrapText="1"/>
    </xf>
    <xf numFmtId="0" fontId="41" fillId="13" borderId="6" xfId="4" applyFont="1" applyFill="1" applyBorder="1" applyAlignment="1">
      <alignment horizontal="center" vertical="center"/>
    </xf>
    <xf numFmtId="0" fontId="41" fillId="13" borderId="2" xfId="4" applyFont="1" applyFill="1" applyBorder="1" applyAlignment="1">
      <alignment horizontal="center" vertical="center"/>
    </xf>
    <xf numFmtId="0" fontId="41" fillId="13" borderId="3" xfId="4" applyFont="1" applyFill="1" applyBorder="1" applyAlignment="1">
      <alignment horizontal="center" vertical="center"/>
    </xf>
    <xf numFmtId="0" fontId="17" fillId="13" borderId="6" xfId="4" applyFill="1" applyBorder="1" applyAlignment="1">
      <alignment horizontal="center" wrapText="1"/>
    </xf>
    <xf numFmtId="0" fontId="17" fillId="13" borderId="2" xfId="4" applyFill="1" applyBorder="1" applyAlignment="1">
      <alignment horizontal="center" wrapText="1"/>
    </xf>
    <xf numFmtId="0" fontId="17" fillId="13" borderId="3" xfId="4" applyFill="1" applyBorder="1" applyAlignment="1">
      <alignment horizontal="center" wrapText="1"/>
    </xf>
    <xf numFmtId="0" fontId="32" fillId="13" borderId="6" xfId="4" applyFont="1" applyFill="1" applyBorder="1" applyAlignment="1">
      <alignment horizontal="center" vertical="center"/>
    </xf>
    <xf numFmtId="0" fontId="32" fillId="13" borderId="2" xfId="4" applyFont="1" applyFill="1" applyBorder="1" applyAlignment="1">
      <alignment horizontal="center" vertical="center"/>
    </xf>
    <xf numFmtId="0" fontId="32" fillId="13" borderId="3" xfId="4" applyFont="1" applyFill="1" applyBorder="1" applyAlignment="1">
      <alignment horizontal="center" vertical="center"/>
    </xf>
    <xf numFmtId="0" fontId="4" fillId="0" borderId="6" xfId="4" quotePrefix="1" applyFont="1" applyBorder="1" applyAlignment="1">
      <alignment horizontal="center" vertical="center" wrapText="1"/>
    </xf>
    <xf numFmtId="0" fontId="4" fillId="0" borderId="2" xfId="4" applyFont="1" applyBorder="1" applyAlignment="1">
      <alignment horizontal="center" vertical="center" wrapText="1"/>
    </xf>
    <xf numFmtId="0" fontId="4" fillId="0" borderId="3" xfId="4" applyFont="1" applyBorder="1" applyAlignment="1">
      <alignment horizontal="center" vertical="center" wrapText="1"/>
    </xf>
    <xf numFmtId="0" fontId="17" fillId="0" borderId="29" xfId="4" applyBorder="1" applyAlignment="1"/>
    <xf numFmtId="15" fontId="6" fillId="0" borderId="5" xfId="4" quotePrefix="1" applyNumberFormat="1" applyFont="1" applyFill="1" applyBorder="1" applyAlignment="1">
      <alignment horizontal="left"/>
    </xf>
    <xf numFmtId="15" fontId="6" fillId="0" borderId="5" xfId="4" applyNumberFormat="1" applyFont="1" applyFill="1" applyBorder="1" applyAlignment="1">
      <alignment horizontal="left"/>
    </xf>
    <xf numFmtId="0" fontId="6" fillId="0" borderId="5" xfId="4" applyFont="1" applyBorder="1" applyAlignment="1">
      <alignment horizontal="left"/>
    </xf>
    <xf numFmtId="0" fontId="6" fillId="0" borderId="2" xfId="4" applyFont="1" applyBorder="1" applyAlignment="1">
      <alignment horizontal="left"/>
    </xf>
    <xf numFmtId="0" fontId="6" fillId="0" borderId="5" xfId="4" quotePrefix="1" applyFont="1" applyBorder="1" applyAlignment="1">
      <alignment horizontal="left"/>
    </xf>
    <xf numFmtId="0" fontId="6" fillId="0" borderId="5" xfId="4" applyFont="1" applyBorder="1" applyAlignment="1">
      <alignment horizontal="left" wrapText="1"/>
    </xf>
    <xf numFmtId="0" fontId="6" fillId="0" borderId="2" xfId="4" applyFont="1" applyBorder="1" applyAlignment="1">
      <alignment horizontal="left" wrapText="1"/>
    </xf>
    <xf numFmtId="0" fontId="26" fillId="2" borderId="6" xfId="5" applyFont="1" applyFill="1" applyBorder="1" applyAlignment="1">
      <alignment horizontal="center" vertical="center"/>
    </xf>
    <xf numFmtId="0" fontId="26" fillId="2" borderId="3" xfId="5" applyFont="1" applyFill="1" applyBorder="1" applyAlignment="1">
      <alignment horizontal="center" vertical="center"/>
    </xf>
    <xf numFmtId="0" fontId="21" fillId="2" borderId="6" xfId="5" applyFont="1" applyFill="1" applyBorder="1" applyAlignment="1">
      <alignment horizontal="center" vertical="center"/>
    </xf>
    <xf numFmtId="0" fontId="21" fillId="2" borderId="3" xfId="5" applyFont="1" applyFill="1" applyBorder="1" applyAlignment="1">
      <alignment horizontal="center" vertical="center"/>
    </xf>
    <xf numFmtId="49" fontId="27" fillId="2" borderId="0" xfId="5" applyNumberFormat="1" applyFont="1" applyFill="1" applyBorder="1" applyAlignment="1">
      <alignment horizontal="center" vertical="center"/>
    </xf>
    <xf numFmtId="49" fontId="27" fillId="2" borderId="15" xfId="5" applyNumberFormat="1" applyFont="1" applyFill="1" applyBorder="1" applyAlignment="1">
      <alignment horizontal="center" vertical="center"/>
    </xf>
    <xf numFmtId="0" fontId="24" fillId="2" borderId="6" xfId="5" applyFont="1" applyFill="1" applyBorder="1" applyAlignment="1">
      <alignment horizontal="center" vertical="center" wrapText="1"/>
    </xf>
    <xf numFmtId="0" fontId="24" fillId="2" borderId="2" xfId="5" applyFont="1" applyFill="1" applyBorder="1" applyAlignment="1">
      <alignment horizontal="center" vertical="center" wrapText="1"/>
    </xf>
    <xf numFmtId="0" fontId="24" fillId="2" borderId="3" xfId="5" applyFont="1" applyFill="1" applyBorder="1" applyAlignment="1">
      <alignment horizontal="center" vertical="center" wrapText="1"/>
    </xf>
    <xf numFmtId="0" fontId="21" fillId="2" borderId="31" xfId="5" applyFont="1" applyFill="1" applyBorder="1" applyAlignment="1">
      <alignment horizontal="center" vertical="center" wrapText="1"/>
    </xf>
    <xf numFmtId="0" fontId="21" fillId="2" borderId="32" xfId="5" applyFont="1" applyFill="1" applyBorder="1" applyAlignment="1">
      <alignment horizontal="center" vertical="center" wrapText="1"/>
    </xf>
    <xf numFmtId="0" fontId="21" fillId="2" borderId="33" xfId="5" applyFont="1" applyFill="1" applyBorder="1" applyAlignment="1">
      <alignment horizontal="center" vertical="center" wrapText="1"/>
    </xf>
    <xf numFmtId="0" fontId="21" fillId="2" borderId="6" xfId="5" applyFont="1" applyFill="1" applyBorder="1" applyAlignment="1">
      <alignment horizontal="center" vertical="center" wrapText="1"/>
    </xf>
    <xf numFmtId="0" fontId="21" fillId="2" borderId="3" xfId="5" applyFont="1" applyFill="1" applyBorder="1" applyAlignment="1">
      <alignment horizontal="center" vertical="center" wrapText="1"/>
    </xf>
    <xf numFmtId="0" fontId="24" fillId="2" borderId="6" xfId="5" applyFont="1" applyFill="1" applyBorder="1" applyAlignment="1">
      <alignment horizontal="left" vertical="center" wrapText="1"/>
    </xf>
    <xf numFmtId="0" fontId="24" fillId="2" borderId="3" xfId="5" applyFont="1" applyFill="1" applyBorder="1" applyAlignment="1">
      <alignment horizontal="left" vertical="center" wrapText="1"/>
    </xf>
    <xf numFmtId="0" fontId="24" fillId="2" borderId="6" xfId="5" applyFont="1" applyFill="1" applyBorder="1" applyAlignment="1">
      <alignment horizontal="left" vertical="center" shrinkToFit="1"/>
    </xf>
    <xf numFmtId="0" fontId="24" fillId="2" borderId="3" xfId="5" applyFont="1" applyFill="1" applyBorder="1" applyAlignment="1">
      <alignment horizontal="left" vertical="center" shrinkToFit="1"/>
    </xf>
    <xf numFmtId="0" fontId="24" fillId="2" borderId="6" xfId="5" applyFont="1" applyFill="1" applyBorder="1" applyAlignment="1">
      <alignment vertical="center" wrapText="1"/>
    </xf>
    <xf numFmtId="0" fontId="24" fillId="2" borderId="3" xfId="5" applyFont="1" applyFill="1" applyBorder="1" applyAlignment="1">
      <alignment vertical="center" wrapText="1"/>
    </xf>
    <xf numFmtId="0" fontId="24" fillId="2" borderId="6" xfId="5" applyFont="1" applyFill="1" applyBorder="1" applyAlignment="1">
      <alignment vertical="center" shrinkToFit="1"/>
    </xf>
    <xf numFmtId="0" fontId="24" fillId="2" borderId="3" xfId="5" applyFont="1" applyFill="1" applyBorder="1" applyAlignment="1">
      <alignment vertical="center" shrinkToFit="1"/>
    </xf>
    <xf numFmtId="0" fontId="21" fillId="2" borderId="31" xfId="5" applyFont="1" applyFill="1" applyBorder="1" applyAlignment="1">
      <alignment horizontal="left" vertical="center" wrapText="1"/>
    </xf>
    <xf numFmtId="0" fontId="21" fillId="2" borderId="32" xfId="5" applyFont="1" applyFill="1" applyBorder="1" applyAlignment="1">
      <alignment horizontal="left" vertical="center" wrapText="1"/>
    </xf>
    <xf numFmtId="0" fontId="21" fillId="2" borderId="33" xfId="5" applyFont="1" applyFill="1" applyBorder="1" applyAlignment="1">
      <alignment horizontal="left" vertical="center" wrapText="1"/>
    </xf>
    <xf numFmtId="0" fontId="24" fillId="2" borderId="2" xfId="5" applyFont="1" applyFill="1" applyBorder="1" applyAlignment="1">
      <alignment horizontal="left" vertical="center" wrapText="1"/>
    </xf>
    <xf numFmtId="0" fontId="24" fillId="2" borderId="1" xfId="5" applyFont="1" applyFill="1" applyBorder="1" applyAlignment="1">
      <alignment horizontal="center" vertical="center" wrapText="1"/>
    </xf>
    <xf numFmtId="15" fontId="24" fillId="2" borderId="6" xfId="5" quotePrefix="1" applyNumberFormat="1" applyFont="1" applyFill="1" applyBorder="1" applyAlignment="1">
      <alignment horizontal="left" vertical="center" wrapText="1"/>
    </xf>
    <xf numFmtId="0" fontId="52" fillId="14" borderId="29" xfId="0" applyFont="1" applyFill="1" applyBorder="1" applyAlignment="1"/>
    <xf numFmtId="0" fontId="0" fillId="0" borderId="29" xfId="0" applyBorder="1" applyAlignment="1"/>
    <xf numFmtId="14" fontId="0" fillId="0" borderId="29" xfId="0" applyNumberFormat="1" applyBorder="1" applyAlignment="1"/>
    <xf numFmtId="22" fontId="0" fillId="0" borderId="29" xfId="0" applyNumberFormat="1" applyBorder="1" applyAlignment="1"/>
    <xf numFmtId="0" fontId="0" fillId="14" borderId="29" xfId="0" applyFill="1" applyBorder="1" applyAlignment="1"/>
    <xf numFmtId="14" fontId="0" fillId="14" borderId="29" xfId="0" applyNumberFormat="1" applyFill="1" applyBorder="1" applyAlignment="1"/>
    <xf numFmtId="22" fontId="0" fillId="14" borderId="29" xfId="0" applyNumberFormat="1" applyFill="1" applyBorder="1" applyAlignment="1"/>
    <xf numFmtId="2" fontId="52" fillId="14" borderId="29" xfId="0" applyNumberFormat="1" applyFont="1" applyFill="1" applyBorder="1" applyAlignment="1"/>
    <xf numFmtId="2" fontId="0" fillId="0" borderId="29" xfId="0" applyNumberFormat="1" applyBorder="1" applyAlignment="1"/>
    <xf numFmtId="2" fontId="0" fillId="14" borderId="29" xfId="0" applyNumberFormat="1" applyFill="1" applyBorder="1" applyAlignment="1"/>
    <xf numFmtId="172" fontId="0" fillId="0" borderId="29" xfId="0" applyNumberFormat="1" applyBorder="1" applyAlignment="1"/>
    <xf numFmtId="172" fontId="0" fillId="14" borderId="29" xfId="0" applyNumberFormat="1" applyFill="1" applyBorder="1" applyAlignment="1"/>
    <xf numFmtId="0" fontId="53" fillId="14" borderId="0" xfId="2" applyFont="1" applyFill="1"/>
    <xf numFmtId="0" fontId="6" fillId="14" borderId="0" xfId="2" applyFill="1"/>
    <xf numFmtId="49" fontId="52" fillId="14" borderId="0" xfId="3" applyNumberFormat="1" applyFont="1" applyFill="1">
      <alignment vertical="center"/>
    </xf>
    <xf numFmtId="49" fontId="2" fillId="0" borderId="29" xfId="3" applyNumberFormat="1" applyBorder="1">
      <alignment vertical="center"/>
    </xf>
    <xf numFmtId="169" fontId="0" fillId="0" borderId="29" xfId="0" applyNumberFormat="1" applyBorder="1" applyAlignment="1"/>
    <xf numFmtId="49" fontId="54" fillId="14" borderId="29" xfId="3" applyNumberFormat="1" applyFont="1" applyFill="1" applyBorder="1">
      <alignment vertical="center"/>
    </xf>
    <xf numFmtId="169" fontId="31" fillId="14" borderId="29" xfId="0" applyNumberFormat="1" applyFont="1" applyFill="1" applyBorder="1" applyAlignment="1"/>
    <xf numFmtId="49" fontId="2" fillId="14" borderId="29" xfId="3" applyNumberFormat="1" applyFill="1" applyBorder="1">
      <alignment vertical="center"/>
    </xf>
  </cellXfs>
  <cellStyles count="9">
    <cellStyle name="Hyperlink" xfId="1" builtinId="8"/>
    <cellStyle name="Normal" xfId="0" builtinId="0"/>
    <cellStyle name="Normal 2" xfId="4"/>
    <cellStyle name="Normal 2 2" xfId="7"/>
    <cellStyle name="Normal 3" xfId="5"/>
    <cellStyle name="Normal 4" xfId="6"/>
    <cellStyle name="Normal 4 2" xfId="8"/>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7</xdr:col>
      <xdr:colOff>540838</xdr:colOff>
      <xdr:row>51</xdr:row>
      <xdr:rowOff>27571</xdr:rowOff>
    </xdr:to>
    <xdr:pic>
      <xdr:nvPicPr>
        <xdr:cNvPr id="2" name="Picture 1"/>
        <xdr:cNvPicPr>
          <a:picLocks noChangeAspect="1"/>
        </xdr:cNvPicPr>
      </xdr:nvPicPr>
      <xdr:blipFill>
        <a:blip xmlns:r="http://schemas.openxmlformats.org/officeDocument/2006/relationships" r:embed="rId1"/>
        <a:stretch>
          <a:fillRect/>
        </a:stretch>
      </xdr:blipFill>
      <xdr:spPr>
        <a:xfrm>
          <a:off x="381000" y="705971"/>
          <a:ext cx="7723809" cy="80285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17</xdr:col>
      <xdr:colOff>573301</xdr:colOff>
      <xdr:row>55</xdr:row>
      <xdr:rowOff>113181</xdr:rowOff>
    </xdr:to>
    <xdr:pic>
      <xdr:nvPicPr>
        <xdr:cNvPr id="4" name="Picture 3"/>
        <xdr:cNvPicPr>
          <a:picLocks noChangeAspect="1"/>
        </xdr:cNvPicPr>
      </xdr:nvPicPr>
      <xdr:blipFill>
        <a:blip xmlns:r="http://schemas.openxmlformats.org/officeDocument/2006/relationships" r:embed="rId1"/>
        <a:stretch>
          <a:fillRect/>
        </a:stretch>
      </xdr:blipFill>
      <xdr:spPr>
        <a:xfrm>
          <a:off x="1219200" y="857250"/>
          <a:ext cx="18257143" cy="8952381"/>
        </a:xfrm>
        <a:prstGeom prst="rect">
          <a:avLst/>
        </a:prstGeom>
      </xdr:spPr>
    </xdr:pic>
    <xdr:clientData/>
  </xdr:twoCellAnchor>
  <xdr:twoCellAnchor editAs="oneCell">
    <xdr:from>
      <xdr:col>1</xdr:col>
      <xdr:colOff>0</xdr:colOff>
      <xdr:row>60</xdr:row>
      <xdr:rowOff>0</xdr:rowOff>
    </xdr:from>
    <xdr:to>
      <xdr:col>17</xdr:col>
      <xdr:colOff>581465</xdr:colOff>
      <xdr:row>107</xdr:row>
      <xdr:rowOff>17928</xdr:rowOff>
    </xdr:to>
    <xdr:pic>
      <xdr:nvPicPr>
        <xdr:cNvPr id="7" name="Picture 6"/>
        <xdr:cNvPicPr>
          <a:picLocks noChangeAspect="1"/>
        </xdr:cNvPicPr>
      </xdr:nvPicPr>
      <xdr:blipFill>
        <a:blip xmlns:r="http://schemas.openxmlformats.org/officeDocument/2006/relationships" r:embed="rId2"/>
        <a:stretch>
          <a:fillRect/>
        </a:stretch>
      </xdr:blipFill>
      <xdr:spPr>
        <a:xfrm>
          <a:off x="1224643" y="10695214"/>
          <a:ext cx="18257143" cy="8971428"/>
        </a:xfrm>
        <a:prstGeom prst="rect">
          <a:avLst/>
        </a:prstGeom>
      </xdr:spPr>
    </xdr:pic>
    <xdr:clientData/>
  </xdr:twoCellAnchor>
  <xdr:twoCellAnchor editAs="oneCell">
    <xdr:from>
      <xdr:col>1</xdr:col>
      <xdr:colOff>0</xdr:colOff>
      <xdr:row>191</xdr:row>
      <xdr:rowOff>0</xdr:rowOff>
    </xdr:from>
    <xdr:to>
      <xdr:col>6</xdr:col>
      <xdr:colOff>923155</xdr:colOff>
      <xdr:row>217</xdr:row>
      <xdr:rowOff>37476</xdr:rowOff>
    </xdr:to>
    <xdr:pic>
      <xdr:nvPicPr>
        <xdr:cNvPr id="2" name="Picture 1"/>
        <xdr:cNvPicPr>
          <a:picLocks noChangeAspect="1"/>
        </xdr:cNvPicPr>
      </xdr:nvPicPr>
      <xdr:blipFill>
        <a:blip xmlns:r="http://schemas.openxmlformats.org/officeDocument/2006/relationships" r:embed="rId3"/>
        <a:stretch>
          <a:fillRect/>
        </a:stretch>
      </xdr:blipFill>
      <xdr:spPr>
        <a:xfrm>
          <a:off x="1224643" y="35650714"/>
          <a:ext cx="6161905" cy="49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zoomScale="85" zoomScaleSheetLayoutView="85" workbookViewId="0">
      <selection activeCell="AW29" sqref="AW29"/>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21" t="s">
        <v>13</v>
      </c>
      <c r="D6" s="222"/>
      <c r="E6" s="222"/>
      <c r="F6" s="222"/>
      <c r="G6" s="222"/>
      <c r="H6" s="223"/>
      <c r="I6" s="224" t="s">
        <v>134</v>
      </c>
      <c r="J6" s="225"/>
      <c r="K6" s="32" t="s">
        <v>135</v>
      </c>
      <c r="L6" s="32" t="s">
        <v>136</v>
      </c>
      <c r="M6" s="226">
        <v>2017</v>
      </c>
      <c r="N6" s="227"/>
      <c r="O6" s="125" t="s">
        <v>123</v>
      </c>
      <c r="P6" s="126"/>
      <c r="Q6" s="126"/>
      <c r="R6" s="126"/>
      <c r="S6" s="126"/>
      <c r="T6" s="127"/>
      <c r="U6" s="164" t="s">
        <v>137</v>
      </c>
      <c r="V6" s="165"/>
      <c r="W6" s="165"/>
      <c r="X6" s="165"/>
      <c r="Y6" s="165"/>
      <c r="Z6" s="166"/>
      <c r="AA6" s="125" t="s">
        <v>124</v>
      </c>
      <c r="AB6" s="126"/>
      <c r="AC6" s="126"/>
      <c r="AD6" s="126"/>
      <c r="AE6" s="126"/>
      <c r="AF6" s="127"/>
      <c r="AG6" s="149" t="s">
        <v>202</v>
      </c>
      <c r="AH6" s="150"/>
      <c r="AI6" s="150"/>
      <c r="AJ6" s="150"/>
      <c r="AK6" s="150"/>
      <c r="AL6" s="151"/>
    </row>
    <row r="7" spans="1:44">
      <c r="C7" s="125" t="s">
        <v>14</v>
      </c>
      <c r="D7" s="126"/>
      <c r="E7" s="126"/>
      <c r="F7" s="126"/>
      <c r="G7" s="126"/>
      <c r="H7" s="127"/>
      <c r="I7" s="167">
        <v>44319</v>
      </c>
      <c r="J7" s="168"/>
      <c r="K7" s="168"/>
      <c r="L7" s="168"/>
      <c r="M7" s="168"/>
      <c r="N7" s="169"/>
      <c r="O7" s="125" t="s">
        <v>125</v>
      </c>
      <c r="P7" s="126"/>
      <c r="Q7" s="126"/>
      <c r="R7" s="126"/>
      <c r="S7" s="126"/>
      <c r="T7" s="127"/>
      <c r="U7" s="167">
        <v>44319</v>
      </c>
      <c r="V7" s="168"/>
      <c r="W7" s="168"/>
      <c r="X7" s="168"/>
      <c r="Y7" s="168"/>
      <c r="Z7" s="169"/>
      <c r="AA7" s="125" t="s">
        <v>126</v>
      </c>
      <c r="AB7" s="126"/>
      <c r="AC7" s="126"/>
      <c r="AD7" s="126"/>
      <c r="AE7" s="126"/>
      <c r="AF7" s="127"/>
      <c r="AG7" s="146"/>
      <c r="AH7" s="147"/>
      <c r="AI7" s="147"/>
      <c r="AJ7" s="147"/>
      <c r="AK7" s="147"/>
      <c r="AL7" s="148"/>
    </row>
    <row r="8" spans="1:44">
      <c r="C8" s="125" t="s">
        <v>7</v>
      </c>
      <c r="D8" s="126"/>
      <c r="E8" s="126"/>
      <c r="F8" s="126"/>
      <c r="G8" s="126"/>
      <c r="H8" s="127"/>
      <c r="I8" s="164" t="s">
        <v>140</v>
      </c>
      <c r="J8" s="165"/>
      <c r="K8" s="165"/>
      <c r="L8" s="165"/>
      <c r="M8" s="165"/>
      <c r="N8" s="166"/>
      <c r="O8" s="125" t="s">
        <v>27</v>
      </c>
      <c r="P8" s="126"/>
      <c r="Q8" s="126"/>
      <c r="R8" s="126"/>
      <c r="S8" s="126"/>
      <c r="T8" s="127"/>
      <c r="U8" s="170" t="s">
        <v>141</v>
      </c>
      <c r="V8" s="171"/>
      <c r="W8" s="171"/>
      <c r="X8" s="171"/>
      <c r="Y8" s="171"/>
      <c r="Z8" s="172"/>
      <c r="AA8" s="125" t="s">
        <v>127</v>
      </c>
      <c r="AB8" s="126"/>
      <c r="AC8" s="126"/>
      <c r="AD8" s="126"/>
      <c r="AE8" s="126"/>
      <c r="AF8" s="127"/>
      <c r="AG8" s="149" t="s">
        <v>181</v>
      </c>
      <c r="AH8" s="150"/>
      <c r="AI8" s="150"/>
      <c r="AJ8" s="150"/>
      <c r="AK8" s="150"/>
      <c r="AL8" s="151"/>
    </row>
    <row r="10" spans="1:44" ht="18">
      <c r="A10" s="26" t="s">
        <v>12</v>
      </c>
      <c r="B10" s="6" t="s">
        <v>5</v>
      </c>
    </row>
    <row r="12" spans="1:44" ht="15">
      <c r="C12" s="37" t="s">
        <v>132</v>
      </c>
      <c r="D12" s="7"/>
      <c r="E12" s="8"/>
      <c r="F12" s="8"/>
      <c r="G12" s="8"/>
      <c r="H12" s="8"/>
      <c r="I12" s="8"/>
      <c r="J12" s="8"/>
      <c r="K12" s="8"/>
      <c r="L12" s="9"/>
      <c r="P12" s="231" t="s">
        <v>129</v>
      </c>
      <c r="Q12" s="232"/>
      <c r="R12" s="232"/>
      <c r="S12" s="232"/>
      <c r="T12" s="232"/>
      <c r="U12" s="232"/>
      <c r="V12" s="232"/>
      <c r="W12" s="232"/>
      <c r="X12" s="232"/>
      <c r="Y12" s="233"/>
      <c r="Z12" s="4"/>
      <c r="AA12" s="4"/>
      <c r="AC12" s="39" t="s">
        <v>130</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142"/>
      <c r="Q13" s="143"/>
      <c r="R13" s="209" t="s">
        <v>35</v>
      </c>
      <c r="S13" s="153"/>
      <c r="T13" s="153"/>
      <c r="U13" s="154"/>
      <c r="V13" s="209" t="s">
        <v>34</v>
      </c>
      <c r="W13" s="153"/>
      <c r="X13" s="153"/>
      <c r="Y13" s="154"/>
      <c r="Z13" s="4"/>
      <c r="AA13" s="4"/>
      <c r="AC13" s="19"/>
      <c r="AD13" s="20"/>
      <c r="AE13" s="152" t="s">
        <v>36</v>
      </c>
      <c r="AF13" s="153"/>
      <c r="AG13" s="153"/>
      <c r="AH13" s="154"/>
      <c r="AI13" s="152" t="s">
        <v>37</v>
      </c>
      <c r="AJ13" s="153"/>
      <c r="AK13" s="153"/>
      <c r="AL13" s="154"/>
      <c r="AM13" s="1"/>
      <c r="AN13" s="1"/>
      <c r="AO13" s="1"/>
      <c r="AP13" s="1"/>
      <c r="AQ13" s="1"/>
      <c r="AR13" s="1"/>
    </row>
    <row r="14" spans="1:44">
      <c r="C14" s="144" t="s">
        <v>3</v>
      </c>
      <c r="D14" s="145"/>
      <c r="E14" s="188" t="s">
        <v>203</v>
      </c>
      <c r="F14" s="189"/>
      <c r="G14" s="189"/>
      <c r="H14" s="190"/>
      <c r="I14" s="188" t="s">
        <v>203</v>
      </c>
      <c r="J14" s="189"/>
      <c r="K14" s="189"/>
      <c r="L14" s="190"/>
      <c r="P14" s="144" t="s">
        <v>3</v>
      </c>
      <c r="Q14" s="145"/>
      <c r="R14" s="155"/>
      <c r="S14" s="156"/>
      <c r="T14" s="156"/>
      <c r="U14" s="157"/>
      <c r="V14" s="155"/>
      <c r="W14" s="156"/>
      <c r="X14" s="156"/>
      <c r="Y14" s="157"/>
      <c r="AC14" s="144" t="s">
        <v>24</v>
      </c>
      <c r="AD14" s="145"/>
      <c r="AE14" s="155"/>
      <c r="AF14" s="156"/>
      <c r="AG14" s="156"/>
      <c r="AH14" s="157"/>
      <c r="AI14" s="155"/>
      <c r="AJ14" s="156"/>
      <c r="AK14" s="156"/>
      <c r="AL14" s="157"/>
      <c r="AM14" s="1"/>
      <c r="AN14" s="1"/>
      <c r="AO14" s="1"/>
      <c r="AP14" s="1"/>
      <c r="AQ14" s="1"/>
      <c r="AR14" s="1"/>
    </row>
    <row r="15" spans="1:44">
      <c r="C15" s="162" t="s">
        <v>2</v>
      </c>
      <c r="D15" s="163"/>
      <c r="E15" s="215" t="s">
        <v>189</v>
      </c>
      <c r="F15" s="216"/>
      <c r="G15" s="216"/>
      <c r="H15" s="217"/>
      <c r="I15" s="215" t="s">
        <v>230</v>
      </c>
      <c r="J15" s="216"/>
      <c r="K15" s="216"/>
      <c r="L15" s="217"/>
      <c r="P15" s="162" t="s">
        <v>2</v>
      </c>
      <c r="Q15" s="163"/>
      <c r="R15" s="228"/>
      <c r="S15" s="229"/>
      <c r="T15" s="229"/>
      <c r="U15" s="230"/>
      <c r="V15" s="228"/>
      <c r="W15" s="229"/>
      <c r="X15" s="229"/>
      <c r="Y15" s="230"/>
      <c r="AC15" s="162" t="s">
        <v>25</v>
      </c>
      <c r="AD15" s="163"/>
      <c r="AE15" s="228"/>
      <c r="AF15" s="229"/>
      <c r="AG15" s="229"/>
      <c r="AH15" s="230"/>
      <c r="AI15" s="228"/>
      <c r="AJ15" s="229"/>
      <c r="AK15" s="229"/>
      <c r="AL15" s="230"/>
      <c r="AM15" s="1"/>
      <c r="AN15" s="1"/>
      <c r="AO15" s="1"/>
      <c r="AP15" s="1"/>
      <c r="AQ15" s="1"/>
      <c r="AR15" s="1"/>
    </row>
    <row r="16" spans="1:44">
      <c r="C16" s="128" t="s">
        <v>4</v>
      </c>
      <c r="D16" s="129"/>
      <c r="E16" s="130">
        <v>44319</v>
      </c>
      <c r="F16" s="131"/>
      <c r="G16" s="131"/>
      <c r="H16" s="132"/>
      <c r="I16" s="130">
        <v>44319</v>
      </c>
      <c r="J16" s="131"/>
      <c r="K16" s="131"/>
      <c r="L16" s="132"/>
      <c r="P16" s="128" t="s">
        <v>4</v>
      </c>
      <c r="Q16" s="129"/>
      <c r="R16" s="176"/>
      <c r="S16" s="177"/>
      <c r="T16" s="177"/>
      <c r="U16" s="178"/>
      <c r="V16" s="176"/>
      <c r="W16" s="177"/>
      <c r="X16" s="177"/>
      <c r="Y16" s="178"/>
      <c r="Z16" s="4"/>
      <c r="AA16" s="4"/>
      <c r="AC16" s="128" t="s">
        <v>26</v>
      </c>
      <c r="AD16" s="129"/>
      <c r="AE16" s="218"/>
      <c r="AF16" s="219"/>
      <c r="AG16" s="219"/>
      <c r="AH16" s="220"/>
      <c r="AI16" s="218"/>
      <c r="AJ16" s="219"/>
      <c r="AK16" s="219"/>
      <c r="AL16" s="220"/>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25" t="s">
        <v>0</v>
      </c>
      <c r="D18" s="126"/>
      <c r="E18" s="126"/>
      <c r="F18" s="126"/>
      <c r="G18" s="126"/>
      <c r="H18" s="127"/>
      <c r="I18" s="164" t="s">
        <v>142</v>
      </c>
      <c r="J18" s="165"/>
      <c r="K18" s="165"/>
      <c r="L18" s="165"/>
      <c r="M18" s="165"/>
      <c r="N18" s="166"/>
      <c r="O18" s="120"/>
      <c r="P18" s="120"/>
      <c r="Q18" s="120"/>
      <c r="R18" s="120"/>
      <c r="S18" s="120"/>
      <c r="T18" s="120"/>
      <c r="U18" s="120"/>
      <c r="V18" s="120"/>
      <c r="W18" s="120"/>
      <c r="X18" s="121"/>
      <c r="Y18" s="121"/>
      <c r="Z18" s="120"/>
      <c r="AA18" s="120"/>
      <c r="AB18" s="120"/>
      <c r="AC18" s="120"/>
      <c r="AD18" s="120"/>
      <c r="AE18" s="120"/>
      <c r="AF18" s="120"/>
      <c r="AG18" s="120"/>
      <c r="AH18" s="120"/>
      <c r="AI18" s="120"/>
      <c r="AJ18" s="120"/>
      <c r="AK18" s="120"/>
      <c r="AL18" s="120"/>
    </row>
    <row r="19" spans="1:39" ht="14.25" customHeight="1">
      <c r="C19" s="125" t="s">
        <v>1</v>
      </c>
      <c r="D19" s="126"/>
      <c r="E19" s="126"/>
      <c r="F19" s="126"/>
      <c r="G19" s="126"/>
      <c r="H19" s="127"/>
      <c r="I19" s="238" t="s">
        <v>229</v>
      </c>
      <c r="J19" s="239"/>
      <c r="K19" s="239"/>
      <c r="L19" s="239"/>
      <c r="M19" s="239"/>
      <c r="N19" s="239"/>
      <c r="O19" s="239"/>
      <c r="P19" s="239"/>
      <c r="Q19" s="239"/>
      <c r="R19" s="239"/>
      <c r="S19" s="239"/>
      <c r="T19" s="239"/>
      <c r="U19" s="239"/>
      <c r="V19" s="239"/>
      <c r="W19" s="239"/>
      <c r="X19" s="239"/>
      <c r="Y19" s="239"/>
      <c r="Z19" s="239"/>
      <c r="AA19" s="239"/>
      <c r="AB19" s="239"/>
      <c r="AC19" s="239"/>
      <c r="AD19" s="239"/>
      <c r="AE19" s="239"/>
      <c r="AF19" s="239"/>
      <c r="AG19" s="239"/>
      <c r="AH19" s="239"/>
      <c r="AI19" s="239"/>
      <c r="AJ19" s="239"/>
      <c r="AK19" s="239"/>
      <c r="AL19" s="240"/>
    </row>
    <row r="20" spans="1:39" ht="14.25" customHeight="1">
      <c r="C20" s="197" t="s">
        <v>29</v>
      </c>
      <c r="D20" s="198"/>
      <c r="E20" s="198"/>
      <c r="F20" s="198"/>
      <c r="G20" s="198"/>
      <c r="H20" s="199"/>
      <c r="I20" s="179" t="s">
        <v>204</v>
      </c>
      <c r="J20" s="180"/>
      <c r="K20" s="180"/>
      <c r="L20" s="180"/>
      <c r="M20" s="180"/>
      <c r="N20" s="180"/>
      <c r="O20" s="180"/>
      <c r="P20" s="180"/>
      <c r="Q20" s="180"/>
      <c r="R20" s="180"/>
      <c r="S20" s="180"/>
      <c r="T20" s="180"/>
      <c r="U20" s="180"/>
      <c r="V20" s="180"/>
      <c r="W20" s="180"/>
      <c r="X20" s="180"/>
      <c r="Y20" s="180"/>
      <c r="Z20" s="180"/>
      <c r="AA20" s="180"/>
      <c r="AB20" s="180"/>
      <c r="AC20" s="180"/>
      <c r="AD20" s="180"/>
      <c r="AE20" s="180"/>
      <c r="AF20" s="180"/>
      <c r="AG20" s="180"/>
      <c r="AH20" s="180"/>
      <c r="AI20" s="180"/>
      <c r="AJ20" s="180"/>
      <c r="AK20" s="180"/>
      <c r="AL20" s="181"/>
    </row>
    <row r="21" spans="1:39">
      <c r="C21" s="200"/>
      <c r="D21" s="201"/>
      <c r="E21" s="201"/>
      <c r="F21" s="201"/>
      <c r="G21" s="201"/>
      <c r="H21" s="202"/>
      <c r="I21" s="182"/>
      <c r="J21" s="183"/>
      <c r="K21" s="183"/>
      <c r="L21" s="183"/>
      <c r="M21" s="183"/>
      <c r="N21" s="183"/>
      <c r="O21" s="183"/>
      <c r="P21" s="183"/>
      <c r="Q21" s="183"/>
      <c r="R21" s="183"/>
      <c r="S21" s="183"/>
      <c r="T21" s="183"/>
      <c r="U21" s="183"/>
      <c r="V21" s="183"/>
      <c r="W21" s="183"/>
      <c r="X21" s="183"/>
      <c r="Y21" s="183"/>
      <c r="Z21" s="183"/>
      <c r="AA21" s="183"/>
      <c r="AB21" s="183"/>
      <c r="AC21" s="183"/>
      <c r="AD21" s="183"/>
      <c r="AE21" s="183"/>
      <c r="AF21" s="183"/>
      <c r="AG21" s="183"/>
      <c r="AH21" s="183"/>
      <c r="AI21" s="183"/>
      <c r="AJ21" s="183"/>
      <c r="AK21" s="183"/>
      <c r="AL21" s="184"/>
    </row>
    <row r="22" spans="1:39">
      <c r="C22" s="200"/>
      <c r="D22" s="201"/>
      <c r="E22" s="201"/>
      <c r="F22" s="201"/>
      <c r="G22" s="201"/>
      <c r="H22" s="202"/>
      <c r="I22" s="182"/>
      <c r="J22" s="183"/>
      <c r="K22" s="183"/>
      <c r="L22" s="183"/>
      <c r="M22" s="183"/>
      <c r="N22" s="183"/>
      <c r="O22" s="183"/>
      <c r="P22" s="183"/>
      <c r="Q22" s="183"/>
      <c r="R22" s="183"/>
      <c r="S22" s="183"/>
      <c r="T22" s="183"/>
      <c r="U22" s="183"/>
      <c r="V22" s="183"/>
      <c r="W22" s="183"/>
      <c r="X22" s="183"/>
      <c r="Y22" s="183"/>
      <c r="Z22" s="183"/>
      <c r="AA22" s="183"/>
      <c r="AB22" s="183"/>
      <c r="AC22" s="183"/>
      <c r="AD22" s="183"/>
      <c r="AE22" s="183"/>
      <c r="AF22" s="183"/>
      <c r="AG22" s="183"/>
      <c r="AH22" s="183"/>
      <c r="AI22" s="183"/>
      <c r="AJ22" s="183"/>
      <c r="AK22" s="183"/>
      <c r="AL22" s="184"/>
    </row>
    <row r="23" spans="1:39">
      <c r="C23" s="203"/>
      <c r="D23" s="204"/>
      <c r="E23" s="204"/>
      <c r="F23" s="204"/>
      <c r="G23" s="204"/>
      <c r="H23" s="205"/>
      <c r="I23" s="185"/>
      <c r="J23" s="186"/>
      <c r="K23" s="186"/>
      <c r="L23" s="186"/>
      <c r="M23" s="186"/>
      <c r="N23" s="186"/>
      <c r="O23" s="186"/>
      <c r="P23" s="186"/>
      <c r="Q23" s="186"/>
      <c r="R23" s="186"/>
      <c r="S23" s="186"/>
      <c r="T23" s="186"/>
      <c r="U23" s="186"/>
      <c r="V23" s="186"/>
      <c r="W23" s="186"/>
      <c r="X23" s="186"/>
      <c r="Y23" s="186"/>
      <c r="Z23" s="186"/>
      <c r="AA23" s="186"/>
      <c r="AB23" s="186"/>
      <c r="AC23" s="186"/>
      <c r="AD23" s="186"/>
      <c r="AE23" s="186"/>
      <c r="AF23" s="186"/>
      <c r="AG23" s="186"/>
      <c r="AH23" s="186"/>
      <c r="AI23" s="186"/>
      <c r="AJ23" s="186"/>
      <c r="AK23" s="186"/>
      <c r="AL23" s="187"/>
    </row>
    <row r="24" spans="1:39" ht="14.25" customHeight="1">
      <c r="C24" s="197" t="s">
        <v>21</v>
      </c>
      <c r="D24" s="198"/>
      <c r="E24" s="198"/>
      <c r="F24" s="198"/>
      <c r="G24" s="198"/>
      <c r="H24" s="199"/>
      <c r="I24" s="179" t="s">
        <v>143</v>
      </c>
      <c r="J24" s="180"/>
      <c r="K24" s="180"/>
      <c r="L24" s="180"/>
      <c r="M24" s="180"/>
      <c r="N24" s="180"/>
      <c r="O24" s="180"/>
      <c r="P24" s="180"/>
      <c r="Q24" s="180"/>
      <c r="R24" s="180"/>
      <c r="S24" s="180"/>
      <c r="T24" s="180"/>
      <c r="U24" s="180"/>
      <c r="V24" s="180"/>
      <c r="W24" s="180"/>
      <c r="X24" s="180"/>
      <c r="Y24" s="180"/>
      <c r="Z24" s="180"/>
      <c r="AA24" s="180"/>
      <c r="AB24" s="180"/>
      <c r="AC24" s="180"/>
      <c r="AD24" s="180"/>
      <c r="AE24" s="180"/>
      <c r="AF24" s="180"/>
      <c r="AG24" s="180"/>
      <c r="AH24" s="180"/>
      <c r="AI24" s="180"/>
      <c r="AJ24" s="180"/>
      <c r="AK24" s="180"/>
      <c r="AL24" s="181"/>
    </row>
    <row r="25" spans="1:39">
      <c r="C25" s="200"/>
      <c r="D25" s="201"/>
      <c r="E25" s="201"/>
      <c r="F25" s="201"/>
      <c r="G25" s="201"/>
      <c r="H25" s="202"/>
      <c r="I25" s="182"/>
      <c r="J25" s="183"/>
      <c r="K25" s="183"/>
      <c r="L25" s="183"/>
      <c r="M25" s="183"/>
      <c r="N25" s="183"/>
      <c r="O25" s="183"/>
      <c r="P25" s="183"/>
      <c r="Q25" s="183"/>
      <c r="R25" s="183"/>
      <c r="S25" s="183"/>
      <c r="T25" s="183"/>
      <c r="U25" s="183"/>
      <c r="V25" s="183"/>
      <c r="W25" s="183"/>
      <c r="X25" s="183"/>
      <c r="Y25" s="183"/>
      <c r="Z25" s="183"/>
      <c r="AA25" s="183"/>
      <c r="AB25" s="183"/>
      <c r="AC25" s="183"/>
      <c r="AD25" s="183"/>
      <c r="AE25" s="183"/>
      <c r="AF25" s="183"/>
      <c r="AG25" s="183"/>
      <c r="AH25" s="183"/>
      <c r="AI25" s="183"/>
      <c r="AJ25" s="183"/>
      <c r="AK25" s="183"/>
      <c r="AL25" s="184"/>
    </row>
    <row r="26" spans="1:39">
      <c r="C26" s="203"/>
      <c r="D26" s="204"/>
      <c r="E26" s="204"/>
      <c r="F26" s="204"/>
      <c r="G26" s="204"/>
      <c r="H26" s="205"/>
      <c r="I26" s="185"/>
      <c r="J26" s="186"/>
      <c r="K26" s="186"/>
      <c r="L26" s="186"/>
      <c r="M26" s="186"/>
      <c r="N26" s="186"/>
      <c r="O26" s="186"/>
      <c r="P26" s="186"/>
      <c r="Q26" s="186"/>
      <c r="R26" s="186"/>
      <c r="S26" s="186"/>
      <c r="T26" s="186"/>
      <c r="U26" s="186"/>
      <c r="V26" s="186"/>
      <c r="W26" s="186"/>
      <c r="X26" s="186"/>
      <c r="Y26" s="186"/>
      <c r="Z26" s="186"/>
      <c r="AA26" s="186"/>
      <c r="AB26" s="186"/>
      <c r="AC26" s="186"/>
      <c r="AD26" s="186"/>
      <c r="AE26" s="186"/>
      <c r="AF26" s="186"/>
      <c r="AG26" s="186"/>
      <c r="AH26" s="186"/>
      <c r="AI26" s="186"/>
      <c r="AJ26" s="186"/>
      <c r="AK26" s="186"/>
      <c r="AL26" s="187"/>
    </row>
    <row r="27" spans="1:39">
      <c r="C27" s="125" t="s">
        <v>19</v>
      </c>
      <c r="D27" s="126"/>
      <c r="E27" s="126"/>
      <c r="F27" s="126"/>
      <c r="G27" s="126"/>
      <c r="H27" s="127"/>
      <c r="I27" s="164"/>
      <c r="J27" s="165"/>
      <c r="K27" s="165"/>
      <c r="L27" s="165"/>
      <c r="M27" s="165"/>
      <c r="N27" s="166"/>
      <c r="O27" s="173" t="s">
        <v>138</v>
      </c>
      <c r="P27" s="174"/>
      <c r="Q27" s="174"/>
      <c r="R27" s="174"/>
      <c r="S27" s="174"/>
      <c r="T27" s="174"/>
      <c r="U27" s="174"/>
      <c r="V27" s="174"/>
      <c r="W27" s="174"/>
      <c r="X27" s="174"/>
      <c r="Y27" s="174"/>
      <c r="Z27" s="174"/>
      <c r="AA27" s="174"/>
      <c r="AB27" s="174"/>
      <c r="AC27" s="174"/>
      <c r="AD27" s="174"/>
      <c r="AE27" s="174"/>
      <c r="AF27" s="174"/>
      <c r="AG27" s="174"/>
      <c r="AH27" s="174"/>
      <c r="AI27" s="174"/>
      <c r="AJ27" s="174"/>
      <c r="AK27" s="174"/>
      <c r="AL27" s="175"/>
      <c r="AM27" s="3"/>
    </row>
    <row r="29" spans="1:39" ht="18">
      <c r="A29" s="26" t="s">
        <v>12</v>
      </c>
      <c r="B29" s="6" t="s">
        <v>30</v>
      </c>
    </row>
    <row r="31" spans="1:39" ht="15">
      <c r="C31" s="235" t="s">
        <v>129</v>
      </c>
      <c r="D31" s="236"/>
      <c r="E31" s="236"/>
      <c r="F31" s="236"/>
      <c r="G31" s="236"/>
      <c r="H31" s="236"/>
      <c r="I31" s="236"/>
      <c r="J31" s="236"/>
      <c r="K31" s="236"/>
      <c r="L31" s="237"/>
      <c r="P31" s="208" t="s">
        <v>129</v>
      </c>
      <c r="Q31" s="159"/>
      <c r="R31" s="159"/>
      <c r="S31" s="159"/>
      <c r="T31" s="159"/>
      <c r="U31" s="159"/>
      <c r="V31" s="159"/>
      <c r="W31" s="159"/>
      <c r="X31" s="159"/>
      <c r="Y31" s="160"/>
      <c r="AC31" s="158" t="s">
        <v>133</v>
      </c>
      <c r="AD31" s="159"/>
      <c r="AE31" s="159"/>
      <c r="AF31" s="159"/>
      <c r="AG31" s="159"/>
      <c r="AH31" s="159"/>
      <c r="AI31" s="159"/>
      <c r="AJ31" s="159"/>
      <c r="AK31" s="159"/>
      <c r="AL31" s="160"/>
    </row>
    <row r="32" spans="1:39">
      <c r="C32" s="241"/>
      <c r="D32" s="242"/>
      <c r="E32" s="152" t="s">
        <v>6</v>
      </c>
      <c r="F32" s="206"/>
      <c r="G32" s="206"/>
      <c r="H32" s="207"/>
      <c r="I32" s="152" t="s">
        <v>34</v>
      </c>
      <c r="J32" s="206"/>
      <c r="K32" s="206"/>
      <c r="L32" s="207"/>
      <c r="P32" s="142"/>
      <c r="Q32" s="143"/>
      <c r="R32" s="209" t="s">
        <v>38</v>
      </c>
      <c r="S32" s="153"/>
      <c r="T32" s="153"/>
      <c r="U32" s="154"/>
      <c r="V32" s="209" t="s">
        <v>34</v>
      </c>
      <c r="W32" s="153"/>
      <c r="X32" s="153"/>
      <c r="Y32" s="154"/>
      <c r="AC32" s="234"/>
      <c r="AD32" s="143"/>
      <c r="AE32" s="161" t="s">
        <v>38</v>
      </c>
      <c r="AF32" s="153"/>
      <c r="AG32" s="153"/>
      <c r="AH32" s="154"/>
      <c r="AI32" s="161" t="s">
        <v>34</v>
      </c>
      <c r="AJ32" s="153"/>
      <c r="AK32" s="153"/>
      <c r="AL32" s="154"/>
    </row>
    <row r="33" spans="3:38">
      <c r="C33" s="144" t="s">
        <v>3</v>
      </c>
      <c r="D33" s="145"/>
      <c r="E33" s="188" t="s">
        <v>203</v>
      </c>
      <c r="F33" s="189"/>
      <c r="G33" s="189"/>
      <c r="H33" s="190"/>
      <c r="I33" s="188" t="s">
        <v>203</v>
      </c>
      <c r="J33" s="189"/>
      <c r="K33" s="189"/>
      <c r="L33" s="190"/>
      <c r="P33" s="144" t="s">
        <v>3</v>
      </c>
      <c r="Q33" s="145"/>
      <c r="R33" s="155"/>
      <c r="S33" s="156"/>
      <c r="T33" s="156"/>
      <c r="U33" s="157"/>
      <c r="V33" s="155"/>
      <c r="W33" s="156"/>
      <c r="X33" s="156"/>
      <c r="Y33" s="157"/>
      <c r="AC33" s="144" t="s">
        <v>3</v>
      </c>
      <c r="AD33" s="145"/>
      <c r="AE33" s="155"/>
      <c r="AF33" s="156"/>
      <c r="AG33" s="156"/>
      <c r="AH33" s="157"/>
      <c r="AI33" s="155"/>
      <c r="AJ33" s="156"/>
      <c r="AK33" s="156"/>
      <c r="AL33" s="157"/>
    </row>
    <row r="34" spans="3:38">
      <c r="C34" s="162" t="s">
        <v>2</v>
      </c>
      <c r="D34" s="163"/>
      <c r="E34" s="215" t="s">
        <v>189</v>
      </c>
      <c r="F34" s="216"/>
      <c r="G34" s="216"/>
      <c r="H34" s="217"/>
      <c r="I34" s="215" t="s">
        <v>230</v>
      </c>
      <c r="J34" s="216"/>
      <c r="K34" s="216"/>
      <c r="L34" s="217"/>
      <c r="P34" s="162" t="s">
        <v>2</v>
      </c>
      <c r="Q34" s="163"/>
      <c r="R34" s="228"/>
      <c r="S34" s="229"/>
      <c r="T34" s="229"/>
      <c r="U34" s="230"/>
      <c r="V34" s="228"/>
      <c r="W34" s="229"/>
      <c r="X34" s="229"/>
      <c r="Y34" s="230"/>
      <c r="AC34" s="162" t="s">
        <v>2</v>
      </c>
      <c r="AD34" s="163"/>
      <c r="AE34" s="228"/>
      <c r="AF34" s="229"/>
      <c r="AG34" s="229"/>
      <c r="AH34" s="230"/>
      <c r="AI34" s="228"/>
      <c r="AJ34" s="229"/>
      <c r="AK34" s="229"/>
      <c r="AL34" s="230"/>
    </row>
    <row r="35" spans="3:38">
      <c r="C35" s="128" t="s">
        <v>4</v>
      </c>
      <c r="D35" s="129"/>
      <c r="E35" s="130">
        <v>44319</v>
      </c>
      <c r="F35" s="131"/>
      <c r="G35" s="131"/>
      <c r="H35" s="132"/>
      <c r="I35" s="130">
        <v>44319</v>
      </c>
      <c r="J35" s="131"/>
      <c r="K35" s="131"/>
      <c r="L35" s="132"/>
      <c r="P35" s="128" t="s">
        <v>4</v>
      </c>
      <c r="Q35" s="129"/>
      <c r="R35" s="218"/>
      <c r="S35" s="219"/>
      <c r="T35" s="219"/>
      <c r="U35" s="220"/>
      <c r="V35" s="218"/>
      <c r="W35" s="219"/>
      <c r="X35" s="219"/>
      <c r="Y35" s="220"/>
      <c r="AC35" s="128" t="s">
        <v>4</v>
      </c>
      <c r="AD35" s="129"/>
      <c r="AE35" s="176"/>
      <c r="AF35" s="177"/>
      <c r="AG35" s="177"/>
      <c r="AH35" s="178"/>
      <c r="AI35" s="176"/>
      <c r="AJ35" s="177"/>
      <c r="AK35" s="177"/>
      <c r="AL35" s="178"/>
    </row>
    <row r="37" spans="3:38">
      <c r="C37" s="125" t="s">
        <v>8</v>
      </c>
      <c r="D37" s="126"/>
      <c r="E37" s="126"/>
      <c r="F37" s="126"/>
      <c r="G37" s="126"/>
      <c r="H37" s="127"/>
      <c r="I37" s="164" t="s">
        <v>205</v>
      </c>
      <c r="J37" s="165"/>
      <c r="K37" s="165"/>
      <c r="L37" s="165"/>
      <c r="M37" s="165"/>
      <c r="N37" s="166"/>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c r="C38" s="191" t="s">
        <v>9</v>
      </c>
      <c r="D38" s="192"/>
      <c r="E38" s="192"/>
      <c r="F38" s="192"/>
      <c r="G38" s="192"/>
      <c r="H38" s="193"/>
      <c r="I38" s="133" t="s">
        <v>206</v>
      </c>
      <c r="J38" s="134"/>
      <c r="K38" s="134"/>
      <c r="L38" s="134"/>
      <c r="M38" s="134"/>
      <c r="N38" s="134"/>
      <c r="O38" s="134"/>
      <c r="P38" s="134"/>
      <c r="Q38" s="134"/>
      <c r="R38" s="134"/>
      <c r="S38" s="134"/>
      <c r="T38" s="134"/>
      <c r="U38" s="134"/>
      <c r="V38" s="134"/>
      <c r="W38" s="134"/>
      <c r="X38" s="134"/>
      <c r="Y38" s="134"/>
      <c r="Z38" s="134"/>
      <c r="AA38" s="134"/>
      <c r="AB38" s="134"/>
      <c r="AC38" s="134"/>
      <c r="AD38" s="134"/>
      <c r="AE38" s="134"/>
      <c r="AF38" s="134"/>
      <c r="AG38" s="134"/>
      <c r="AH38" s="134"/>
      <c r="AI38" s="134"/>
      <c r="AJ38" s="134"/>
      <c r="AK38" s="134"/>
      <c r="AL38" s="135"/>
    </row>
    <row r="39" spans="3:38">
      <c r="C39" s="210"/>
      <c r="D39" s="211"/>
      <c r="E39" s="211"/>
      <c r="F39" s="211"/>
      <c r="G39" s="211"/>
      <c r="H39" s="196"/>
      <c r="I39" s="136"/>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8"/>
    </row>
    <row r="40" spans="3:38">
      <c r="C40" s="194"/>
      <c r="D40" s="195"/>
      <c r="E40" s="195"/>
      <c r="F40" s="195"/>
      <c r="G40" s="195"/>
      <c r="H40" s="196"/>
      <c r="I40" s="136"/>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8"/>
    </row>
    <row r="41" spans="3:38">
      <c r="C41" s="194"/>
      <c r="D41" s="195"/>
      <c r="E41" s="195"/>
      <c r="F41" s="195"/>
      <c r="G41" s="195"/>
      <c r="H41" s="196"/>
      <c r="I41" s="136"/>
      <c r="J41" s="137"/>
      <c r="K41" s="137"/>
      <c r="L41" s="137"/>
      <c r="M41" s="137"/>
      <c r="N41" s="137"/>
      <c r="O41" s="137"/>
      <c r="P41" s="137"/>
      <c r="Q41" s="137"/>
      <c r="R41" s="137"/>
      <c r="S41" s="137"/>
      <c r="T41" s="137"/>
      <c r="U41" s="137"/>
      <c r="V41" s="137"/>
      <c r="W41" s="137"/>
      <c r="X41" s="137"/>
      <c r="Y41" s="137"/>
      <c r="Z41" s="137"/>
      <c r="AA41" s="137"/>
      <c r="AB41" s="137"/>
      <c r="AC41" s="137"/>
      <c r="AD41" s="137"/>
      <c r="AE41" s="137"/>
      <c r="AF41" s="137"/>
      <c r="AG41" s="137"/>
      <c r="AH41" s="137"/>
      <c r="AI41" s="137"/>
      <c r="AJ41" s="137"/>
      <c r="AK41" s="137"/>
      <c r="AL41" s="138"/>
    </row>
    <row r="42" spans="3:38">
      <c r="C42" s="194"/>
      <c r="D42" s="195"/>
      <c r="E42" s="195"/>
      <c r="F42" s="195"/>
      <c r="G42" s="195"/>
      <c r="H42" s="196"/>
      <c r="I42" s="136"/>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8"/>
    </row>
    <row r="43" spans="3:38">
      <c r="C43" s="194"/>
      <c r="D43" s="195"/>
      <c r="E43" s="195"/>
      <c r="F43" s="195"/>
      <c r="G43" s="195"/>
      <c r="H43" s="196"/>
      <c r="I43" s="136"/>
      <c r="J43" s="137"/>
      <c r="K43" s="137"/>
      <c r="L43" s="137"/>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c r="AJ43" s="137"/>
      <c r="AK43" s="137"/>
      <c r="AL43" s="138"/>
    </row>
    <row r="44" spans="3:38">
      <c r="C44" s="212"/>
      <c r="D44" s="213"/>
      <c r="E44" s="213"/>
      <c r="F44" s="213"/>
      <c r="G44" s="213"/>
      <c r="H44" s="214"/>
      <c r="I44" s="139"/>
      <c r="J44" s="140"/>
      <c r="K44" s="140"/>
      <c r="L44" s="140"/>
      <c r="M44" s="140"/>
      <c r="N44" s="140"/>
      <c r="O44" s="140"/>
      <c r="P44" s="140"/>
      <c r="Q44" s="140"/>
      <c r="R44" s="140"/>
      <c r="S44" s="140"/>
      <c r="T44" s="140"/>
      <c r="U44" s="140"/>
      <c r="V44" s="140"/>
      <c r="W44" s="140"/>
      <c r="X44" s="140"/>
      <c r="Y44" s="140"/>
      <c r="Z44" s="140"/>
      <c r="AA44" s="140"/>
      <c r="AB44" s="140"/>
      <c r="AC44" s="140"/>
      <c r="AD44" s="140"/>
      <c r="AE44" s="140"/>
      <c r="AF44" s="140"/>
      <c r="AG44" s="140"/>
      <c r="AH44" s="140"/>
      <c r="AI44" s="140"/>
      <c r="AJ44" s="140"/>
      <c r="AK44" s="140"/>
      <c r="AL44" s="141"/>
    </row>
    <row r="45" spans="3:38" ht="14.25" customHeight="1">
      <c r="C45" s="191" t="s">
        <v>22</v>
      </c>
      <c r="D45" s="192"/>
      <c r="E45" s="192"/>
      <c r="F45" s="192"/>
      <c r="G45" s="192"/>
      <c r="H45" s="193"/>
      <c r="I45" s="133"/>
      <c r="J45" s="246"/>
      <c r="K45" s="246"/>
      <c r="L45" s="246"/>
      <c r="M45" s="246"/>
      <c r="N45" s="246"/>
      <c r="O45" s="246"/>
      <c r="P45" s="246"/>
      <c r="Q45" s="246"/>
      <c r="R45" s="246"/>
      <c r="S45" s="246"/>
      <c r="T45" s="246"/>
      <c r="U45" s="246"/>
      <c r="V45" s="246"/>
      <c r="W45" s="246"/>
      <c r="X45" s="246"/>
      <c r="Y45" s="246"/>
      <c r="Z45" s="246"/>
      <c r="AA45" s="246"/>
      <c r="AB45" s="246"/>
      <c r="AC45" s="246"/>
      <c r="AD45" s="246"/>
      <c r="AE45" s="246"/>
      <c r="AF45" s="246"/>
      <c r="AG45" s="246"/>
      <c r="AH45" s="246"/>
      <c r="AI45" s="246"/>
      <c r="AJ45" s="246"/>
      <c r="AK45" s="246"/>
      <c r="AL45" s="247"/>
    </row>
    <row r="46" spans="3:38">
      <c r="C46" s="194"/>
      <c r="D46" s="195"/>
      <c r="E46" s="195"/>
      <c r="F46" s="195"/>
      <c r="G46" s="195"/>
      <c r="H46" s="196"/>
      <c r="I46" s="248"/>
      <c r="J46" s="249"/>
      <c r="K46" s="249"/>
      <c r="L46" s="249"/>
      <c r="M46" s="249"/>
      <c r="N46" s="249"/>
      <c r="O46" s="249"/>
      <c r="P46" s="249"/>
      <c r="Q46" s="249"/>
      <c r="R46" s="249"/>
      <c r="S46" s="249"/>
      <c r="T46" s="249"/>
      <c r="U46" s="249"/>
      <c r="V46" s="249"/>
      <c r="W46" s="249"/>
      <c r="X46" s="249"/>
      <c r="Y46" s="249"/>
      <c r="Z46" s="249"/>
      <c r="AA46" s="249"/>
      <c r="AB46" s="249"/>
      <c r="AC46" s="249"/>
      <c r="AD46" s="249"/>
      <c r="AE46" s="249"/>
      <c r="AF46" s="249"/>
      <c r="AG46" s="249"/>
      <c r="AH46" s="249"/>
      <c r="AI46" s="249"/>
      <c r="AJ46" s="249"/>
      <c r="AK46" s="249"/>
      <c r="AL46" s="250"/>
    </row>
    <row r="47" spans="3:38">
      <c r="C47" s="125" t="s">
        <v>11</v>
      </c>
      <c r="D47" s="126"/>
      <c r="E47" s="126"/>
      <c r="F47" s="126"/>
      <c r="G47" s="126"/>
      <c r="H47" s="127"/>
      <c r="I47" s="164"/>
      <c r="J47" s="165"/>
      <c r="K47" s="165"/>
      <c r="L47" s="165"/>
      <c r="M47" s="165"/>
      <c r="N47" s="166"/>
      <c r="O47" s="243" t="s">
        <v>16</v>
      </c>
      <c r="P47" s="244"/>
      <c r="Q47" s="244"/>
      <c r="R47" s="244"/>
      <c r="S47" s="244"/>
      <c r="T47" s="244"/>
      <c r="U47" s="244"/>
      <c r="V47" s="244"/>
      <c r="W47" s="244"/>
      <c r="X47" s="244"/>
      <c r="Y47" s="244"/>
      <c r="Z47" s="244"/>
      <c r="AA47" s="244"/>
      <c r="AB47" s="244"/>
      <c r="AC47" s="244"/>
      <c r="AD47" s="244"/>
      <c r="AE47" s="244"/>
      <c r="AF47" s="244"/>
      <c r="AG47" s="244"/>
      <c r="AH47" s="244"/>
      <c r="AI47" s="244"/>
      <c r="AJ47" s="244"/>
      <c r="AK47" s="244"/>
      <c r="AL47" s="245"/>
    </row>
    <row r="50" spans="1:38" ht="18">
      <c r="A50" s="26" t="s">
        <v>12</v>
      </c>
      <c r="B50" s="6" t="s">
        <v>31</v>
      </c>
    </row>
    <row r="51" spans="1:38" ht="14.25" customHeight="1">
      <c r="A51" s="23"/>
      <c r="B51" s="6"/>
      <c r="C51" s="235" t="s">
        <v>129</v>
      </c>
      <c r="D51" s="236"/>
      <c r="E51" s="236"/>
      <c r="F51" s="236"/>
      <c r="G51" s="236"/>
      <c r="H51" s="236"/>
      <c r="I51" s="236"/>
      <c r="J51" s="236"/>
      <c r="K51" s="236"/>
      <c r="L51" s="237"/>
      <c r="P51" s="208" t="s">
        <v>129</v>
      </c>
      <c r="Q51" s="159"/>
      <c r="R51" s="159"/>
      <c r="S51" s="159"/>
      <c r="T51" s="159"/>
      <c r="U51" s="159"/>
      <c r="V51" s="159"/>
      <c r="W51" s="159"/>
      <c r="X51" s="159"/>
      <c r="Y51" s="160"/>
      <c r="AC51" s="158" t="s">
        <v>133</v>
      </c>
      <c r="AD51" s="159"/>
      <c r="AE51" s="159"/>
      <c r="AF51" s="159"/>
      <c r="AG51" s="159"/>
      <c r="AH51" s="159"/>
      <c r="AI51" s="159"/>
      <c r="AJ51" s="159"/>
      <c r="AK51" s="159"/>
      <c r="AL51" s="160"/>
    </row>
    <row r="52" spans="1:38">
      <c r="C52" s="241"/>
      <c r="D52" s="242"/>
      <c r="E52" s="152" t="s">
        <v>39</v>
      </c>
      <c r="F52" s="206"/>
      <c r="G52" s="206"/>
      <c r="H52" s="207"/>
      <c r="I52" s="152" t="s">
        <v>34</v>
      </c>
      <c r="J52" s="206"/>
      <c r="K52" s="206"/>
      <c r="L52" s="207"/>
      <c r="P52" s="142"/>
      <c r="Q52" s="143"/>
      <c r="R52" s="209" t="s">
        <v>38</v>
      </c>
      <c r="S52" s="153"/>
      <c r="T52" s="153"/>
      <c r="U52" s="154"/>
      <c r="V52" s="209" t="s">
        <v>34</v>
      </c>
      <c r="W52" s="153"/>
      <c r="X52" s="153"/>
      <c r="Y52" s="154"/>
      <c r="AC52" s="234"/>
      <c r="AD52" s="143"/>
      <c r="AE52" s="161" t="s">
        <v>38</v>
      </c>
      <c r="AF52" s="153"/>
      <c r="AG52" s="153"/>
      <c r="AH52" s="154"/>
      <c r="AI52" s="161" t="s">
        <v>34</v>
      </c>
      <c r="AJ52" s="153"/>
      <c r="AK52" s="153"/>
      <c r="AL52" s="154"/>
    </row>
    <row r="53" spans="1:38">
      <c r="C53" s="144" t="s">
        <v>3</v>
      </c>
      <c r="D53" s="145"/>
      <c r="E53" s="188" t="s">
        <v>203</v>
      </c>
      <c r="F53" s="189"/>
      <c r="G53" s="189"/>
      <c r="H53" s="190"/>
      <c r="I53" s="188" t="s">
        <v>203</v>
      </c>
      <c r="J53" s="189"/>
      <c r="K53" s="189"/>
      <c r="L53" s="190"/>
      <c r="P53" s="144" t="s">
        <v>3</v>
      </c>
      <c r="Q53" s="145"/>
      <c r="R53" s="155"/>
      <c r="S53" s="156"/>
      <c r="T53" s="156"/>
      <c r="U53" s="157"/>
      <c r="V53" s="155"/>
      <c r="W53" s="156"/>
      <c r="X53" s="156"/>
      <c r="Y53" s="157"/>
      <c r="AC53" s="144" t="s">
        <v>3</v>
      </c>
      <c r="AD53" s="145"/>
      <c r="AE53" s="155"/>
      <c r="AF53" s="156"/>
      <c r="AG53" s="156"/>
      <c r="AH53" s="157"/>
      <c r="AI53" s="155"/>
      <c r="AJ53" s="156"/>
      <c r="AK53" s="156"/>
      <c r="AL53" s="157"/>
    </row>
    <row r="54" spans="1:38">
      <c r="C54" s="162" t="s">
        <v>2</v>
      </c>
      <c r="D54" s="163"/>
      <c r="E54" s="215" t="s">
        <v>189</v>
      </c>
      <c r="F54" s="216"/>
      <c r="G54" s="216"/>
      <c r="H54" s="217"/>
      <c r="I54" s="215" t="s">
        <v>230</v>
      </c>
      <c r="J54" s="216"/>
      <c r="K54" s="216"/>
      <c r="L54" s="217"/>
      <c r="P54" s="162" t="s">
        <v>2</v>
      </c>
      <c r="Q54" s="163"/>
      <c r="R54" s="228"/>
      <c r="S54" s="229"/>
      <c r="T54" s="229"/>
      <c r="U54" s="230"/>
      <c r="V54" s="228"/>
      <c r="W54" s="229"/>
      <c r="X54" s="229"/>
      <c r="Y54" s="230"/>
      <c r="AC54" s="162" t="s">
        <v>2</v>
      </c>
      <c r="AD54" s="163"/>
      <c r="AE54" s="228"/>
      <c r="AF54" s="229"/>
      <c r="AG54" s="229"/>
      <c r="AH54" s="230"/>
      <c r="AI54" s="228"/>
      <c r="AJ54" s="229"/>
      <c r="AK54" s="229"/>
      <c r="AL54" s="230"/>
    </row>
    <row r="55" spans="1:38">
      <c r="C55" s="128" t="s">
        <v>4</v>
      </c>
      <c r="D55" s="129"/>
      <c r="E55" s="130">
        <v>44319</v>
      </c>
      <c r="F55" s="131"/>
      <c r="G55" s="131"/>
      <c r="H55" s="132"/>
      <c r="I55" s="130">
        <v>44319</v>
      </c>
      <c r="J55" s="131"/>
      <c r="K55" s="131"/>
      <c r="L55" s="132"/>
      <c r="P55" s="128" t="s">
        <v>4</v>
      </c>
      <c r="Q55" s="129"/>
      <c r="R55" s="218"/>
      <c r="S55" s="219"/>
      <c r="T55" s="219"/>
      <c r="U55" s="220"/>
      <c r="V55" s="218"/>
      <c r="W55" s="219"/>
      <c r="X55" s="219"/>
      <c r="Y55" s="220"/>
      <c r="AC55" s="128" t="s">
        <v>4</v>
      </c>
      <c r="AD55" s="129"/>
      <c r="AE55" s="176"/>
      <c r="AF55" s="177"/>
      <c r="AG55" s="177"/>
      <c r="AH55" s="178"/>
      <c r="AI55" s="176"/>
      <c r="AJ55" s="177"/>
      <c r="AK55" s="177"/>
      <c r="AL55" s="178"/>
    </row>
    <row r="57" spans="1:38">
      <c r="C57" s="254" t="s">
        <v>23</v>
      </c>
      <c r="D57" s="255"/>
      <c r="E57" s="255"/>
      <c r="F57" s="255"/>
      <c r="G57" s="255"/>
      <c r="H57" s="256"/>
      <c r="I57" s="133" t="s">
        <v>207</v>
      </c>
      <c r="J57" s="134"/>
      <c r="K57" s="134"/>
      <c r="L57" s="134"/>
      <c r="M57" s="134"/>
      <c r="N57" s="134"/>
      <c r="O57" s="134"/>
      <c r="P57" s="134"/>
      <c r="Q57" s="134"/>
      <c r="R57" s="134"/>
      <c r="S57" s="134"/>
      <c r="T57" s="134"/>
      <c r="U57" s="134"/>
      <c r="V57" s="134"/>
      <c r="W57" s="134"/>
      <c r="X57" s="134"/>
      <c r="Y57" s="134"/>
      <c r="Z57" s="134"/>
      <c r="AA57" s="134"/>
      <c r="AB57" s="134"/>
      <c r="AC57" s="134"/>
      <c r="AD57" s="134"/>
      <c r="AE57" s="134"/>
      <c r="AF57" s="134"/>
      <c r="AG57" s="134"/>
      <c r="AH57" s="134"/>
      <c r="AI57" s="134"/>
      <c r="AJ57" s="134"/>
      <c r="AK57" s="134"/>
      <c r="AL57" s="135"/>
    </row>
    <row r="58" spans="1:38">
      <c r="C58" s="257"/>
      <c r="D58" s="258"/>
      <c r="E58" s="258"/>
      <c r="F58" s="258"/>
      <c r="G58" s="258"/>
      <c r="H58" s="259"/>
      <c r="I58" s="136"/>
      <c r="J58" s="137"/>
      <c r="K58" s="137"/>
      <c r="L58" s="137"/>
      <c r="M58" s="137"/>
      <c r="N58" s="137"/>
      <c r="O58" s="137"/>
      <c r="P58" s="137"/>
      <c r="Q58" s="137"/>
      <c r="R58" s="137"/>
      <c r="S58" s="137"/>
      <c r="T58" s="137"/>
      <c r="U58" s="137"/>
      <c r="V58" s="137"/>
      <c r="W58" s="137"/>
      <c r="X58" s="137"/>
      <c r="Y58" s="137"/>
      <c r="Z58" s="137"/>
      <c r="AA58" s="137"/>
      <c r="AB58" s="137"/>
      <c r="AC58" s="137"/>
      <c r="AD58" s="137"/>
      <c r="AE58" s="137"/>
      <c r="AF58" s="137"/>
      <c r="AG58" s="137"/>
      <c r="AH58" s="137"/>
      <c r="AI58" s="137"/>
      <c r="AJ58" s="137"/>
      <c r="AK58" s="137"/>
      <c r="AL58" s="138"/>
    </row>
    <row r="59" spans="1:38">
      <c r="C59" s="260"/>
      <c r="D59" s="261"/>
      <c r="E59" s="261"/>
      <c r="F59" s="261"/>
      <c r="G59" s="261"/>
      <c r="H59" s="259"/>
      <c r="I59" s="136"/>
      <c r="J59" s="137"/>
      <c r="K59" s="137"/>
      <c r="L59" s="137"/>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8"/>
    </row>
    <row r="60" spans="1:38">
      <c r="C60" s="260"/>
      <c r="D60" s="261"/>
      <c r="E60" s="261"/>
      <c r="F60" s="261"/>
      <c r="G60" s="261"/>
      <c r="H60" s="259"/>
      <c r="I60" s="136"/>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8"/>
    </row>
    <row r="61" spans="1:38">
      <c r="C61" s="260"/>
      <c r="D61" s="261"/>
      <c r="E61" s="261"/>
      <c r="F61" s="261"/>
      <c r="G61" s="261"/>
      <c r="H61" s="259"/>
      <c r="I61" s="136"/>
      <c r="J61" s="137"/>
      <c r="K61" s="137"/>
      <c r="L61" s="137"/>
      <c r="M61" s="137"/>
      <c r="N61" s="137"/>
      <c r="O61" s="137"/>
      <c r="P61" s="137"/>
      <c r="Q61" s="137"/>
      <c r="R61" s="137"/>
      <c r="S61" s="137"/>
      <c r="T61" s="137"/>
      <c r="U61" s="137"/>
      <c r="V61" s="137"/>
      <c r="W61" s="137"/>
      <c r="X61" s="137"/>
      <c r="Y61" s="137"/>
      <c r="Z61" s="137"/>
      <c r="AA61" s="137"/>
      <c r="AB61" s="137"/>
      <c r="AC61" s="137"/>
      <c r="AD61" s="137"/>
      <c r="AE61" s="137"/>
      <c r="AF61" s="137"/>
      <c r="AG61" s="137"/>
      <c r="AH61" s="137"/>
      <c r="AI61" s="137"/>
      <c r="AJ61" s="137"/>
      <c r="AK61" s="137"/>
      <c r="AL61" s="138"/>
    </row>
    <row r="62" spans="1:38">
      <c r="C62" s="260"/>
      <c r="D62" s="261"/>
      <c r="E62" s="261"/>
      <c r="F62" s="261"/>
      <c r="G62" s="261"/>
      <c r="H62" s="259"/>
      <c r="I62" s="136"/>
      <c r="J62" s="137"/>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8"/>
    </row>
    <row r="63" spans="1:38">
      <c r="C63" s="260"/>
      <c r="D63" s="261"/>
      <c r="E63" s="261"/>
      <c r="F63" s="261"/>
      <c r="G63" s="261"/>
      <c r="H63" s="259"/>
      <c r="I63" s="136"/>
      <c r="J63" s="137"/>
      <c r="K63" s="137"/>
      <c r="L63" s="137"/>
      <c r="M63" s="137"/>
      <c r="N63" s="137"/>
      <c r="O63" s="137"/>
      <c r="P63" s="137"/>
      <c r="Q63" s="137"/>
      <c r="R63" s="137"/>
      <c r="S63" s="137"/>
      <c r="T63" s="137"/>
      <c r="U63" s="137"/>
      <c r="V63" s="137"/>
      <c r="W63" s="137"/>
      <c r="X63" s="137"/>
      <c r="Y63" s="137"/>
      <c r="Z63" s="137"/>
      <c r="AA63" s="137"/>
      <c r="AB63" s="137"/>
      <c r="AC63" s="137"/>
      <c r="AD63" s="137"/>
      <c r="AE63" s="137"/>
      <c r="AF63" s="137"/>
      <c r="AG63" s="137"/>
      <c r="AH63" s="137"/>
      <c r="AI63" s="137"/>
      <c r="AJ63" s="137"/>
      <c r="AK63" s="137"/>
      <c r="AL63" s="138"/>
    </row>
    <row r="64" spans="1:38">
      <c r="C64" s="260"/>
      <c r="D64" s="261"/>
      <c r="E64" s="261"/>
      <c r="F64" s="261"/>
      <c r="G64" s="261"/>
      <c r="H64" s="259"/>
      <c r="I64" s="136"/>
      <c r="J64" s="137"/>
      <c r="K64" s="137"/>
      <c r="L64" s="137"/>
      <c r="M64" s="137"/>
      <c r="N64" s="137"/>
      <c r="O64" s="137"/>
      <c r="P64" s="137"/>
      <c r="Q64" s="137"/>
      <c r="R64" s="137"/>
      <c r="S64" s="137"/>
      <c r="T64" s="137"/>
      <c r="U64" s="137"/>
      <c r="V64" s="137"/>
      <c r="W64" s="137"/>
      <c r="X64" s="137"/>
      <c r="Y64" s="137"/>
      <c r="Z64" s="137"/>
      <c r="AA64" s="137"/>
      <c r="AB64" s="137"/>
      <c r="AC64" s="137"/>
      <c r="AD64" s="137"/>
      <c r="AE64" s="137"/>
      <c r="AF64" s="137"/>
      <c r="AG64" s="137"/>
      <c r="AH64" s="137"/>
      <c r="AI64" s="137"/>
      <c r="AJ64" s="137"/>
      <c r="AK64" s="137"/>
      <c r="AL64" s="138"/>
    </row>
    <row r="65" spans="3:38">
      <c r="C65" s="260"/>
      <c r="D65" s="261"/>
      <c r="E65" s="261"/>
      <c r="F65" s="261"/>
      <c r="G65" s="261"/>
      <c r="H65" s="259"/>
      <c r="I65" s="136"/>
      <c r="J65" s="137"/>
      <c r="K65" s="137"/>
      <c r="L65" s="137"/>
      <c r="M65" s="137"/>
      <c r="N65" s="137"/>
      <c r="O65" s="137"/>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8"/>
    </row>
    <row r="66" spans="3:38">
      <c r="C66" s="262"/>
      <c r="D66" s="263"/>
      <c r="E66" s="263"/>
      <c r="F66" s="263"/>
      <c r="G66" s="263"/>
      <c r="H66" s="264"/>
      <c r="I66" s="139"/>
      <c r="J66" s="140"/>
      <c r="K66" s="140"/>
      <c r="L66" s="140"/>
      <c r="M66" s="140"/>
      <c r="N66" s="140"/>
      <c r="O66" s="140"/>
      <c r="P66" s="140"/>
      <c r="Q66" s="140"/>
      <c r="R66" s="140"/>
      <c r="S66" s="140"/>
      <c r="T66" s="140"/>
      <c r="U66" s="140"/>
      <c r="V66" s="140"/>
      <c r="W66" s="140"/>
      <c r="X66" s="140"/>
      <c r="Y66" s="140"/>
      <c r="Z66" s="140"/>
      <c r="AA66" s="140"/>
      <c r="AB66" s="140"/>
      <c r="AC66" s="140"/>
      <c r="AD66" s="140"/>
      <c r="AE66" s="140"/>
      <c r="AF66" s="140"/>
      <c r="AG66" s="140"/>
      <c r="AH66" s="140"/>
      <c r="AI66" s="140"/>
      <c r="AJ66" s="140"/>
      <c r="AK66" s="140"/>
      <c r="AL66" s="141"/>
    </row>
    <row r="67" spans="3:38">
      <c r="C67" s="251" t="s">
        <v>20</v>
      </c>
      <c r="D67" s="252"/>
      <c r="E67" s="252"/>
      <c r="F67" s="252"/>
      <c r="G67" s="252"/>
      <c r="H67" s="253"/>
      <c r="I67" s="164"/>
      <c r="J67" s="165"/>
      <c r="K67" s="165"/>
      <c r="L67" s="165"/>
      <c r="M67" s="165"/>
      <c r="N67" s="166"/>
      <c r="O67" s="243" t="s">
        <v>16</v>
      </c>
      <c r="P67" s="244"/>
      <c r="Q67" s="244"/>
      <c r="R67" s="244"/>
      <c r="S67" s="244"/>
      <c r="T67" s="244"/>
      <c r="U67" s="244"/>
      <c r="V67" s="244"/>
      <c r="W67" s="244"/>
      <c r="X67" s="244"/>
      <c r="Y67" s="244"/>
      <c r="Z67" s="244"/>
      <c r="AA67" s="244"/>
      <c r="AB67" s="244"/>
      <c r="AC67" s="244"/>
      <c r="AD67" s="244"/>
      <c r="AE67" s="244"/>
      <c r="AF67" s="244"/>
      <c r="AG67" s="244"/>
      <c r="AH67" s="244"/>
      <c r="AI67" s="244"/>
      <c r="AJ67" s="244"/>
      <c r="AK67" s="244"/>
      <c r="AL67" s="245"/>
    </row>
  </sheetData>
  <mergeCells count="155">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 ref="R53:U53"/>
    <mergeCell ref="AC51:AL51"/>
    <mergeCell ref="I53:L53"/>
    <mergeCell ref="AE53:AH53"/>
    <mergeCell ref="AI52:AL52"/>
    <mergeCell ref="P51:Y51"/>
    <mergeCell ref="P53:Q53"/>
    <mergeCell ref="AE52:AH52"/>
    <mergeCell ref="V53:Y53"/>
    <mergeCell ref="V52:Y52"/>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C6:H6"/>
    <mergeCell ref="C7:H7"/>
    <mergeCell ref="C8:H8"/>
    <mergeCell ref="C14:D14"/>
    <mergeCell ref="I7:N7"/>
    <mergeCell ref="I8:N8"/>
    <mergeCell ref="E14:H14"/>
    <mergeCell ref="E32:H32"/>
    <mergeCell ref="E33:H33"/>
    <mergeCell ref="I6:J6"/>
    <mergeCell ref="M6:N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s>
  <phoneticPr fontId="3"/>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I45 AJ9:AL12 AB1:AL5 AG9:AH12 I19:N26 I1:N5 AE12:AE16 AF14:AH15 R12:Y32 AF7:AF12 U1:Z5 I38 A1:H11 R9:Z11 AB7:AE11 O9:Q37 A12:D1048576 AM1:IV1048576 W33:Y34 O47:Y52 I48:N52 AI9:AI16 M55:N66 O55:Q65536 R36:Y37 AJ14:AL15 AE17:AL37 AB12:AD37 Z47:AL65536 Z12:Z37 AA1:AA37 O1:T8 I7:N7 AG7:AL7 M53:Q54 W53:Y54 R33:R35 S33:U34 V33:V35 R56:Y65536 R53:R55 S53:U54 V53:V55 I9:N17 I28:N36 U7:Z7 E12:H65536 I53:L6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Z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Z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81"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X175"/>
  <sheetViews>
    <sheetView showGridLines="0" zoomScale="85" zoomScaleNormal="85" workbookViewId="0">
      <selection activeCell="M27" sqref="M27"/>
    </sheetView>
  </sheetViews>
  <sheetFormatPr defaultRowHeight="13.5"/>
  <cols>
    <col min="1" max="1" width="5" style="25" customWidth="1"/>
    <col min="2" max="2" width="19.75" style="25" customWidth="1"/>
    <col min="3" max="4" width="14.75" style="25" customWidth="1"/>
    <col min="5" max="5" width="13.5" style="25" customWidth="1"/>
    <col min="6" max="6" width="11.125" style="25" customWidth="1"/>
    <col min="7" max="7" width="20.5" style="25" customWidth="1"/>
    <col min="8" max="8" width="18.875" style="25" customWidth="1"/>
    <col min="9" max="9" width="17.5" style="25" customWidth="1"/>
    <col min="10" max="10" width="15.125" style="25" customWidth="1"/>
    <col min="11" max="24" width="9" style="25" customWidth="1"/>
    <col min="25" max="109" width="9" customWidth="1"/>
  </cols>
  <sheetData>
    <row r="1" spans="1:24" s="2" customFormat="1" ht="23.25">
      <c r="A1" s="24" t="s">
        <v>128</v>
      </c>
      <c r="B1" s="24"/>
      <c r="C1" s="24"/>
      <c r="D1" s="21"/>
      <c r="E1" s="21"/>
      <c r="F1" s="21"/>
      <c r="G1" s="21"/>
      <c r="H1" s="21"/>
      <c r="I1" s="21"/>
      <c r="J1" s="21"/>
      <c r="K1" s="21"/>
      <c r="L1" s="21"/>
      <c r="M1" s="21"/>
      <c r="N1" s="21"/>
      <c r="O1" s="21"/>
      <c r="P1" s="21"/>
      <c r="Q1" s="21"/>
      <c r="R1" s="21"/>
      <c r="S1" s="21"/>
      <c r="T1" s="21"/>
      <c r="U1" s="21"/>
      <c r="V1" s="21"/>
      <c r="W1" s="21"/>
      <c r="X1" s="22"/>
    </row>
    <row r="2" spans="1:24" s="2" customFormat="1" ht="6" customHeight="1">
      <c r="A2" s="15"/>
      <c r="B2" s="15"/>
      <c r="C2" s="15"/>
      <c r="D2" s="15"/>
      <c r="E2" s="15"/>
      <c r="F2" s="15"/>
      <c r="G2" s="15"/>
      <c r="H2" s="15"/>
      <c r="I2" s="15"/>
      <c r="J2" s="15"/>
      <c r="K2" s="15"/>
      <c r="L2" s="15"/>
      <c r="M2" s="15"/>
      <c r="N2" s="15"/>
      <c r="O2" s="15"/>
      <c r="P2" s="15"/>
      <c r="Q2" s="15"/>
      <c r="R2" s="15"/>
      <c r="S2" s="15"/>
      <c r="T2" s="15"/>
      <c r="U2" s="15"/>
      <c r="V2" s="15"/>
      <c r="W2" s="15"/>
      <c r="X2" s="15"/>
    </row>
    <row r="4" spans="1:24" s="116" customFormat="1">
      <c r="A4" s="115"/>
      <c r="C4" s="115"/>
      <c r="D4" s="115"/>
      <c r="E4" s="115"/>
      <c r="F4" s="115"/>
      <c r="G4" s="115"/>
      <c r="H4" s="115"/>
      <c r="I4" s="115"/>
      <c r="J4" s="115"/>
      <c r="K4" s="115"/>
      <c r="L4" s="115"/>
      <c r="M4" s="115"/>
      <c r="N4" s="115"/>
      <c r="O4" s="115"/>
      <c r="P4" s="115"/>
      <c r="Q4" s="115"/>
      <c r="R4" s="115"/>
      <c r="S4" s="115"/>
      <c r="T4" s="115"/>
      <c r="U4" s="115"/>
      <c r="V4" s="115"/>
      <c r="W4" s="115"/>
      <c r="X4" s="115"/>
    </row>
    <row r="5" spans="1:24" ht="21">
      <c r="A5" s="118"/>
      <c r="B5" s="119"/>
      <c r="C5" s="118"/>
      <c r="D5" s="118"/>
      <c r="E5" s="118"/>
      <c r="F5" s="118"/>
      <c r="G5" s="118"/>
    </row>
    <row r="6" spans="1:24">
      <c r="A6" s="118"/>
      <c r="C6" s="118"/>
      <c r="D6" s="118"/>
      <c r="E6" s="118"/>
      <c r="F6" s="118"/>
      <c r="G6" s="118"/>
    </row>
    <row r="7" spans="1:24">
      <c r="A7" s="118"/>
      <c r="B7" s="118"/>
      <c r="C7" s="118"/>
      <c r="D7" s="118"/>
      <c r="E7" s="118"/>
      <c r="F7" s="118"/>
      <c r="G7" s="118"/>
    </row>
    <row r="8" spans="1:24">
      <c r="A8" s="118"/>
      <c r="B8" s="118"/>
      <c r="C8" s="118"/>
      <c r="D8" s="118"/>
      <c r="E8" s="118"/>
      <c r="F8" s="118"/>
      <c r="G8" s="118"/>
    </row>
    <row r="9" spans="1:24">
      <c r="A9" s="118"/>
      <c r="B9" s="118"/>
      <c r="C9" s="118"/>
      <c r="D9" s="118"/>
      <c r="E9" s="118"/>
      <c r="F9" s="118"/>
      <c r="G9" s="118"/>
    </row>
    <row r="10" spans="1:24">
      <c r="A10" s="118"/>
      <c r="B10" s="118"/>
      <c r="C10" s="118"/>
      <c r="D10" s="118"/>
      <c r="E10" s="118"/>
      <c r="F10" s="118"/>
      <c r="G10" s="118"/>
    </row>
    <row r="11" spans="1:24">
      <c r="A11" s="118"/>
      <c r="B11" s="118"/>
      <c r="C11" s="118"/>
      <c r="D11" s="118"/>
      <c r="E11" s="118"/>
      <c r="F11" s="118"/>
      <c r="G11" s="118"/>
    </row>
    <row r="12" spans="1:24">
      <c r="A12" s="118"/>
      <c r="B12" s="118"/>
      <c r="C12" s="118"/>
      <c r="D12" s="118"/>
      <c r="E12" s="118"/>
      <c r="F12" s="118"/>
      <c r="G12" s="118"/>
    </row>
    <row r="13" spans="1:24">
      <c r="A13" s="118"/>
      <c r="B13" s="118"/>
      <c r="C13" s="118"/>
      <c r="D13" s="118"/>
      <c r="E13" s="118"/>
      <c r="F13" s="118"/>
      <c r="G13" s="118"/>
    </row>
    <row r="14" spans="1:24">
      <c r="A14" s="118"/>
      <c r="B14" s="118"/>
      <c r="C14" s="118"/>
      <c r="D14" s="118"/>
      <c r="E14" s="118"/>
      <c r="F14" s="118"/>
      <c r="G14" s="118"/>
    </row>
    <row r="15" spans="1:24">
      <c r="A15" s="118"/>
      <c r="B15" s="118"/>
      <c r="C15" s="118"/>
      <c r="D15" s="118"/>
      <c r="E15" s="118"/>
      <c r="F15" s="118"/>
      <c r="G15" s="118"/>
    </row>
    <row r="16" spans="1:24">
      <c r="A16" s="118"/>
      <c r="B16" s="118"/>
      <c r="C16" s="118"/>
      <c r="D16" s="118"/>
      <c r="E16" s="118"/>
      <c r="F16" s="118"/>
      <c r="G16" s="118"/>
    </row>
    <row r="19" spans="1:24" s="116" customFormat="1">
      <c r="A19" s="115"/>
      <c r="B19" s="115"/>
      <c r="C19" s="115"/>
      <c r="D19" s="115"/>
      <c r="E19" s="115"/>
      <c r="F19" s="115"/>
      <c r="G19" s="115"/>
      <c r="H19" s="115"/>
      <c r="I19" s="115"/>
      <c r="J19" s="115"/>
      <c r="K19" s="115"/>
      <c r="L19" s="115"/>
      <c r="M19" s="115"/>
      <c r="N19" s="115"/>
      <c r="O19" s="115"/>
      <c r="P19" s="115"/>
      <c r="Q19" s="115"/>
      <c r="R19" s="115"/>
      <c r="S19" s="115"/>
      <c r="T19" s="115"/>
      <c r="U19" s="115"/>
      <c r="V19" s="115"/>
      <c r="W19" s="115"/>
      <c r="X19" s="115"/>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5">
      <c r="B65"/>
      <c r="C65"/>
      <c r="D65"/>
      <c r="E65"/>
    </row>
    <row r="66" spans="2:5">
      <c r="B66"/>
      <c r="C66"/>
      <c r="D66"/>
      <c r="E66"/>
    </row>
    <row r="67" spans="2:5">
      <c r="B67"/>
      <c r="C67"/>
      <c r="D67"/>
      <c r="E67"/>
    </row>
    <row r="68" spans="2:5">
      <c r="B68"/>
      <c r="C68"/>
      <c r="D68"/>
      <c r="E68"/>
    </row>
    <row r="69" spans="2:5">
      <c r="B69"/>
      <c r="C69"/>
      <c r="D69"/>
      <c r="E69"/>
    </row>
    <row r="70" spans="2:5">
      <c r="B70"/>
      <c r="C70"/>
      <c r="D70"/>
      <c r="E70"/>
    </row>
    <row r="71" spans="2:5">
      <c r="B71"/>
      <c r="C71"/>
      <c r="D71"/>
      <c r="E71"/>
    </row>
    <row r="72" spans="2:5">
      <c r="B72"/>
      <c r="C72"/>
      <c r="D72"/>
      <c r="E72"/>
    </row>
    <row r="73" spans="2:5">
      <c r="B73"/>
      <c r="C73"/>
      <c r="D73"/>
      <c r="E73"/>
    </row>
    <row r="74" spans="2:5">
      <c r="B74"/>
      <c r="C74"/>
      <c r="D74"/>
      <c r="E74"/>
    </row>
    <row r="75" spans="2:5">
      <c r="B75"/>
      <c r="C75"/>
      <c r="D75"/>
      <c r="E75"/>
    </row>
    <row r="76" spans="2:5">
      <c r="B76"/>
      <c r="C76"/>
      <c r="D76"/>
      <c r="E76"/>
    </row>
    <row r="77" spans="2:5">
      <c r="B77"/>
      <c r="C77"/>
      <c r="D77"/>
      <c r="E77"/>
    </row>
    <row r="78" spans="2:5">
      <c r="B78"/>
      <c r="C78"/>
      <c r="D78"/>
      <c r="E78"/>
    </row>
    <row r="79" spans="2:5">
      <c r="B79"/>
      <c r="C79"/>
      <c r="D79"/>
      <c r="E79"/>
    </row>
    <row r="80" spans="2:5">
      <c r="B80"/>
      <c r="C80"/>
      <c r="D80"/>
      <c r="E80"/>
    </row>
    <row r="81" spans="2:5">
      <c r="B81"/>
      <c r="C81"/>
      <c r="D81"/>
      <c r="E81"/>
    </row>
    <row r="82" spans="2:5">
      <c r="B82"/>
      <c r="C82"/>
      <c r="D82"/>
      <c r="E82"/>
    </row>
    <row r="83" spans="2:5">
      <c r="B83"/>
      <c r="C83"/>
      <c r="D83"/>
      <c r="E83"/>
    </row>
    <row r="84" spans="2:5">
      <c r="B84"/>
      <c r="C84"/>
      <c r="D84"/>
      <c r="E84"/>
    </row>
    <row r="85" spans="2:5">
      <c r="B85"/>
      <c r="C85"/>
      <c r="D85"/>
      <c r="E85"/>
    </row>
    <row r="86" spans="2:5">
      <c r="B86"/>
      <c r="C86"/>
      <c r="D86"/>
      <c r="E86"/>
    </row>
    <row r="87" spans="2:5">
      <c r="B87"/>
      <c r="C87"/>
      <c r="D87"/>
      <c r="E87"/>
    </row>
    <row r="88" spans="2:5">
      <c r="B88"/>
      <c r="C88"/>
      <c r="D88"/>
      <c r="E88"/>
    </row>
    <row r="89" spans="2:5">
      <c r="B89"/>
      <c r="C89"/>
      <c r="D89"/>
      <c r="E89"/>
    </row>
    <row r="90" spans="2:5">
      <c r="B90"/>
      <c r="C90"/>
      <c r="D90"/>
      <c r="E90"/>
    </row>
    <row r="91" spans="2:5">
      <c r="B91"/>
      <c r="C91"/>
      <c r="D91"/>
      <c r="E91"/>
    </row>
    <row r="92" spans="2:5">
      <c r="B92"/>
      <c r="C92"/>
      <c r="D92"/>
      <c r="E92"/>
    </row>
    <row r="93" spans="2:5">
      <c r="B93"/>
      <c r="C93"/>
      <c r="D93"/>
      <c r="E93"/>
    </row>
    <row r="94" spans="2:5">
      <c r="B94"/>
      <c r="C94"/>
      <c r="D94"/>
      <c r="E94"/>
    </row>
    <row r="95" spans="2:5">
      <c r="B95"/>
      <c r="C95"/>
      <c r="D95"/>
      <c r="E95"/>
    </row>
    <row r="96" spans="2:5">
      <c r="B96"/>
      <c r="C96"/>
      <c r="D96"/>
      <c r="E96"/>
    </row>
    <row r="97" spans="2:5">
      <c r="B97"/>
      <c r="C97"/>
      <c r="D97"/>
      <c r="E97"/>
    </row>
    <row r="98" spans="2:5">
      <c r="B98"/>
      <c r="C98"/>
      <c r="D98"/>
      <c r="E98"/>
    </row>
    <row r="99" spans="2:5">
      <c r="B99"/>
      <c r="C99"/>
      <c r="D99"/>
      <c r="E99"/>
    </row>
    <row r="100" spans="2:5">
      <c r="B100"/>
      <c r="C100"/>
      <c r="D100"/>
      <c r="E100"/>
    </row>
    <row r="101" spans="2:5">
      <c r="B101"/>
      <c r="C101"/>
      <c r="D101"/>
      <c r="E101"/>
    </row>
    <row r="102" spans="2:5">
      <c r="B102"/>
      <c r="C102"/>
      <c r="D102"/>
      <c r="E102"/>
    </row>
    <row r="103" spans="2:5">
      <c r="B103"/>
      <c r="C103"/>
      <c r="D103"/>
      <c r="E103"/>
    </row>
    <row r="104" spans="2:5">
      <c r="B104"/>
      <c r="C104"/>
      <c r="D104"/>
      <c r="E104"/>
    </row>
    <row r="105" spans="2:5">
      <c r="B105"/>
      <c r="C105"/>
      <c r="D105"/>
      <c r="E105"/>
    </row>
    <row r="106" spans="2:5">
      <c r="B106"/>
      <c r="C106"/>
      <c r="D106"/>
      <c r="E106"/>
    </row>
    <row r="107" spans="2:5">
      <c r="B107"/>
      <c r="C107"/>
      <c r="D107"/>
      <c r="E107"/>
    </row>
    <row r="108" spans="2:5">
      <c r="B108"/>
      <c r="C108"/>
      <c r="D108"/>
      <c r="E108"/>
    </row>
    <row r="109" spans="2:5">
      <c r="B109"/>
      <c r="C109"/>
      <c r="D109"/>
      <c r="E109"/>
    </row>
    <row r="110" spans="2:5">
      <c r="B110"/>
      <c r="C110"/>
      <c r="D110"/>
      <c r="E110"/>
    </row>
    <row r="111" spans="2:5">
      <c r="B111"/>
      <c r="C111"/>
      <c r="D111"/>
      <c r="E111"/>
    </row>
    <row r="112" spans="2:5">
      <c r="B112"/>
      <c r="C112"/>
      <c r="D112"/>
      <c r="E112"/>
    </row>
    <row r="113" spans="2:5">
      <c r="B113"/>
      <c r="C113"/>
      <c r="D113"/>
      <c r="E113"/>
    </row>
    <row r="114" spans="2:5">
      <c r="B114"/>
      <c r="C114"/>
      <c r="D114"/>
      <c r="E114"/>
    </row>
    <row r="115" spans="2:5">
      <c r="B115"/>
      <c r="C115"/>
      <c r="D115"/>
      <c r="E115"/>
    </row>
    <row r="116" spans="2:5">
      <c r="B116"/>
      <c r="C116"/>
      <c r="D116"/>
      <c r="E116"/>
    </row>
    <row r="117" spans="2:5">
      <c r="B117"/>
      <c r="C117"/>
      <c r="D117"/>
      <c r="E117"/>
    </row>
    <row r="118" spans="2:5">
      <c r="B118"/>
      <c r="C118"/>
      <c r="D118"/>
      <c r="E118"/>
    </row>
    <row r="119" spans="2:5">
      <c r="B119"/>
      <c r="C119"/>
      <c r="D119"/>
      <c r="E119"/>
    </row>
    <row r="149" spans="2:2">
      <c r="B149"/>
    </row>
    <row r="175" spans="2:2">
      <c r="B175"/>
    </row>
  </sheetData>
  <phoneticPr fontId="15"/>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83"/>
  <sheetViews>
    <sheetView showGridLines="0" topLeftCell="A52" zoomScale="85" zoomScaleNormal="85" workbookViewId="0">
      <selection activeCell="H92" sqref="H92"/>
    </sheetView>
  </sheetViews>
  <sheetFormatPr defaultRowHeight="12.75"/>
  <cols>
    <col min="1" max="1" width="16" style="34" customWidth="1"/>
    <col min="2" max="2" width="18.5" style="34" bestFit="1" customWidth="1"/>
    <col min="3" max="3" width="15.75" style="34" customWidth="1"/>
    <col min="4" max="4" width="12" style="34" customWidth="1"/>
    <col min="5" max="5" width="14.375" style="34" customWidth="1"/>
    <col min="6" max="6" width="18.375" style="34" customWidth="1"/>
    <col min="7" max="7" width="13.625" style="34" customWidth="1"/>
    <col min="8" max="8" width="14.75" style="34" customWidth="1"/>
    <col min="9" max="9" width="10.875" style="34" customWidth="1"/>
    <col min="10" max="10" width="10" style="34" customWidth="1"/>
    <col min="11" max="11" width="10.5" style="34" customWidth="1"/>
    <col min="12" max="12" width="15" style="34" customWidth="1"/>
    <col min="13" max="13" width="12.125" style="34" customWidth="1"/>
    <col min="14" max="14" width="19.25" style="34" customWidth="1"/>
    <col min="15" max="15" width="10.25" style="34" customWidth="1"/>
    <col min="16" max="16" width="12.375" style="34" customWidth="1"/>
    <col min="17" max="17" width="13.375" style="34" customWidth="1"/>
    <col min="18" max="18" width="8.25" style="34" customWidth="1"/>
    <col min="19" max="20" width="9.625" style="34" bestFit="1" customWidth="1"/>
    <col min="21" max="22" width="9.625" style="34" customWidth="1"/>
    <col min="23" max="25" width="9.625" style="34" bestFit="1" customWidth="1"/>
    <col min="26" max="28" width="10.5" style="34" bestFit="1" customWidth="1"/>
    <col min="29" max="29" width="10.5" style="34" customWidth="1"/>
    <col min="30" max="46" width="10.5" style="34" bestFit="1" customWidth="1"/>
    <col min="47" max="48" width="11.375" style="34" bestFit="1" customWidth="1"/>
    <col min="49" max="50" width="14.125" style="34" bestFit="1" customWidth="1"/>
    <col min="51" max="51" width="17.875" style="34" bestFit="1" customWidth="1"/>
    <col min="52" max="60" width="11.25" style="34" bestFit="1" customWidth="1"/>
    <col min="61" max="81" width="12.125" style="34" bestFit="1" customWidth="1"/>
    <col min="82" max="82" width="11.625" style="34" bestFit="1" customWidth="1"/>
    <col min="83" max="83" width="12.5" style="34" bestFit="1" customWidth="1"/>
    <col min="84" max="84" width="12.625" style="34" bestFit="1" customWidth="1"/>
    <col min="85" max="85" width="11.75" style="34" bestFit="1" customWidth="1"/>
    <col min="86" max="86" width="22.25" style="34" bestFit="1" customWidth="1"/>
    <col min="87" max="87" width="26.75" style="34" bestFit="1" customWidth="1"/>
    <col min="88" max="88" width="20.5" style="34" bestFit="1" customWidth="1"/>
    <col min="89" max="89" width="19.375" style="34" bestFit="1" customWidth="1"/>
    <col min="90" max="90" width="14.25" style="34" bestFit="1" customWidth="1"/>
    <col min="91" max="91" width="19.5" style="34" bestFit="1" customWidth="1"/>
    <col min="92" max="92" width="13.25" style="34" bestFit="1" customWidth="1"/>
    <col min="93" max="93" width="9.25" style="34" bestFit="1" customWidth="1"/>
    <col min="94" max="94" width="11" style="34" bestFit="1" customWidth="1"/>
    <col min="95" max="95" width="27.75" style="34" bestFit="1" customWidth="1"/>
    <col min="96" max="96" width="31.625" style="34" bestFit="1" customWidth="1"/>
    <col min="97" max="98" width="10.75" style="34" bestFit="1" customWidth="1"/>
    <col min="99" max="99" width="13.375" style="34" bestFit="1" customWidth="1"/>
    <col min="100" max="100" width="17.125" style="34" bestFit="1" customWidth="1"/>
    <col min="101" max="107" width="10.75" style="34" bestFit="1" customWidth="1"/>
    <col min="108" max="118" width="11.625" style="34" bestFit="1" customWidth="1"/>
    <col min="119" max="119" width="8.5" style="34" customWidth="1"/>
    <col min="120" max="120" width="9.375" style="34" bestFit="1" customWidth="1"/>
    <col min="121" max="121" width="12.625" style="34" bestFit="1" customWidth="1"/>
    <col min="122" max="122" width="9.5" style="34" bestFit="1" customWidth="1"/>
    <col min="123" max="123" width="17.5" style="34" bestFit="1" customWidth="1"/>
    <col min="124" max="124" width="15.5" style="34" bestFit="1" customWidth="1"/>
    <col min="125" max="125" width="9.375" style="34" bestFit="1" customWidth="1"/>
    <col min="126" max="126" width="24.75" style="34" bestFit="1" customWidth="1"/>
    <col min="127" max="127" width="27.25" style="34" bestFit="1" customWidth="1"/>
    <col min="128" max="128" width="15.375" style="34" bestFit="1" customWidth="1"/>
    <col min="129" max="129" width="15.625" style="34" bestFit="1" customWidth="1"/>
    <col min="130" max="130" width="16.5" style="34" bestFit="1" customWidth="1"/>
    <col min="131" max="131" width="25.875" style="34" bestFit="1" customWidth="1"/>
    <col min="132" max="132" width="27.875" style="34" bestFit="1" customWidth="1"/>
    <col min="133" max="133" width="21.5" style="34" bestFit="1" customWidth="1"/>
    <col min="134" max="134" width="28.25" style="34" bestFit="1" customWidth="1"/>
    <col min="135" max="16384" width="9" style="34"/>
  </cols>
  <sheetData>
    <row r="1" spans="1:38"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7" spans="1:38" ht="15">
      <c r="B7" s="365" t="s">
        <v>144</v>
      </c>
      <c r="C7" s="358" t="s">
        <v>145</v>
      </c>
      <c r="D7" s="358" t="s">
        <v>146</v>
      </c>
      <c r="E7" s="358" t="s">
        <v>147</v>
      </c>
      <c r="F7" s="358" t="s">
        <v>148</v>
      </c>
      <c r="G7" s="358" t="s">
        <v>149</v>
      </c>
      <c r="H7" s="358" t="s">
        <v>150</v>
      </c>
      <c r="I7" s="358" t="s">
        <v>151</v>
      </c>
      <c r="J7" s="358" t="s">
        <v>152</v>
      </c>
      <c r="K7" s="358" t="s">
        <v>153</v>
      </c>
      <c r="L7" s="358" t="s">
        <v>154</v>
      </c>
      <c r="M7" s="358" t="s">
        <v>155</v>
      </c>
      <c r="N7" s="358" t="s">
        <v>156</v>
      </c>
      <c r="O7" s="358" t="s">
        <v>157</v>
      </c>
      <c r="P7" s="358" t="s">
        <v>158</v>
      </c>
      <c r="Q7" s="358" t="s">
        <v>159</v>
      </c>
      <c r="R7" s="358" t="s">
        <v>139</v>
      </c>
    </row>
    <row r="8" spans="1:38" ht="14.25">
      <c r="B8" s="366">
        <v>202103290004544</v>
      </c>
      <c r="C8" s="359">
        <v>125</v>
      </c>
      <c r="D8" s="359" t="s">
        <v>231</v>
      </c>
      <c r="E8" s="359" t="s">
        <v>210</v>
      </c>
      <c r="F8" s="359" t="s">
        <v>182</v>
      </c>
      <c r="G8" s="359" t="s">
        <v>164</v>
      </c>
      <c r="H8" s="359" t="s">
        <v>183</v>
      </c>
      <c r="I8" s="360">
        <v>44280</v>
      </c>
      <c r="J8" s="359">
        <v>14</v>
      </c>
      <c r="K8" s="359">
        <v>10625</v>
      </c>
      <c r="L8" s="361">
        <v>44284.640925925924</v>
      </c>
      <c r="M8" s="359">
        <v>10625</v>
      </c>
      <c r="N8" s="368">
        <v>44284.647685185184</v>
      </c>
      <c r="O8" s="359"/>
      <c r="P8" s="359"/>
      <c r="Q8" s="359" t="s">
        <v>162</v>
      </c>
      <c r="R8" s="359" t="s">
        <v>163</v>
      </c>
    </row>
    <row r="9" spans="1:38" ht="14.25">
      <c r="B9" s="366">
        <v>202103290004544</v>
      </c>
      <c r="C9" s="359">
        <v>125</v>
      </c>
      <c r="D9" s="359" t="s">
        <v>232</v>
      </c>
      <c r="E9" s="359" t="s">
        <v>211</v>
      </c>
      <c r="F9" s="359" t="s">
        <v>182</v>
      </c>
      <c r="G9" s="359" t="s">
        <v>164</v>
      </c>
      <c r="H9" s="359" t="s">
        <v>183</v>
      </c>
      <c r="I9" s="360">
        <v>44280</v>
      </c>
      <c r="J9" s="359">
        <v>110</v>
      </c>
      <c r="K9" s="359">
        <v>10625</v>
      </c>
      <c r="L9" s="361">
        <v>44284.640925925924</v>
      </c>
      <c r="M9" s="359">
        <v>10625</v>
      </c>
      <c r="N9" s="368">
        <v>44284.647685185184</v>
      </c>
      <c r="O9" s="359"/>
      <c r="P9" s="359"/>
      <c r="Q9" s="359" t="s">
        <v>162</v>
      </c>
      <c r="R9" s="359" t="s">
        <v>163</v>
      </c>
    </row>
    <row r="10" spans="1:38" ht="14.25">
      <c r="B10" s="366">
        <v>202103290004544</v>
      </c>
      <c r="C10" s="359">
        <v>125</v>
      </c>
      <c r="D10" s="359" t="s">
        <v>233</v>
      </c>
      <c r="E10" s="359" t="s">
        <v>197</v>
      </c>
      <c r="F10" s="359" t="s">
        <v>182</v>
      </c>
      <c r="G10" s="359" t="s">
        <v>164</v>
      </c>
      <c r="H10" s="359" t="s">
        <v>183</v>
      </c>
      <c r="I10" s="360">
        <v>44280</v>
      </c>
      <c r="J10" s="359">
        <v>183</v>
      </c>
      <c r="K10" s="359">
        <v>10625</v>
      </c>
      <c r="L10" s="361">
        <v>44284.640925925924</v>
      </c>
      <c r="M10" s="359">
        <v>10625</v>
      </c>
      <c r="N10" s="368">
        <v>44284.647685185184</v>
      </c>
      <c r="O10" s="359"/>
      <c r="P10" s="359"/>
      <c r="Q10" s="359" t="s">
        <v>162</v>
      </c>
      <c r="R10" s="359" t="s">
        <v>163</v>
      </c>
    </row>
    <row r="11" spans="1:38" ht="14.25">
      <c r="B11" s="366">
        <v>202103290004544</v>
      </c>
      <c r="C11" s="359">
        <v>125</v>
      </c>
      <c r="D11" s="359" t="s">
        <v>234</v>
      </c>
      <c r="E11" s="359" t="s">
        <v>198</v>
      </c>
      <c r="F11" s="359" t="s">
        <v>182</v>
      </c>
      <c r="G11" s="359" t="s">
        <v>164</v>
      </c>
      <c r="H11" s="359" t="s">
        <v>183</v>
      </c>
      <c r="I11" s="360">
        <v>44280</v>
      </c>
      <c r="J11" s="359">
        <v>76</v>
      </c>
      <c r="K11" s="359">
        <v>10625</v>
      </c>
      <c r="L11" s="361">
        <v>44284.640925925924</v>
      </c>
      <c r="M11" s="359">
        <v>10625</v>
      </c>
      <c r="N11" s="368">
        <v>44284.647685185184</v>
      </c>
      <c r="O11" s="359"/>
      <c r="P11" s="359"/>
      <c r="Q11" s="359" t="s">
        <v>162</v>
      </c>
      <c r="R11" s="359" t="s">
        <v>163</v>
      </c>
    </row>
    <row r="12" spans="1:38" ht="14.25">
      <c r="B12" s="366">
        <v>202103290004544</v>
      </c>
      <c r="C12" s="359">
        <v>125</v>
      </c>
      <c r="D12" s="359" t="s">
        <v>235</v>
      </c>
      <c r="E12" s="359" t="s">
        <v>200</v>
      </c>
      <c r="F12" s="359" t="s">
        <v>182</v>
      </c>
      <c r="G12" s="359" t="s">
        <v>164</v>
      </c>
      <c r="H12" s="359" t="s">
        <v>183</v>
      </c>
      <c r="I12" s="360">
        <v>44280</v>
      </c>
      <c r="J12" s="359">
        <v>276</v>
      </c>
      <c r="K12" s="359">
        <v>10625</v>
      </c>
      <c r="L12" s="361">
        <v>44284.640925925924</v>
      </c>
      <c r="M12" s="359">
        <v>10625</v>
      </c>
      <c r="N12" s="368">
        <v>44284.647685185184</v>
      </c>
      <c r="O12" s="359"/>
      <c r="P12" s="359"/>
      <c r="Q12" s="359" t="s">
        <v>162</v>
      </c>
      <c r="R12" s="359" t="s">
        <v>163</v>
      </c>
    </row>
    <row r="13" spans="1:38" ht="14.25">
      <c r="B13" s="366">
        <v>202103290004544</v>
      </c>
      <c r="C13" s="359">
        <v>125</v>
      </c>
      <c r="D13" s="359" t="s">
        <v>236</v>
      </c>
      <c r="E13" s="359" t="s">
        <v>209</v>
      </c>
      <c r="F13" s="359" t="s">
        <v>182</v>
      </c>
      <c r="G13" s="359" t="s">
        <v>164</v>
      </c>
      <c r="H13" s="359" t="s">
        <v>183</v>
      </c>
      <c r="I13" s="360">
        <v>44280</v>
      </c>
      <c r="J13" s="359">
        <v>77</v>
      </c>
      <c r="K13" s="359">
        <v>10625</v>
      </c>
      <c r="L13" s="361">
        <v>44284.640925925924</v>
      </c>
      <c r="M13" s="359">
        <v>10625</v>
      </c>
      <c r="N13" s="368">
        <v>44284.647685185184</v>
      </c>
      <c r="O13" s="359"/>
      <c r="P13" s="359"/>
      <c r="Q13" s="359" t="s">
        <v>162</v>
      </c>
      <c r="R13" s="359" t="s">
        <v>163</v>
      </c>
    </row>
    <row r="14" spans="1:38" ht="14.25">
      <c r="B14" s="366">
        <v>202103290004544</v>
      </c>
      <c r="C14" s="359">
        <v>125</v>
      </c>
      <c r="D14" s="359" t="s">
        <v>237</v>
      </c>
      <c r="E14" s="359" t="s">
        <v>212</v>
      </c>
      <c r="F14" s="359" t="s">
        <v>182</v>
      </c>
      <c r="G14" s="359" t="s">
        <v>164</v>
      </c>
      <c r="H14" s="359" t="s">
        <v>183</v>
      </c>
      <c r="I14" s="360">
        <v>44280</v>
      </c>
      <c r="J14" s="359">
        <v>6</v>
      </c>
      <c r="K14" s="359">
        <v>10625</v>
      </c>
      <c r="L14" s="361">
        <v>44284.640925925924</v>
      </c>
      <c r="M14" s="359">
        <v>10625</v>
      </c>
      <c r="N14" s="368">
        <v>44284.647685185184</v>
      </c>
      <c r="O14" s="359"/>
      <c r="P14" s="359"/>
      <c r="Q14" s="359" t="s">
        <v>162</v>
      </c>
      <c r="R14" s="359" t="s">
        <v>163</v>
      </c>
    </row>
    <row r="15" spans="1:38" ht="14.25">
      <c r="B15" s="366">
        <v>202103290004544</v>
      </c>
      <c r="C15" s="359">
        <v>125</v>
      </c>
      <c r="D15" s="359" t="s">
        <v>238</v>
      </c>
      <c r="E15" s="359" t="s">
        <v>201</v>
      </c>
      <c r="F15" s="359" t="s">
        <v>182</v>
      </c>
      <c r="G15" s="359" t="s">
        <v>164</v>
      </c>
      <c r="H15" s="359" t="s">
        <v>183</v>
      </c>
      <c r="I15" s="360">
        <v>44280</v>
      </c>
      <c r="J15" s="359">
        <v>670</v>
      </c>
      <c r="K15" s="359">
        <v>10625</v>
      </c>
      <c r="L15" s="361">
        <v>44284.640925925924</v>
      </c>
      <c r="M15" s="359">
        <v>10625</v>
      </c>
      <c r="N15" s="368">
        <v>44284.647685185184</v>
      </c>
      <c r="O15" s="359"/>
      <c r="P15" s="359"/>
      <c r="Q15" s="359" t="s">
        <v>162</v>
      </c>
      <c r="R15" s="359" t="s">
        <v>163</v>
      </c>
    </row>
    <row r="16" spans="1:38" ht="14.25">
      <c r="B16" s="366">
        <v>202103290004544</v>
      </c>
      <c r="C16" s="359">
        <v>125</v>
      </c>
      <c r="D16" s="359" t="s">
        <v>239</v>
      </c>
      <c r="E16" s="359" t="s">
        <v>213</v>
      </c>
      <c r="F16" s="359" t="s">
        <v>182</v>
      </c>
      <c r="G16" s="359" t="s">
        <v>164</v>
      </c>
      <c r="H16" s="359" t="s">
        <v>183</v>
      </c>
      <c r="I16" s="360">
        <v>44280</v>
      </c>
      <c r="J16" s="359">
        <v>99</v>
      </c>
      <c r="K16" s="359">
        <v>10625</v>
      </c>
      <c r="L16" s="361">
        <v>44284.640925925924</v>
      </c>
      <c r="M16" s="359">
        <v>10625</v>
      </c>
      <c r="N16" s="368">
        <v>44284.647685185184</v>
      </c>
      <c r="O16" s="359"/>
      <c r="P16" s="359"/>
      <c r="Q16" s="359" t="s">
        <v>162</v>
      </c>
      <c r="R16" s="359" t="s">
        <v>163</v>
      </c>
    </row>
    <row r="17" spans="2:18" ht="14.25">
      <c r="B17" s="366">
        <v>202103290004544</v>
      </c>
      <c r="C17" s="359">
        <v>125</v>
      </c>
      <c r="D17" s="359" t="s">
        <v>240</v>
      </c>
      <c r="E17" s="359" t="s">
        <v>214</v>
      </c>
      <c r="F17" s="359" t="s">
        <v>182</v>
      </c>
      <c r="G17" s="359" t="s">
        <v>164</v>
      </c>
      <c r="H17" s="359" t="s">
        <v>183</v>
      </c>
      <c r="I17" s="360">
        <v>44280</v>
      </c>
      <c r="J17" s="359">
        <v>69</v>
      </c>
      <c r="K17" s="359">
        <v>10625</v>
      </c>
      <c r="L17" s="361">
        <v>44284.640925925924</v>
      </c>
      <c r="M17" s="359">
        <v>10625</v>
      </c>
      <c r="N17" s="368">
        <v>44284.647685185184</v>
      </c>
      <c r="O17" s="359"/>
      <c r="P17" s="359"/>
      <c r="Q17" s="359" t="s">
        <v>162</v>
      </c>
      <c r="R17" s="359" t="s">
        <v>163</v>
      </c>
    </row>
    <row r="18" spans="2:18" ht="14.25">
      <c r="B18" s="366">
        <v>202103290004544</v>
      </c>
      <c r="C18" s="359">
        <v>125</v>
      </c>
      <c r="D18" s="359" t="s">
        <v>241</v>
      </c>
      <c r="E18" s="359" t="s">
        <v>215</v>
      </c>
      <c r="F18" s="359" t="s">
        <v>182</v>
      </c>
      <c r="G18" s="359" t="s">
        <v>164</v>
      </c>
      <c r="H18" s="359" t="s">
        <v>183</v>
      </c>
      <c r="I18" s="360">
        <v>44280</v>
      </c>
      <c r="J18" s="359">
        <v>26</v>
      </c>
      <c r="K18" s="359">
        <v>10625</v>
      </c>
      <c r="L18" s="361">
        <v>44284.640925925924</v>
      </c>
      <c r="M18" s="359">
        <v>10625</v>
      </c>
      <c r="N18" s="368">
        <v>44284.647685185184</v>
      </c>
      <c r="O18" s="359"/>
      <c r="P18" s="359"/>
      <c r="Q18" s="359" t="s">
        <v>162</v>
      </c>
      <c r="R18" s="359" t="s">
        <v>163</v>
      </c>
    </row>
    <row r="19" spans="2:18" ht="14.25">
      <c r="B19" s="366">
        <v>202103290004544</v>
      </c>
      <c r="C19" s="359">
        <v>125</v>
      </c>
      <c r="D19" s="359" t="s">
        <v>242</v>
      </c>
      <c r="E19" s="359" t="s">
        <v>243</v>
      </c>
      <c r="F19" s="359" t="s">
        <v>182</v>
      </c>
      <c r="G19" s="359" t="s">
        <v>164</v>
      </c>
      <c r="H19" s="359" t="s">
        <v>183</v>
      </c>
      <c r="I19" s="360">
        <v>44280</v>
      </c>
      <c r="J19" s="359">
        <v>20</v>
      </c>
      <c r="K19" s="359">
        <v>10625</v>
      </c>
      <c r="L19" s="361">
        <v>44284.640925925924</v>
      </c>
      <c r="M19" s="359">
        <v>10625</v>
      </c>
      <c r="N19" s="368">
        <v>44284.647685185184</v>
      </c>
      <c r="O19" s="359"/>
      <c r="P19" s="359"/>
      <c r="Q19" s="359" t="s">
        <v>162</v>
      </c>
      <c r="R19" s="359" t="s">
        <v>163</v>
      </c>
    </row>
    <row r="20" spans="2:18" ht="14.25">
      <c r="B20" s="366">
        <v>202103290004544</v>
      </c>
      <c r="C20" s="359">
        <v>125</v>
      </c>
      <c r="D20" s="359" t="s">
        <v>244</v>
      </c>
      <c r="E20" s="359" t="s">
        <v>245</v>
      </c>
      <c r="F20" s="359" t="s">
        <v>182</v>
      </c>
      <c r="G20" s="359" t="s">
        <v>217</v>
      </c>
      <c r="H20" s="359" t="s">
        <v>183</v>
      </c>
      <c r="I20" s="360">
        <v>44280</v>
      </c>
      <c r="J20" s="359">
        <v>1</v>
      </c>
      <c r="K20" s="359">
        <v>10625</v>
      </c>
      <c r="L20" s="361">
        <v>44284.640925925924</v>
      </c>
      <c r="M20" s="359">
        <v>10625</v>
      </c>
      <c r="N20" s="368">
        <v>44284.647685185184</v>
      </c>
      <c r="O20" s="359"/>
      <c r="P20" s="359"/>
      <c r="Q20" s="359" t="s">
        <v>162</v>
      </c>
      <c r="R20" s="359" t="s">
        <v>163</v>
      </c>
    </row>
    <row r="21" spans="2:18" ht="14.25">
      <c r="B21" s="366">
        <v>202103290004544</v>
      </c>
      <c r="C21" s="359">
        <v>125</v>
      </c>
      <c r="D21" s="359" t="s">
        <v>246</v>
      </c>
      <c r="E21" s="359" t="s">
        <v>247</v>
      </c>
      <c r="F21" s="359" t="s">
        <v>182</v>
      </c>
      <c r="G21" s="359" t="s">
        <v>164</v>
      </c>
      <c r="H21" s="359" t="s">
        <v>183</v>
      </c>
      <c r="I21" s="360">
        <v>44280</v>
      </c>
      <c r="J21" s="359">
        <v>2</v>
      </c>
      <c r="K21" s="359">
        <v>10625</v>
      </c>
      <c r="L21" s="361">
        <v>44284.640925925924</v>
      </c>
      <c r="M21" s="359">
        <v>10625</v>
      </c>
      <c r="N21" s="368">
        <v>44284.647685185184</v>
      </c>
      <c r="O21" s="359"/>
      <c r="P21" s="359"/>
      <c r="Q21" s="359" t="s">
        <v>162</v>
      </c>
      <c r="R21" s="359" t="s">
        <v>163</v>
      </c>
    </row>
    <row r="22" spans="2:18" ht="14.25">
      <c r="B22" s="366">
        <v>202103290004544</v>
      </c>
      <c r="C22" s="359">
        <v>125</v>
      </c>
      <c r="D22" s="359" t="s">
        <v>248</v>
      </c>
      <c r="E22" s="359" t="s">
        <v>249</v>
      </c>
      <c r="F22" s="359" t="s">
        <v>182</v>
      </c>
      <c r="G22" s="359" t="s">
        <v>217</v>
      </c>
      <c r="H22" s="359" t="s">
        <v>183</v>
      </c>
      <c r="I22" s="360">
        <v>44280</v>
      </c>
      <c r="J22" s="359">
        <v>1</v>
      </c>
      <c r="K22" s="359">
        <v>10625</v>
      </c>
      <c r="L22" s="361">
        <v>44284.640925925924</v>
      </c>
      <c r="M22" s="359">
        <v>10625</v>
      </c>
      <c r="N22" s="368">
        <v>44284.647685185184</v>
      </c>
      <c r="O22" s="359"/>
      <c r="P22" s="359"/>
      <c r="Q22" s="359" t="s">
        <v>162</v>
      </c>
      <c r="R22" s="359" t="s">
        <v>163</v>
      </c>
    </row>
    <row r="23" spans="2:18" ht="14.25">
      <c r="B23" s="366">
        <v>202103290004544</v>
      </c>
      <c r="C23" s="359">
        <v>125</v>
      </c>
      <c r="D23" s="359" t="s">
        <v>250</v>
      </c>
      <c r="E23" s="359" t="s">
        <v>251</v>
      </c>
      <c r="F23" s="359" t="s">
        <v>182</v>
      </c>
      <c r="G23" s="359" t="s">
        <v>219</v>
      </c>
      <c r="H23" s="359" t="s">
        <v>183</v>
      </c>
      <c r="I23" s="360">
        <v>44280</v>
      </c>
      <c r="J23" s="359">
        <v>922</v>
      </c>
      <c r="K23" s="359">
        <v>10625</v>
      </c>
      <c r="L23" s="361">
        <v>44284.640925925924</v>
      </c>
      <c r="M23" s="359">
        <v>10625</v>
      </c>
      <c r="N23" s="368">
        <v>44284.647685185184</v>
      </c>
      <c r="O23" s="359"/>
      <c r="P23" s="359"/>
      <c r="Q23" s="359" t="s">
        <v>162</v>
      </c>
      <c r="R23" s="359" t="s">
        <v>163</v>
      </c>
    </row>
    <row r="24" spans="2:18" ht="14.25">
      <c r="B24" s="366">
        <v>202103290004544</v>
      </c>
      <c r="C24" s="359">
        <v>125</v>
      </c>
      <c r="D24" s="359" t="s">
        <v>252</v>
      </c>
      <c r="E24" s="359" t="s">
        <v>253</v>
      </c>
      <c r="F24" s="359" t="s">
        <v>182</v>
      </c>
      <c r="G24" s="359" t="s">
        <v>219</v>
      </c>
      <c r="H24" s="359" t="s">
        <v>183</v>
      </c>
      <c r="I24" s="360">
        <v>44280</v>
      </c>
      <c r="J24" s="359">
        <v>341</v>
      </c>
      <c r="K24" s="359">
        <v>10625</v>
      </c>
      <c r="L24" s="361">
        <v>44284.640925925924</v>
      </c>
      <c r="M24" s="359">
        <v>10625</v>
      </c>
      <c r="N24" s="368">
        <v>44284.647685185184</v>
      </c>
      <c r="O24" s="359"/>
      <c r="P24" s="359"/>
      <c r="Q24" s="359" t="s">
        <v>162</v>
      </c>
      <c r="R24" s="359" t="s">
        <v>163</v>
      </c>
    </row>
    <row r="25" spans="2:18" ht="14.25">
      <c r="B25" s="366">
        <v>202103290004544</v>
      </c>
      <c r="C25" s="359">
        <v>125</v>
      </c>
      <c r="D25" s="359" t="s">
        <v>254</v>
      </c>
      <c r="E25" s="359" t="s">
        <v>255</v>
      </c>
      <c r="F25" s="359" t="s">
        <v>182</v>
      </c>
      <c r="G25" s="359" t="s">
        <v>217</v>
      </c>
      <c r="H25" s="359" t="s">
        <v>183</v>
      </c>
      <c r="I25" s="360">
        <v>44280</v>
      </c>
      <c r="J25" s="359">
        <v>3</v>
      </c>
      <c r="K25" s="359">
        <v>10625</v>
      </c>
      <c r="L25" s="361">
        <v>44284.640925925924</v>
      </c>
      <c r="M25" s="359">
        <v>10625</v>
      </c>
      <c r="N25" s="368">
        <v>44284.647685185184</v>
      </c>
      <c r="O25" s="359"/>
      <c r="P25" s="359"/>
      <c r="Q25" s="359" t="s">
        <v>162</v>
      </c>
      <c r="R25" s="359" t="s">
        <v>163</v>
      </c>
    </row>
    <row r="26" spans="2:18" ht="14.25">
      <c r="B26" s="366">
        <v>202103290004544</v>
      </c>
      <c r="C26" s="359">
        <v>125</v>
      </c>
      <c r="D26" s="359" t="s">
        <v>256</v>
      </c>
      <c r="E26" s="359" t="s">
        <v>216</v>
      </c>
      <c r="F26" s="359" t="s">
        <v>182</v>
      </c>
      <c r="G26" s="359" t="s">
        <v>217</v>
      </c>
      <c r="H26" s="359" t="s">
        <v>183</v>
      </c>
      <c r="I26" s="360">
        <v>44280</v>
      </c>
      <c r="J26" s="359">
        <v>1</v>
      </c>
      <c r="K26" s="359">
        <v>10625</v>
      </c>
      <c r="L26" s="361">
        <v>44284.640925925924</v>
      </c>
      <c r="M26" s="359">
        <v>10625</v>
      </c>
      <c r="N26" s="368">
        <v>44284.647685185184</v>
      </c>
      <c r="O26" s="359"/>
      <c r="P26" s="359"/>
      <c r="Q26" s="359" t="s">
        <v>162</v>
      </c>
      <c r="R26" s="359" t="s">
        <v>163</v>
      </c>
    </row>
    <row r="27" spans="2:18" ht="14.25">
      <c r="B27" s="366">
        <v>202103290004544</v>
      </c>
      <c r="C27" s="359">
        <v>125</v>
      </c>
      <c r="D27" s="359" t="s">
        <v>257</v>
      </c>
      <c r="E27" s="359" t="s">
        <v>218</v>
      </c>
      <c r="F27" s="359" t="s">
        <v>182</v>
      </c>
      <c r="G27" s="359" t="s">
        <v>219</v>
      </c>
      <c r="H27" s="359" t="s">
        <v>183</v>
      </c>
      <c r="I27" s="360">
        <v>44280</v>
      </c>
      <c r="J27" s="359">
        <v>3026</v>
      </c>
      <c r="K27" s="359">
        <v>10625</v>
      </c>
      <c r="L27" s="361">
        <v>44284.640925925924</v>
      </c>
      <c r="M27" s="359">
        <v>10625</v>
      </c>
      <c r="N27" s="368">
        <v>44284.647685185184</v>
      </c>
      <c r="O27" s="359"/>
      <c r="P27" s="359"/>
      <c r="Q27" s="359" t="s">
        <v>162</v>
      </c>
      <c r="R27" s="359" t="s">
        <v>163</v>
      </c>
    </row>
    <row r="28" spans="2:18" ht="14.25">
      <c r="B28" s="366">
        <v>202103290004544</v>
      </c>
      <c r="C28" s="359">
        <v>125</v>
      </c>
      <c r="D28" s="359" t="s">
        <v>258</v>
      </c>
      <c r="E28" s="359" t="s">
        <v>259</v>
      </c>
      <c r="F28" s="359" t="s">
        <v>182</v>
      </c>
      <c r="G28" s="359" t="s">
        <v>219</v>
      </c>
      <c r="H28" s="359" t="s">
        <v>183</v>
      </c>
      <c r="I28" s="360">
        <v>44280</v>
      </c>
      <c r="J28" s="359">
        <v>101</v>
      </c>
      <c r="K28" s="359">
        <v>10625</v>
      </c>
      <c r="L28" s="361">
        <v>44284.640925925924</v>
      </c>
      <c r="M28" s="359">
        <v>10625</v>
      </c>
      <c r="N28" s="368">
        <v>44284.647685185184</v>
      </c>
      <c r="O28" s="359"/>
      <c r="P28" s="359"/>
      <c r="Q28" s="359" t="s">
        <v>162</v>
      </c>
      <c r="R28" s="359" t="s">
        <v>163</v>
      </c>
    </row>
    <row r="29" spans="2:18" ht="14.25">
      <c r="B29" s="366">
        <v>202103290004544</v>
      </c>
      <c r="C29" s="359">
        <v>125</v>
      </c>
      <c r="D29" s="359" t="s">
        <v>260</v>
      </c>
      <c r="E29" s="359" t="s">
        <v>261</v>
      </c>
      <c r="F29" s="359" t="s">
        <v>182</v>
      </c>
      <c r="G29" s="359" t="s">
        <v>194</v>
      </c>
      <c r="H29" s="359" t="s">
        <v>183</v>
      </c>
      <c r="I29" s="360">
        <v>44280</v>
      </c>
      <c r="J29" s="359">
        <v>1</v>
      </c>
      <c r="K29" s="359">
        <v>10625</v>
      </c>
      <c r="L29" s="361">
        <v>44284.640925925924</v>
      </c>
      <c r="M29" s="359">
        <v>10625</v>
      </c>
      <c r="N29" s="368">
        <v>44284.647685185184</v>
      </c>
      <c r="O29" s="359"/>
      <c r="P29" s="359"/>
      <c r="Q29" s="359" t="s">
        <v>162</v>
      </c>
      <c r="R29" s="359" t="s">
        <v>163</v>
      </c>
    </row>
    <row r="30" spans="2:18" ht="14.25">
      <c r="B30" s="366">
        <v>202103290004544</v>
      </c>
      <c r="C30" s="359">
        <v>125</v>
      </c>
      <c r="D30" s="359" t="s">
        <v>262</v>
      </c>
      <c r="E30" s="359" t="s">
        <v>263</v>
      </c>
      <c r="F30" s="359" t="s">
        <v>182</v>
      </c>
      <c r="G30" s="359" t="s">
        <v>194</v>
      </c>
      <c r="H30" s="359" t="s">
        <v>183</v>
      </c>
      <c r="I30" s="360">
        <v>44280</v>
      </c>
      <c r="J30" s="359">
        <v>5</v>
      </c>
      <c r="K30" s="359">
        <v>10625</v>
      </c>
      <c r="L30" s="361">
        <v>44284.640925925924</v>
      </c>
      <c r="M30" s="359">
        <v>10625</v>
      </c>
      <c r="N30" s="368">
        <v>44284.647685185184</v>
      </c>
      <c r="O30" s="359"/>
      <c r="P30" s="359"/>
      <c r="Q30" s="359" t="s">
        <v>162</v>
      </c>
      <c r="R30" s="359" t="s">
        <v>163</v>
      </c>
    </row>
    <row r="31" spans="2:18" ht="14.25">
      <c r="B31" s="366">
        <v>202103290004544</v>
      </c>
      <c r="C31" s="359">
        <v>125</v>
      </c>
      <c r="D31" s="359" t="s">
        <v>264</v>
      </c>
      <c r="E31" s="359" t="s">
        <v>265</v>
      </c>
      <c r="F31" s="359" t="s">
        <v>182</v>
      </c>
      <c r="G31" s="359" t="s">
        <v>194</v>
      </c>
      <c r="H31" s="359" t="s">
        <v>183</v>
      </c>
      <c r="I31" s="360">
        <v>44280</v>
      </c>
      <c r="J31" s="359">
        <v>6</v>
      </c>
      <c r="K31" s="359">
        <v>10625</v>
      </c>
      <c r="L31" s="361">
        <v>44284.640925925924</v>
      </c>
      <c r="M31" s="359">
        <v>10625</v>
      </c>
      <c r="N31" s="368">
        <v>44284.647685185184</v>
      </c>
      <c r="O31" s="359"/>
      <c r="P31" s="359"/>
      <c r="Q31" s="359" t="s">
        <v>162</v>
      </c>
      <c r="R31" s="359" t="s">
        <v>163</v>
      </c>
    </row>
    <row r="32" spans="2:18" ht="14.25">
      <c r="B32" s="366">
        <v>202103290004544</v>
      </c>
      <c r="C32" s="359">
        <v>125</v>
      </c>
      <c r="D32" s="359" t="s">
        <v>266</v>
      </c>
      <c r="E32" s="359" t="s">
        <v>267</v>
      </c>
      <c r="F32" s="359" t="s">
        <v>182</v>
      </c>
      <c r="G32" s="359" t="s">
        <v>194</v>
      </c>
      <c r="H32" s="359" t="s">
        <v>183</v>
      </c>
      <c r="I32" s="360">
        <v>44280</v>
      </c>
      <c r="J32" s="359">
        <v>4</v>
      </c>
      <c r="K32" s="359">
        <v>10625</v>
      </c>
      <c r="L32" s="361">
        <v>44284.640925925924</v>
      </c>
      <c r="M32" s="359">
        <v>10625</v>
      </c>
      <c r="N32" s="368">
        <v>44284.647685185184</v>
      </c>
      <c r="O32" s="359"/>
      <c r="P32" s="359"/>
      <c r="Q32" s="359" t="s">
        <v>162</v>
      </c>
      <c r="R32" s="359" t="s">
        <v>163</v>
      </c>
    </row>
    <row r="33" spans="2:18" ht="14.25">
      <c r="B33" s="366">
        <v>202103290004544</v>
      </c>
      <c r="C33" s="359">
        <v>125</v>
      </c>
      <c r="D33" s="359" t="s">
        <v>268</v>
      </c>
      <c r="E33" s="359" t="s">
        <v>269</v>
      </c>
      <c r="F33" s="359" t="s">
        <v>182</v>
      </c>
      <c r="G33" s="359" t="s">
        <v>194</v>
      </c>
      <c r="H33" s="359" t="s">
        <v>183</v>
      </c>
      <c r="I33" s="360">
        <v>44280</v>
      </c>
      <c r="J33" s="359">
        <v>3</v>
      </c>
      <c r="K33" s="359">
        <v>10625</v>
      </c>
      <c r="L33" s="361">
        <v>44284.640925925924</v>
      </c>
      <c r="M33" s="359">
        <v>10625</v>
      </c>
      <c r="N33" s="368">
        <v>44284.647685185184</v>
      </c>
      <c r="O33" s="359"/>
      <c r="P33" s="359"/>
      <c r="Q33" s="359" t="s">
        <v>162</v>
      </c>
      <c r="R33" s="359" t="s">
        <v>163</v>
      </c>
    </row>
    <row r="34" spans="2:18" ht="14.25">
      <c r="B34" s="366">
        <v>202103290004544</v>
      </c>
      <c r="C34" s="359">
        <v>125</v>
      </c>
      <c r="D34" s="359" t="s">
        <v>270</v>
      </c>
      <c r="E34" s="359" t="s">
        <v>271</v>
      </c>
      <c r="F34" s="359" t="s">
        <v>182</v>
      </c>
      <c r="G34" s="359" t="s">
        <v>194</v>
      </c>
      <c r="H34" s="359" t="s">
        <v>183</v>
      </c>
      <c r="I34" s="360">
        <v>44280</v>
      </c>
      <c r="J34" s="359">
        <v>1</v>
      </c>
      <c r="K34" s="359">
        <v>10625</v>
      </c>
      <c r="L34" s="361">
        <v>44284.640925925924</v>
      </c>
      <c r="M34" s="359">
        <v>10625</v>
      </c>
      <c r="N34" s="368">
        <v>44284.647685185184</v>
      </c>
      <c r="O34" s="359"/>
      <c r="P34" s="359"/>
      <c r="Q34" s="359" t="s">
        <v>162</v>
      </c>
      <c r="R34" s="359" t="s">
        <v>163</v>
      </c>
    </row>
    <row r="35" spans="2:18" ht="14.25">
      <c r="B35" s="366">
        <v>202103290004544</v>
      </c>
      <c r="C35" s="359">
        <v>125</v>
      </c>
      <c r="D35" s="359" t="s">
        <v>272</v>
      </c>
      <c r="E35" s="359" t="s">
        <v>273</v>
      </c>
      <c r="F35" s="359" t="s">
        <v>182</v>
      </c>
      <c r="G35" s="359" t="s">
        <v>194</v>
      </c>
      <c r="H35" s="359" t="s">
        <v>183</v>
      </c>
      <c r="I35" s="360">
        <v>44280</v>
      </c>
      <c r="J35" s="359">
        <v>44</v>
      </c>
      <c r="K35" s="359">
        <v>10625</v>
      </c>
      <c r="L35" s="361">
        <v>44284.640925925924</v>
      </c>
      <c r="M35" s="359">
        <v>10625</v>
      </c>
      <c r="N35" s="368">
        <v>44284.647685185184</v>
      </c>
      <c r="O35" s="359"/>
      <c r="P35" s="359"/>
      <c r="Q35" s="359" t="s">
        <v>162</v>
      </c>
      <c r="R35" s="359" t="s">
        <v>163</v>
      </c>
    </row>
    <row r="36" spans="2:18" ht="14.25">
      <c r="B36" s="366">
        <v>202103290004544</v>
      </c>
      <c r="C36" s="359">
        <v>125</v>
      </c>
      <c r="D36" s="359" t="s">
        <v>274</v>
      </c>
      <c r="E36" s="359" t="s">
        <v>275</v>
      </c>
      <c r="F36" s="359" t="s">
        <v>182</v>
      </c>
      <c r="G36" s="359" t="s">
        <v>164</v>
      </c>
      <c r="H36" s="359" t="s">
        <v>183</v>
      </c>
      <c r="I36" s="360">
        <v>44280</v>
      </c>
      <c r="J36" s="359">
        <v>337</v>
      </c>
      <c r="K36" s="359">
        <v>10625</v>
      </c>
      <c r="L36" s="361">
        <v>44284.640925925924</v>
      </c>
      <c r="M36" s="359">
        <v>10625</v>
      </c>
      <c r="N36" s="368">
        <v>44284.647685185184</v>
      </c>
      <c r="O36" s="359"/>
      <c r="P36" s="359"/>
      <c r="Q36" s="359" t="s">
        <v>162</v>
      </c>
      <c r="R36" s="359" t="s">
        <v>163</v>
      </c>
    </row>
    <row r="37" spans="2:18" ht="14.25">
      <c r="B37" s="366">
        <v>202103290004544</v>
      </c>
      <c r="C37" s="359">
        <v>125</v>
      </c>
      <c r="D37" s="359" t="s">
        <v>276</v>
      </c>
      <c r="E37" s="359" t="s">
        <v>277</v>
      </c>
      <c r="F37" s="359" t="s">
        <v>182</v>
      </c>
      <c r="G37" s="359" t="s">
        <v>164</v>
      </c>
      <c r="H37" s="359" t="s">
        <v>183</v>
      </c>
      <c r="I37" s="360">
        <v>44280</v>
      </c>
      <c r="J37" s="359">
        <v>23</v>
      </c>
      <c r="K37" s="359">
        <v>10625</v>
      </c>
      <c r="L37" s="361">
        <v>44284.640925925924</v>
      </c>
      <c r="M37" s="359">
        <v>10625</v>
      </c>
      <c r="N37" s="368">
        <v>44284.647685185184</v>
      </c>
      <c r="O37" s="359"/>
      <c r="P37" s="359"/>
      <c r="Q37" s="359" t="s">
        <v>162</v>
      </c>
      <c r="R37" s="359" t="s">
        <v>163</v>
      </c>
    </row>
    <row r="38" spans="2:18" ht="14.25">
      <c r="B38" s="366">
        <v>202103290004544</v>
      </c>
      <c r="C38" s="359">
        <v>125</v>
      </c>
      <c r="D38" s="359" t="s">
        <v>278</v>
      </c>
      <c r="E38" s="359" t="s">
        <v>279</v>
      </c>
      <c r="F38" s="359" t="s">
        <v>182</v>
      </c>
      <c r="G38" s="359" t="s">
        <v>164</v>
      </c>
      <c r="H38" s="359" t="s">
        <v>183</v>
      </c>
      <c r="I38" s="360">
        <v>44280</v>
      </c>
      <c r="J38" s="359">
        <v>1</v>
      </c>
      <c r="K38" s="359">
        <v>10625</v>
      </c>
      <c r="L38" s="361">
        <v>44284.640925925924</v>
      </c>
      <c r="M38" s="359">
        <v>10625</v>
      </c>
      <c r="N38" s="368">
        <v>44284.647685185184</v>
      </c>
      <c r="O38" s="359"/>
      <c r="P38" s="359"/>
      <c r="Q38" s="359" t="s">
        <v>162</v>
      </c>
      <c r="R38" s="359" t="s">
        <v>163</v>
      </c>
    </row>
    <row r="39" spans="2:18" ht="14.25">
      <c r="B39" s="366">
        <v>202103290004544</v>
      </c>
      <c r="C39" s="359">
        <v>125</v>
      </c>
      <c r="D39" s="359" t="s">
        <v>280</v>
      </c>
      <c r="E39" s="359" t="s">
        <v>281</v>
      </c>
      <c r="F39" s="359" t="s">
        <v>182</v>
      </c>
      <c r="G39" s="359" t="s">
        <v>164</v>
      </c>
      <c r="H39" s="359" t="s">
        <v>183</v>
      </c>
      <c r="I39" s="360">
        <v>44280</v>
      </c>
      <c r="J39" s="359">
        <v>7</v>
      </c>
      <c r="K39" s="359">
        <v>10625</v>
      </c>
      <c r="L39" s="361">
        <v>44284.640925925924</v>
      </c>
      <c r="M39" s="359">
        <v>10625</v>
      </c>
      <c r="N39" s="368">
        <v>44284.647685185184</v>
      </c>
      <c r="O39" s="359"/>
      <c r="P39" s="359"/>
      <c r="Q39" s="359" t="s">
        <v>162</v>
      </c>
      <c r="R39" s="359" t="s">
        <v>163</v>
      </c>
    </row>
    <row r="40" spans="2:18" ht="14.25">
      <c r="B40" s="366">
        <v>202103290004544</v>
      </c>
      <c r="C40" s="359">
        <v>125</v>
      </c>
      <c r="D40" s="359" t="s">
        <v>282</v>
      </c>
      <c r="E40" s="359" t="s">
        <v>283</v>
      </c>
      <c r="F40" s="359" t="s">
        <v>182</v>
      </c>
      <c r="G40" s="359" t="s">
        <v>164</v>
      </c>
      <c r="H40" s="359" t="s">
        <v>183</v>
      </c>
      <c r="I40" s="360">
        <v>44280</v>
      </c>
      <c r="J40" s="359">
        <v>5</v>
      </c>
      <c r="K40" s="359">
        <v>10625</v>
      </c>
      <c r="L40" s="361">
        <v>44284.640925925924</v>
      </c>
      <c r="M40" s="359">
        <v>10625</v>
      </c>
      <c r="N40" s="368">
        <v>44284.647685185184</v>
      </c>
      <c r="O40" s="359"/>
      <c r="P40" s="359"/>
      <c r="Q40" s="359" t="s">
        <v>162</v>
      </c>
      <c r="R40" s="359" t="s">
        <v>163</v>
      </c>
    </row>
    <row r="41" spans="2:18" ht="14.25">
      <c r="B41" s="366">
        <v>202103290004544</v>
      </c>
      <c r="C41" s="359">
        <v>125</v>
      </c>
      <c r="D41" s="359" t="s">
        <v>284</v>
      </c>
      <c r="E41" s="359" t="s">
        <v>285</v>
      </c>
      <c r="F41" s="359" t="s">
        <v>182</v>
      </c>
      <c r="G41" s="359" t="s">
        <v>164</v>
      </c>
      <c r="H41" s="359" t="s">
        <v>183</v>
      </c>
      <c r="I41" s="360">
        <v>44280</v>
      </c>
      <c r="J41" s="359">
        <v>29</v>
      </c>
      <c r="K41" s="359">
        <v>10625</v>
      </c>
      <c r="L41" s="361">
        <v>44284.640925925924</v>
      </c>
      <c r="M41" s="359">
        <v>10625</v>
      </c>
      <c r="N41" s="368">
        <v>44284.647685185184</v>
      </c>
      <c r="O41" s="359"/>
      <c r="P41" s="359"/>
      <c r="Q41" s="359" t="s">
        <v>162</v>
      </c>
      <c r="R41" s="359" t="s">
        <v>163</v>
      </c>
    </row>
    <row r="42" spans="2:18" ht="14.25">
      <c r="B42" s="366">
        <v>202103290004544</v>
      </c>
      <c r="C42" s="359">
        <v>125</v>
      </c>
      <c r="D42" s="359" t="s">
        <v>286</v>
      </c>
      <c r="E42" s="359" t="s">
        <v>287</v>
      </c>
      <c r="F42" s="359" t="s">
        <v>182</v>
      </c>
      <c r="G42" s="359" t="s">
        <v>164</v>
      </c>
      <c r="H42" s="359" t="s">
        <v>183</v>
      </c>
      <c r="I42" s="360">
        <v>44280</v>
      </c>
      <c r="J42" s="359">
        <v>165</v>
      </c>
      <c r="K42" s="359">
        <v>10625</v>
      </c>
      <c r="L42" s="361">
        <v>44284.640925925924</v>
      </c>
      <c r="M42" s="359">
        <v>10625</v>
      </c>
      <c r="N42" s="368">
        <v>44284.647685185184</v>
      </c>
      <c r="O42" s="359"/>
      <c r="P42" s="359"/>
      <c r="Q42" s="359" t="s">
        <v>162</v>
      </c>
      <c r="R42" s="359" t="s">
        <v>163</v>
      </c>
    </row>
    <row r="43" spans="2:18" ht="14.25">
      <c r="B43" s="366">
        <v>202103290004544</v>
      </c>
      <c r="C43" s="359">
        <v>125</v>
      </c>
      <c r="D43" s="359" t="s">
        <v>288</v>
      </c>
      <c r="E43" s="359" t="s">
        <v>289</v>
      </c>
      <c r="F43" s="359" t="s">
        <v>182</v>
      </c>
      <c r="G43" s="359" t="s">
        <v>164</v>
      </c>
      <c r="H43" s="359" t="s">
        <v>183</v>
      </c>
      <c r="I43" s="360">
        <v>44280</v>
      </c>
      <c r="J43" s="359">
        <v>99</v>
      </c>
      <c r="K43" s="359">
        <v>10625</v>
      </c>
      <c r="L43" s="361">
        <v>44284.640925925924</v>
      </c>
      <c r="M43" s="359">
        <v>10625</v>
      </c>
      <c r="N43" s="368">
        <v>44284.647685185184</v>
      </c>
      <c r="O43" s="359"/>
      <c r="P43" s="359"/>
      <c r="Q43" s="359" t="s">
        <v>162</v>
      </c>
      <c r="R43" s="359" t="s">
        <v>163</v>
      </c>
    </row>
    <row r="44" spans="2:18" ht="14.25">
      <c r="B44" s="366">
        <v>202103290004544</v>
      </c>
      <c r="C44" s="359">
        <v>125</v>
      </c>
      <c r="D44" s="359" t="s">
        <v>290</v>
      </c>
      <c r="E44" s="359" t="s">
        <v>291</v>
      </c>
      <c r="F44" s="359" t="s">
        <v>182</v>
      </c>
      <c r="G44" s="359" t="s">
        <v>164</v>
      </c>
      <c r="H44" s="359" t="s">
        <v>183</v>
      </c>
      <c r="I44" s="360">
        <v>44280</v>
      </c>
      <c r="J44" s="359">
        <v>376</v>
      </c>
      <c r="K44" s="359">
        <v>10625</v>
      </c>
      <c r="L44" s="361">
        <v>44284.640925925924</v>
      </c>
      <c r="M44" s="359">
        <v>10625</v>
      </c>
      <c r="N44" s="368">
        <v>44284.647685185184</v>
      </c>
      <c r="O44" s="359"/>
      <c r="P44" s="359"/>
      <c r="Q44" s="359" t="s">
        <v>162</v>
      </c>
      <c r="R44" s="359" t="s">
        <v>163</v>
      </c>
    </row>
    <row r="45" spans="2:18" ht="14.25">
      <c r="B45" s="366">
        <v>202103290004544</v>
      </c>
      <c r="C45" s="359">
        <v>125</v>
      </c>
      <c r="D45" s="359" t="s">
        <v>292</v>
      </c>
      <c r="E45" s="359" t="s">
        <v>293</v>
      </c>
      <c r="F45" s="359" t="s">
        <v>182</v>
      </c>
      <c r="G45" s="359" t="s">
        <v>164</v>
      </c>
      <c r="H45" s="359" t="s">
        <v>183</v>
      </c>
      <c r="I45" s="360">
        <v>44280</v>
      </c>
      <c r="J45" s="359">
        <v>35</v>
      </c>
      <c r="K45" s="359">
        <v>10625</v>
      </c>
      <c r="L45" s="361">
        <v>44284.640925925924</v>
      </c>
      <c r="M45" s="359">
        <v>10625</v>
      </c>
      <c r="N45" s="368">
        <v>44284.647685185184</v>
      </c>
      <c r="O45" s="359"/>
      <c r="P45" s="359"/>
      <c r="Q45" s="359" t="s">
        <v>162</v>
      </c>
      <c r="R45" s="359" t="s">
        <v>163</v>
      </c>
    </row>
    <row r="46" spans="2:18" ht="14.25">
      <c r="B46" s="366">
        <v>202103290004544</v>
      </c>
      <c r="C46" s="359">
        <v>125</v>
      </c>
      <c r="D46" s="359" t="s">
        <v>294</v>
      </c>
      <c r="E46" s="359" t="s">
        <v>295</v>
      </c>
      <c r="F46" s="359" t="s">
        <v>182</v>
      </c>
      <c r="G46" s="359" t="s">
        <v>164</v>
      </c>
      <c r="H46" s="359" t="s">
        <v>183</v>
      </c>
      <c r="I46" s="360">
        <v>44280</v>
      </c>
      <c r="J46" s="359">
        <v>7</v>
      </c>
      <c r="K46" s="359">
        <v>10625</v>
      </c>
      <c r="L46" s="361">
        <v>44284.640925925924</v>
      </c>
      <c r="M46" s="359">
        <v>10625</v>
      </c>
      <c r="N46" s="368">
        <v>44284.647685185184</v>
      </c>
      <c r="O46" s="359"/>
      <c r="P46" s="359"/>
      <c r="Q46" s="359" t="s">
        <v>162</v>
      </c>
      <c r="R46" s="359" t="s">
        <v>163</v>
      </c>
    </row>
    <row r="47" spans="2:18" ht="14.25">
      <c r="B47" s="366">
        <v>202103290004544</v>
      </c>
      <c r="C47" s="359">
        <v>125</v>
      </c>
      <c r="D47" s="359" t="s">
        <v>296</v>
      </c>
      <c r="E47" s="359" t="s">
        <v>297</v>
      </c>
      <c r="F47" s="359" t="s">
        <v>182</v>
      </c>
      <c r="G47" s="359" t="s">
        <v>217</v>
      </c>
      <c r="H47" s="359" t="s">
        <v>183</v>
      </c>
      <c r="I47" s="360">
        <v>44280</v>
      </c>
      <c r="J47" s="359">
        <v>3</v>
      </c>
      <c r="K47" s="359">
        <v>10625</v>
      </c>
      <c r="L47" s="361">
        <v>44284.640925925924</v>
      </c>
      <c r="M47" s="359">
        <v>10625</v>
      </c>
      <c r="N47" s="368">
        <v>44284.647685185184</v>
      </c>
      <c r="O47" s="359"/>
      <c r="P47" s="359"/>
      <c r="Q47" s="359" t="s">
        <v>162</v>
      </c>
      <c r="R47" s="359" t="s">
        <v>163</v>
      </c>
    </row>
    <row r="48" spans="2:18" ht="14.25">
      <c r="B48" s="366">
        <v>202103290004544</v>
      </c>
      <c r="C48" s="359">
        <v>125</v>
      </c>
      <c r="D48" s="359" t="s">
        <v>298</v>
      </c>
      <c r="E48" s="359" t="s">
        <v>299</v>
      </c>
      <c r="F48" s="359" t="s">
        <v>182</v>
      </c>
      <c r="G48" s="359" t="s">
        <v>217</v>
      </c>
      <c r="H48" s="359" t="s">
        <v>183</v>
      </c>
      <c r="I48" s="360">
        <v>44280</v>
      </c>
      <c r="J48" s="359">
        <v>116</v>
      </c>
      <c r="K48" s="359">
        <v>10625</v>
      </c>
      <c r="L48" s="361">
        <v>44284.640925925924</v>
      </c>
      <c r="M48" s="359">
        <v>10625</v>
      </c>
      <c r="N48" s="368">
        <v>44284.647685185184</v>
      </c>
      <c r="O48" s="359"/>
      <c r="P48" s="359"/>
      <c r="Q48" s="359" t="s">
        <v>162</v>
      </c>
      <c r="R48" s="359" t="s">
        <v>163</v>
      </c>
    </row>
    <row r="49" spans="2:18" ht="14.25">
      <c r="B49" s="366">
        <v>202103290004544</v>
      </c>
      <c r="C49" s="359">
        <v>125</v>
      </c>
      <c r="D49" s="359" t="s">
        <v>300</v>
      </c>
      <c r="E49" s="359" t="s">
        <v>301</v>
      </c>
      <c r="F49" s="359" t="s">
        <v>182</v>
      </c>
      <c r="G49" s="359" t="s">
        <v>217</v>
      </c>
      <c r="H49" s="359" t="s">
        <v>183</v>
      </c>
      <c r="I49" s="360">
        <v>44280</v>
      </c>
      <c r="J49" s="359">
        <v>1</v>
      </c>
      <c r="K49" s="359">
        <v>10625</v>
      </c>
      <c r="L49" s="361">
        <v>44284.640925925924</v>
      </c>
      <c r="M49" s="359">
        <v>10625</v>
      </c>
      <c r="N49" s="368">
        <v>44284.647685185184</v>
      </c>
      <c r="O49" s="359"/>
      <c r="P49" s="359"/>
      <c r="Q49" s="359" t="s">
        <v>162</v>
      </c>
      <c r="R49" s="359" t="s">
        <v>163</v>
      </c>
    </row>
    <row r="50" spans="2:18" ht="14.25">
      <c r="B50" s="366">
        <v>202103290004544</v>
      </c>
      <c r="C50" s="359">
        <v>125</v>
      </c>
      <c r="D50" s="359" t="s">
        <v>302</v>
      </c>
      <c r="E50" s="359" t="s">
        <v>220</v>
      </c>
      <c r="F50" s="359" t="s">
        <v>182</v>
      </c>
      <c r="G50" s="359" t="s">
        <v>219</v>
      </c>
      <c r="H50" s="359" t="s">
        <v>183</v>
      </c>
      <c r="I50" s="360">
        <v>44280</v>
      </c>
      <c r="J50" s="359">
        <v>1161</v>
      </c>
      <c r="K50" s="359">
        <v>10625</v>
      </c>
      <c r="L50" s="361">
        <v>44284.640925925924</v>
      </c>
      <c r="M50" s="359">
        <v>10625</v>
      </c>
      <c r="N50" s="368">
        <v>44284.647685185184</v>
      </c>
      <c r="O50" s="359"/>
      <c r="P50" s="359"/>
      <c r="Q50" s="359" t="s">
        <v>162</v>
      </c>
      <c r="R50" s="359" t="s">
        <v>163</v>
      </c>
    </row>
    <row r="51" spans="2:18" ht="14.25">
      <c r="B51" s="366">
        <v>202103290004544</v>
      </c>
      <c r="C51" s="359">
        <v>125</v>
      </c>
      <c r="D51" s="359" t="s">
        <v>303</v>
      </c>
      <c r="E51" s="359" t="s">
        <v>304</v>
      </c>
      <c r="F51" s="359" t="s">
        <v>182</v>
      </c>
      <c r="G51" s="359" t="s">
        <v>219</v>
      </c>
      <c r="H51" s="359" t="s">
        <v>183</v>
      </c>
      <c r="I51" s="360">
        <v>44280</v>
      </c>
      <c r="J51" s="359">
        <v>374</v>
      </c>
      <c r="K51" s="359">
        <v>10625</v>
      </c>
      <c r="L51" s="361">
        <v>44284.640925925924</v>
      </c>
      <c r="M51" s="359">
        <v>10625</v>
      </c>
      <c r="N51" s="368">
        <v>44284.647685185184</v>
      </c>
      <c r="O51" s="359"/>
      <c r="P51" s="359"/>
      <c r="Q51" s="359" t="s">
        <v>162</v>
      </c>
      <c r="R51" s="359" t="s">
        <v>163</v>
      </c>
    </row>
    <row r="52" spans="2:18" ht="14.25">
      <c r="B52" s="366">
        <v>202103290004544</v>
      </c>
      <c r="C52" s="359">
        <v>125</v>
      </c>
      <c r="D52" s="359" t="s">
        <v>305</v>
      </c>
      <c r="E52" s="359" t="s">
        <v>306</v>
      </c>
      <c r="F52" s="359" t="s">
        <v>182</v>
      </c>
      <c r="G52" s="359" t="s">
        <v>192</v>
      </c>
      <c r="H52" s="359" t="s">
        <v>183</v>
      </c>
      <c r="I52" s="360">
        <v>44280</v>
      </c>
      <c r="J52" s="359">
        <v>2</v>
      </c>
      <c r="K52" s="359">
        <v>10625</v>
      </c>
      <c r="L52" s="361">
        <v>44284.640925925924</v>
      </c>
      <c r="M52" s="359">
        <v>10625</v>
      </c>
      <c r="N52" s="368">
        <v>44284.647685185184</v>
      </c>
      <c r="O52" s="359"/>
      <c r="P52" s="359"/>
      <c r="Q52" s="359" t="s">
        <v>162</v>
      </c>
      <c r="R52" s="359" t="s">
        <v>163</v>
      </c>
    </row>
    <row r="53" spans="2:18" ht="14.25">
      <c r="B53" s="366">
        <v>202103290004544</v>
      </c>
      <c r="C53" s="359">
        <v>125</v>
      </c>
      <c r="D53" s="359" t="s">
        <v>307</v>
      </c>
      <c r="E53" s="359" t="s">
        <v>308</v>
      </c>
      <c r="F53" s="359" t="s">
        <v>182</v>
      </c>
      <c r="G53" s="359" t="s">
        <v>192</v>
      </c>
      <c r="H53" s="359" t="s">
        <v>183</v>
      </c>
      <c r="I53" s="360">
        <v>44280</v>
      </c>
      <c r="J53" s="359">
        <v>65</v>
      </c>
      <c r="K53" s="359">
        <v>10625</v>
      </c>
      <c r="L53" s="361">
        <v>44284.640925925924</v>
      </c>
      <c r="M53" s="359">
        <v>10625</v>
      </c>
      <c r="N53" s="368">
        <v>44284.647685185184</v>
      </c>
      <c r="O53" s="359"/>
      <c r="P53" s="359"/>
      <c r="Q53" s="359" t="s">
        <v>162</v>
      </c>
      <c r="R53" s="359" t="s">
        <v>163</v>
      </c>
    </row>
    <row r="54" spans="2:18" ht="14.25">
      <c r="B54" s="366">
        <v>202103290004544</v>
      </c>
      <c r="C54" s="359">
        <v>125</v>
      </c>
      <c r="D54" s="359" t="s">
        <v>309</v>
      </c>
      <c r="E54" s="359" t="s">
        <v>310</v>
      </c>
      <c r="F54" s="359" t="s">
        <v>182</v>
      </c>
      <c r="G54" s="359" t="s">
        <v>192</v>
      </c>
      <c r="H54" s="359" t="s">
        <v>183</v>
      </c>
      <c r="I54" s="360">
        <v>44280</v>
      </c>
      <c r="J54" s="359">
        <v>167</v>
      </c>
      <c r="K54" s="359">
        <v>10625</v>
      </c>
      <c r="L54" s="361">
        <v>44284.640925925924</v>
      </c>
      <c r="M54" s="359">
        <v>10625</v>
      </c>
      <c r="N54" s="368">
        <v>44284.647685185184</v>
      </c>
      <c r="O54" s="359"/>
      <c r="P54" s="359"/>
      <c r="Q54" s="359" t="s">
        <v>162</v>
      </c>
      <c r="R54" s="359" t="s">
        <v>163</v>
      </c>
    </row>
    <row r="55" spans="2:18" ht="14.25">
      <c r="B55" s="366">
        <v>202103290004544</v>
      </c>
      <c r="C55" s="359">
        <v>125</v>
      </c>
      <c r="D55" s="359" t="s">
        <v>311</v>
      </c>
      <c r="E55" s="359" t="s">
        <v>312</v>
      </c>
      <c r="F55" s="359" t="s">
        <v>182</v>
      </c>
      <c r="G55" s="359" t="s">
        <v>192</v>
      </c>
      <c r="H55" s="359" t="s">
        <v>183</v>
      </c>
      <c r="I55" s="360">
        <v>44280</v>
      </c>
      <c r="J55" s="359">
        <v>142</v>
      </c>
      <c r="K55" s="359">
        <v>10625</v>
      </c>
      <c r="L55" s="361">
        <v>44284.640925925924</v>
      </c>
      <c r="M55" s="359">
        <v>10625</v>
      </c>
      <c r="N55" s="368">
        <v>44284.647685185184</v>
      </c>
      <c r="O55" s="359"/>
      <c r="P55" s="359"/>
      <c r="Q55" s="359" t="s">
        <v>162</v>
      </c>
      <c r="R55" s="359" t="s">
        <v>163</v>
      </c>
    </row>
    <row r="56" spans="2:18" ht="14.25">
      <c r="B56" s="366">
        <v>202103290004544</v>
      </c>
      <c r="C56" s="359">
        <v>125</v>
      </c>
      <c r="D56" s="359" t="s">
        <v>313</v>
      </c>
      <c r="E56" s="359" t="s">
        <v>314</v>
      </c>
      <c r="F56" s="359" t="s">
        <v>182</v>
      </c>
      <c r="G56" s="359" t="s">
        <v>192</v>
      </c>
      <c r="H56" s="359" t="s">
        <v>183</v>
      </c>
      <c r="I56" s="360">
        <v>44280</v>
      </c>
      <c r="J56" s="359">
        <v>63</v>
      </c>
      <c r="K56" s="359">
        <v>10625</v>
      </c>
      <c r="L56" s="361">
        <v>44284.640925925924</v>
      </c>
      <c r="M56" s="359">
        <v>10625</v>
      </c>
      <c r="N56" s="368">
        <v>44284.647685185184</v>
      </c>
      <c r="O56" s="359"/>
      <c r="P56" s="359"/>
      <c r="Q56" s="359" t="s">
        <v>162</v>
      </c>
      <c r="R56" s="359" t="s">
        <v>163</v>
      </c>
    </row>
    <row r="57" spans="2:18" ht="14.25">
      <c r="B57" s="366">
        <v>202103290004544</v>
      </c>
      <c r="C57" s="359">
        <v>125</v>
      </c>
      <c r="D57" s="359" t="s">
        <v>315</v>
      </c>
      <c r="E57" s="359" t="s">
        <v>316</v>
      </c>
      <c r="F57" s="359" t="s">
        <v>317</v>
      </c>
      <c r="G57" s="359" t="s">
        <v>221</v>
      </c>
      <c r="H57" s="359" t="s">
        <v>165</v>
      </c>
      <c r="I57" s="360">
        <v>44282</v>
      </c>
      <c r="J57" s="359">
        <v>65010</v>
      </c>
      <c r="K57" s="359">
        <v>10625</v>
      </c>
      <c r="L57" s="361">
        <v>44284.640925925924</v>
      </c>
      <c r="M57" s="359">
        <v>10625</v>
      </c>
      <c r="N57" s="368">
        <v>44284.647685185184</v>
      </c>
      <c r="O57" s="359"/>
      <c r="P57" s="359"/>
      <c r="Q57" s="359" t="s">
        <v>162</v>
      </c>
      <c r="R57" s="359" t="s">
        <v>163</v>
      </c>
    </row>
    <row r="58" spans="2:18" ht="14.25">
      <c r="B58" s="366">
        <v>202103290004544</v>
      </c>
      <c r="C58" s="359">
        <v>125</v>
      </c>
      <c r="D58" s="359" t="s">
        <v>318</v>
      </c>
      <c r="E58" s="359" t="s">
        <v>172</v>
      </c>
      <c r="F58" s="359" t="s">
        <v>173</v>
      </c>
      <c r="G58" s="359" t="s">
        <v>221</v>
      </c>
      <c r="H58" s="359" t="s">
        <v>174</v>
      </c>
      <c r="I58" s="360">
        <v>44282</v>
      </c>
      <c r="J58" s="359">
        <v>26666</v>
      </c>
      <c r="K58" s="359">
        <v>10625</v>
      </c>
      <c r="L58" s="361">
        <v>44284.640925925924</v>
      </c>
      <c r="M58" s="359">
        <v>10625</v>
      </c>
      <c r="N58" s="368">
        <v>44284.647685185184</v>
      </c>
      <c r="O58" s="359"/>
      <c r="P58" s="359"/>
      <c r="Q58" s="359" t="s">
        <v>162</v>
      </c>
      <c r="R58" s="359" t="s">
        <v>163</v>
      </c>
    </row>
    <row r="59" spans="2:18" ht="14.25">
      <c r="B59" s="366">
        <v>202103290004544</v>
      </c>
      <c r="C59" s="359">
        <v>125</v>
      </c>
      <c r="D59" s="359" t="s">
        <v>319</v>
      </c>
      <c r="E59" s="359" t="s">
        <v>175</v>
      </c>
      <c r="F59" s="359" t="s">
        <v>173</v>
      </c>
      <c r="G59" s="359" t="s">
        <v>222</v>
      </c>
      <c r="H59" s="359" t="s">
        <v>174</v>
      </c>
      <c r="I59" s="360">
        <v>44282</v>
      </c>
      <c r="J59" s="359">
        <v>4211</v>
      </c>
      <c r="K59" s="359">
        <v>10625</v>
      </c>
      <c r="L59" s="361">
        <v>44284.640925925924</v>
      </c>
      <c r="M59" s="359">
        <v>10625</v>
      </c>
      <c r="N59" s="368">
        <v>44284.647685185184</v>
      </c>
      <c r="O59" s="359"/>
      <c r="P59" s="359"/>
      <c r="Q59" s="359" t="s">
        <v>162</v>
      </c>
      <c r="R59" s="359" t="s">
        <v>163</v>
      </c>
    </row>
    <row r="60" spans="2:18" ht="14.25">
      <c r="B60" s="366">
        <v>202103290004544</v>
      </c>
      <c r="C60" s="359">
        <v>125</v>
      </c>
      <c r="D60" s="359" t="s">
        <v>320</v>
      </c>
      <c r="E60" s="359" t="s">
        <v>176</v>
      </c>
      <c r="F60" s="359" t="s">
        <v>173</v>
      </c>
      <c r="G60" s="359" t="s">
        <v>221</v>
      </c>
      <c r="H60" s="359" t="s">
        <v>174</v>
      </c>
      <c r="I60" s="360">
        <v>44282</v>
      </c>
      <c r="J60" s="359">
        <v>1406</v>
      </c>
      <c r="K60" s="359">
        <v>10625</v>
      </c>
      <c r="L60" s="361">
        <v>44284.640925925924</v>
      </c>
      <c r="M60" s="359">
        <v>10625</v>
      </c>
      <c r="N60" s="368">
        <v>44284.647685185184</v>
      </c>
      <c r="O60" s="359"/>
      <c r="P60" s="359"/>
      <c r="Q60" s="359" t="s">
        <v>162</v>
      </c>
      <c r="R60" s="359" t="s">
        <v>163</v>
      </c>
    </row>
    <row r="61" spans="2:18" ht="14.25">
      <c r="B61" s="366">
        <v>202103290004544</v>
      </c>
      <c r="C61" s="359">
        <v>125</v>
      </c>
      <c r="D61" s="359" t="s">
        <v>321</v>
      </c>
      <c r="E61" s="359" t="s">
        <v>179</v>
      </c>
      <c r="F61" s="359" t="s">
        <v>173</v>
      </c>
      <c r="G61" s="359" t="s">
        <v>164</v>
      </c>
      <c r="H61" s="359" t="s">
        <v>174</v>
      </c>
      <c r="I61" s="360">
        <v>44282</v>
      </c>
      <c r="J61" s="359">
        <v>12750</v>
      </c>
      <c r="K61" s="359">
        <v>10625</v>
      </c>
      <c r="L61" s="361">
        <v>44284.640925925924</v>
      </c>
      <c r="M61" s="359">
        <v>10625</v>
      </c>
      <c r="N61" s="368">
        <v>44284.647685185184</v>
      </c>
      <c r="O61" s="359"/>
      <c r="P61" s="359"/>
      <c r="Q61" s="359" t="s">
        <v>162</v>
      </c>
      <c r="R61" s="359" t="s">
        <v>163</v>
      </c>
    </row>
    <row r="62" spans="2:18" ht="14.25">
      <c r="B62" s="366">
        <v>202103290004544</v>
      </c>
      <c r="C62" s="359">
        <v>125</v>
      </c>
      <c r="D62" s="359" t="s">
        <v>322</v>
      </c>
      <c r="E62" s="359" t="s">
        <v>178</v>
      </c>
      <c r="F62" s="359" t="s">
        <v>173</v>
      </c>
      <c r="G62" s="359" t="s">
        <v>222</v>
      </c>
      <c r="H62" s="359" t="s">
        <v>174</v>
      </c>
      <c r="I62" s="360">
        <v>44282</v>
      </c>
      <c r="J62" s="359">
        <v>420</v>
      </c>
      <c r="K62" s="359">
        <v>10625</v>
      </c>
      <c r="L62" s="361">
        <v>44284.640925925924</v>
      </c>
      <c r="M62" s="359">
        <v>10625</v>
      </c>
      <c r="N62" s="368">
        <v>44284.647685185184</v>
      </c>
      <c r="O62" s="359"/>
      <c r="P62" s="359"/>
      <c r="Q62" s="359" t="s">
        <v>162</v>
      </c>
      <c r="R62" s="359" t="s">
        <v>163</v>
      </c>
    </row>
    <row r="63" spans="2:18" ht="14.25">
      <c r="B63" s="366">
        <v>202103290004544</v>
      </c>
      <c r="C63" s="359">
        <v>125</v>
      </c>
      <c r="D63" s="359" t="s">
        <v>323</v>
      </c>
      <c r="E63" s="359" t="s">
        <v>224</v>
      </c>
      <c r="F63" s="359" t="s">
        <v>170</v>
      </c>
      <c r="G63" s="359" t="s">
        <v>161</v>
      </c>
      <c r="H63" s="359" t="s">
        <v>165</v>
      </c>
      <c r="I63" s="360">
        <v>44282</v>
      </c>
      <c r="J63" s="359">
        <v>205871</v>
      </c>
      <c r="K63" s="359">
        <v>10625</v>
      </c>
      <c r="L63" s="361">
        <v>44284.640925925924</v>
      </c>
      <c r="M63" s="359">
        <v>10625</v>
      </c>
      <c r="N63" s="368">
        <v>44284.647685185184</v>
      </c>
      <c r="O63" s="359"/>
      <c r="P63" s="359"/>
      <c r="Q63" s="359" t="s">
        <v>162</v>
      </c>
      <c r="R63" s="359" t="s">
        <v>163</v>
      </c>
    </row>
    <row r="64" spans="2:18" ht="14.25">
      <c r="B64" s="366">
        <v>202103290004544</v>
      </c>
      <c r="C64" s="359">
        <v>125</v>
      </c>
      <c r="D64" s="359" t="s">
        <v>324</v>
      </c>
      <c r="E64" s="359" t="s">
        <v>225</v>
      </c>
      <c r="F64" s="359" t="s">
        <v>170</v>
      </c>
      <c r="G64" s="359" t="s">
        <v>161</v>
      </c>
      <c r="H64" s="359" t="s">
        <v>165</v>
      </c>
      <c r="I64" s="360">
        <v>44282</v>
      </c>
      <c r="J64" s="359">
        <v>1140</v>
      </c>
      <c r="K64" s="359">
        <v>10625</v>
      </c>
      <c r="L64" s="361">
        <v>44284.640925925924</v>
      </c>
      <c r="M64" s="359">
        <v>10625</v>
      </c>
      <c r="N64" s="368">
        <v>44284.647685185184</v>
      </c>
      <c r="O64" s="359"/>
      <c r="P64" s="359"/>
      <c r="Q64" s="359" t="s">
        <v>162</v>
      </c>
      <c r="R64" s="359" t="s">
        <v>163</v>
      </c>
    </row>
    <row r="65" spans="2:18" ht="14.25">
      <c r="B65" s="366">
        <v>202103290004544</v>
      </c>
      <c r="C65" s="359">
        <v>125</v>
      </c>
      <c r="D65" s="359" t="s">
        <v>325</v>
      </c>
      <c r="E65" s="359" t="s">
        <v>190</v>
      </c>
      <c r="F65" s="359" t="s">
        <v>180</v>
      </c>
      <c r="G65" s="359" t="s">
        <v>169</v>
      </c>
      <c r="H65" s="359" t="s">
        <v>165</v>
      </c>
      <c r="I65" s="360">
        <v>44282</v>
      </c>
      <c r="J65" s="359">
        <v>23</v>
      </c>
      <c r="K65" s="359">
        <v>10625</v>
      </c>
      <c r="L65" s="361">
        <v>44284.640925925924</v>
      </c>
      <c r="M65" s="359">
        <v>10625</v>
      </c>
      <c r="N65" s="368">
        <v>44284.647685185184</v>
      </c>
      <c r="O65" s="359"/>
      <c r="P65" s="359"/>
      <c r="Q65" s="359" t="s">
        <v>162</v>
      </c>
      <c r="R65" s="359" t="s">
        <v>163</v>
      </c>
    </row>
    <row r="66" spans="2:18" ht="14.25">
      <c r="B66" s="366">
        <v>202103290004544</v>
      </c>
      <c r="C66" s="359">
        <v>125</v>
      </c>
      <c r="D66" s="359" t="s">
        <v>326</v>
      </c>
      <c r="E66" s="359" t="s">
        <v>168</v>
      </c>
      <c r="F66" s="359" t="s">
        <v>160</v>
      </c>
      <c r="G66" s="359" t="s">
        <v>164</v>
      </c>
      <c r="H66" s="359" t="s">
        <v>167</v>
      </c>
      <c r="I66" s="360">
        <v>44282</v>
      </c>
      <c r="J66" s="359">
        <v>37</v>
      </c>
      <c r="K66" s="359">
        <v>10625</v>
      </c>
      <c r="L66" s="361">
        <v>44284.640925925924</v>
      </c>
      <c r="M66" s="359">
        <v>10625</v>
      </c>
      <c r="N66" s="368">
        <v>44284.647685185184</v>
      </c>
      <c r="O66" s="359"/>
      <c r="P66" s="359"/>
      <c r="Q66" s="359" t="s">
        <v>162</v>
      </c>
      <c r="R66" s="359" t="s">
        <v>163</v>
      </c>
    </row>
    <row r="67" spans="2:18" ht="14.25">
      <c r="B67" s="366">
        <v>202103290004544</v>
      </c>
      <c r="C67" s="359">
        <v>125</v>
      </c>
      <c r="D67" s="359" t="s">
        <v>327</v>
      </c>
      <c r="E67" s="359" t="s">
        <v>328</v>
      </c>
      <c r="F67" s="359" t="s">
        <v>317</v>
      </c>
      <c r="G67" s="359" t="s">
        <v>164</v>
      </c>
      <c r="H67" s="359" t="s">
        <v>165</v>
      </c>
      <c r="I67" s="360">
        <v>44282</v>
      </c>
      <c r="J67" s="359">
        <v>78624</v>
      </c>
      <c r="K67" s="359">
        <v>10625</v>
      </c>
      <c r="L67" s="361">
        <v>44284.640925925924</v>
      </c>
      <c r="M67" s="359">
        <v>10625</v>
      </c>
      <c r="N67" s="368">
        <v>44284.647685185184</v>
      </c>
      <c r="O67" s="359"/>
      <c r="P67" s="359"/>
      <c r="Q67" s="359" t="s">
        <v>162</v>
      </c>
      <c r="R67" s="359" t="s">
        <v>163</v>
      </c>
    </row>
    <row r="68" spans="2:18" ht="14.25">
      <c r="B68" s="366">
        <v>202103290004544</v>
      </c>
      <c r="C68" s="359">
        <v>125</v>
      </c>
      <c r="D68" s="359" t="s">
        <v>329</v>
      </c>
      <c r="E68" s="359" t="s">
        <v>171</v>
      </c>
      <c r="F68" s="359" t="s">
        <v>170</v>
      </c>
      <c r="G68" s="359" t="s">
        <v>164</v>
      </c>
      <c r="H68" s="359" t="s">
        <v>165</v>
      </c>
      <c r="I68" s="360">
        <v>44282</v>
      </c>
      <c r="J68" s="359">
        <v>6249</v>
      </c>
      <c r="K68" s="359">
        <v>10625</v>
      </c>
      <c r="L68" s="361">
        <v>44284.640925925924</v>
      </c>
      <c r="M68" s="359">
        <v>10625</v>
      </c>
      <c r="N68" s="368">
        <v>44284.647685185184</v>
      </c>
      <c r="O68" s="359"/>
      <c r="P68" s="359"/>
      <c r="Q68" s="359" t="s">
        <v>162</v>
      </c>
      <c r="R68" s="359" t="s">
        <v>163</v>
      </c>
    </row>
    <row r="69" spans="2:18" ht="14.25">
      <c r="B69" s="366">
        <v>202103290004544</v>
      </c>
      <c r="C69" s="359">
        <v>125</v>
      </c>
      <c r="D69" s="359" t="s">
        <v>330</v>
      </c>
      <c r="E69" s="359" t="s">
        <v>331</v>
      </c>
      <c r="F69" s="359" t="s">
        <v>160</v>
      </c>
      <c r="G69" s="359" t="s">
        <v>192</v>
      </c>
      <c r="H69" s="359" t="s">
        <v>165</v>
      </c>
      <c r="I69" s="360">
        <v>44282</v>
      </c>
      <c r="J69" s="359">
        <v>10</v>
      </c>
      <c r="K69" s="359">
        <v>10625</v>
      </c>
      <c r="L69" s="361">
        <v>44284.640925925924</v>
      </c>
      <c r="M69" s="359">
        <v>10625</v>
      </c>
      <c r="N69" s="368">
        <v>44284.647685185184</v>
      </c>
      <c r="O69" s="359"/>
      <c r="P69" s="359"/>
      <c r="Q69" s="359" t="s">
        <v>162</v>
      </c>
      <c r="R69" s="359" t="s">
        <v>163</v>
      </c>
    </row>
    <row r="70" spans="2:18" ht="14.25">
      <c r="B70" s="366">
        <v>202103290004544</v>
      </c>
      <c r="C70" s="359">
        <v>125</v>
      </c>
      <c r="D70" s="359" t="s">
        <v>332</v>
      </c>
      <c r="E70" s="359" t="s">
        <v>333</v>
      </c>
      <c r="F70" s="359" t="s">
        <v>317</v>
      </c>
      <c r="G70" s="359" t="s">
        <v>192</v>
      </c>
      <c r="H70" s="359" t="s">
        <v>165</v>
      </c>
      <c r="I70" s="360">
        <v>44282</v>
      </c>
      <c r="J70" s="359">
        <v>2297</v>
      </c>
      <c r="K70" s="359">
        <v>10625</v>
      </c>
      <c r="L70" s="361">
        <v>44284.640925925924</v>
      </c>
      <c r="M70" s="359">
        <v>10625</v>
      </c>
      <c r="N70" s="368">
        <v>44284.647685185184</v>
      </c>
      <c r="O70" s="359"/>
      <c r="P70" s="359"/>
      <c r="Q70" s="359" t="s">
        <v>162</v>
      </c>
      <c r="R70" s="359" t="s">
        <v>163</v>
      </c>
    </row>
    <row r="71" spans="2:18" ht="14.25">
      <c r="B71" s="366">
        <v>202103290004544</v>
      </c>
      <c r="C71" s="359">
        <v>125</v>
      </c>
      <c r="D71" s="359" t="s">
        <v>334</v>
      </c>
      <c r="E71" s="359" t="s">
        <v>228</v>
      </c>
      <c r="F71" s="359" t="s">
        <v>160</v>
      </c>
      <c r="G71" s="359" t="s">
        <v>194</v>
      </c>
      <c r="H71" s="359" t="s">
        <v>167</v>
      </c>
      <c r="I71" s="360">
        <v>44282</v>
      </c>
      <c r="J71" s="359">
        <v>6</v>
      </c>
      <c r="K71" s="359">
        <v>10625</v>
      </c>
      <c r="L71" s="361">
        <v>44284.640925925924</v>
      </c>
      <c r="M71" s="359">
        <v>10625</v>
      </c>
      <c r="N71" s="368">
        <v>44284.647685185184</v>
      </c>
      <c r="O71" s="359"/>
      <c r="P71" s="359"/>
      <c r="Q71" s="359" t="s">
        <v>162</v>
      </c>
      <c r="R71" s="359" t="s">
        <v>163</v>
      </c>
    </row>
    <row r="72" spans="2:18" ht="14.25">
      <c r="B72" s="366">
        <v>202103290004544</v>
      </c>
      <c r="C72" s="359">
        <v>125</v>
      </c>
      <c r="D72" s="359" t="s">
        <v>335</v>
      </c>
      <c r="E72" s="359" t="s">
        <v>336</v>
      </c>
      <c r="F72" s="359" t="s">
        <v>160</v>
      </c>
      <c r="G72" s="359" t="s">
        <v>337</v>
      </c>
      <c r="H72" s="359" t="s">
        <v>166</v>
      </c>
      <c r="I72" s="360">
        <v>44282</v>
      </c>
      <c r="J72" s="359">
        <v>3</v>
      </c>
      <c r="K72" s="359">
        <v>10625</v>
      </c>
      <c r="L72" s="361">
        <v>44284.640925925924</v>
      </c>
      <c r="M72" s="359">
        <v>10625</v>
      </c>
      <c r="N72" s="368">
        <v>44284.647685185184</v>
      </c>
      <c r="O72" s="359"/>
      <c r="P72" s="359"/>
      <c r="Q72" s="359" t="s">
        <v>162</v>
      </c>
      <c r="R72" s="359" t="s">
        <v>163</v>
      </c>
    </row>
    <row r="73" spans="2:18" ht="14.25">
      <c r="B73" s="366">
        <v>202103290004544</v>
      </c>
      <c r="C73" s="359">
        <v>125</v>
      </c>
      <c r="D73" s="359" t="s">
        <v>338</v>
      </c>
      <c r="E73" s="359" t="s">
        <v>339</v>
      </c>
      <c r="F73" s="359" t="s">
        <v>180</v>
      </c>
      <c r="G73" s="359" t="s">
        <v>219</v>
      </c>
      <c r="H73" s="359" t="s">
        <v>165</v>
      </c>
      <c r="I73" s="360">
        <v>44282</v>
      </c>
      <c r="J73" s="359">
        <v>4365</v>
      </c>
      <c r="K73" s="359">
        <v>10625</v>
      </c>
      <c r="L73" s="361">
        <v>44284.640925925924</v>
      </c>
      <c r="M73" s="359">
        <v>10625</v>
      </c>
      <c r="N73" s="368">
        <v>44284.647685185184</v>
      </c>
      <c r="O73" s="359"/>
      <c r="P73" s="359"/>
      <c r="Q73" s="359" t="s">
        <v>162</v>
      </c>
      <c r="R73" s="359" t="s">
        <v>163</v>
      </c>
    </row>
    <row r="74" spans="2:18" ht="14.25">
      <c r="B74" s="366">
        <v>202103290004544</v>
      </c>
      <c r="C74" s="359">
        <v>125</v>
      </c>
      <c r="D74" s="359" t="s">
        <v>340</v>
      </c>
      <c r="E74" s="359" t="s">
        <v>341</v>
      </c>
      <c r="F74" s="359" t="s">
        <v>160</v>
      </c>
      <c r="G74" s="359" t="s">
        <v>342</v>
      </c>
      <c r="H74" s="359" t="s">
        <v>226</v>
      </c>
      <c r="I74" s="360">
        <v>44282</v>
      </c>
      <c r="J74" s="359">
        <v>2</v>
      </c>
      <c r="K74" s="359">
        <v>10625</v>
      </c>
      <c r="L74" s="361">
        <v>44284.640925925924</v>
      </c>
      <c r="M74" s="359">
        <v>10625</v>
      </c>
      <c r="N74" s="368">
        <v>44284.647685185184</v>
      </c>
      <c r="O74" s="359"/>
      <c r="P74" s="359"/>
      <c r="Q74" s="359" t="s">
        <v>162</v>
      </c>
      <c r="R74" s="359" t="s">
        <v>163</v>
      </c>
    </row>
    <row r="75" spans="2:18" ht="14.25">
      <c r="B75" s="366">
        <v>202103290004544</v>
      </c>
      <c r="C75" s="359">
        <v>125</v>
      </c>
      <c r="D75" s="359" t="s">
        <v>343</v>
      </c>
      <c r="E75" s="359" t="s">
        <v>344</v>
      </c>
      <c r="F75" s="359" t="s">
        <v>223</v>
      </c>
      <c r="G75" s="359" t="s">
        <v>164</v>
      </c>
      <c r="H75" s="359" t="s">
        <v>165</v>
      </c>
      <c r="I75" s="360">
        <v>44282</v>
      </c>
      <c r="J75" s="359">
        <v>155</v>
      </c>
      <c r="K75" s="359">
        <v>10625</v>
      </c>
      <c r="L75" s="361">
        <v>44284.640925925924</v>
      </c>
      <c r="M75" s="359">
        <v>10625</v>
      </c>
      <c r="N75" s="368">
        <v>44284.647685185184</v>
      </c>
      <c r="O75" s="359"/>
      <c r="P75" s="359"/>
      <c r="Q75" s="359" t="s">
        <v>162</v>
      </c>
      <c r="R75" s="359" t="s">
        <v>163</v>
      </c>
    </row>
    <row r="76" spans="2:18" ht="14.25">
      <c r="B76" s="366">
        <v>202103290004544</v>
      </c>
      <c r="C76" s="359">
        <v>125</v>
      </c>
      <c r="D76" s="359" t="s">
        <v>345</v>
      </c>
      <c r="E76" s="359" t="s">
        <v>346</v>
      </c>
      <c r="F76" s="359" t="s">
        <v>173</v>
      </c>
      <c r="G76" s="359" t="s">
        <v>342</v>
      </c>
      <c r="H76" s="359" t="s">
        <v>174</v>
      </c>
      <c r="I76" s="360">
        <v>44282</v>
      </c>
      <c r="J76" s="359">
        <v>3845</v>
      </c>
      <c r="K76" s="359">
        <v>10625</v>
      </c>
      <c r="L76" s="361">
        <v>44284.640925925924</v>
      </c>
      <c r="M76" s="359">
        <v>10625</v>
      </c>
      <c r="N76" s="368">
        <v>44284.647685185184</v>
      </c>
      <c r="O76" s="359"/>
      <c r="P76" s="359"/>
      <c r="Q76" s="359" t="s">
        <v>162</v>
      </c>
      <c r="R76" s="359" t="s">
        <v>163</v>
      </c>
    </row>
    <row r="77" spans="2:18" ht="14.25">
      <c r="B77" s="367">
        <v>202103290004544</v>
      </c>
      <c r="C77" s="362">
        <v>125</v>
      </c>
      <c r="D77" s="362" t="s">
        <v>347</v>
      </c>
      <c r="E77" s="362" t="s">
        <v>348</v>
      </c>
      <c r="F77" s="362" t="s">
        <v>173</v>
      </c>
      <c r="G77" s="362" t="s">
        <v>342</v>
      </c>
      <c r="H77" s="362" t="s">
        <v>174</v>
      </c>
      <c r="I77" s="363">
        <v>44282</v>
      </c>
      <c r="J77" s="362">
        <v>2075</v>
      </c>
      <c r="K77" s="362">
        <v>10625</v>
      </c>
      <c r="L77" s="364">
        <v>44284.640925925924</v>
      </c>
      <c r="M77" s="362">
        <v>10625</v>
      </c>
      <c r="N77" s="369">
        <v>44284.647696759261</v>
      </c>
      <c r="O77" s="362"/>
      <c r="P77" s="362"/>
      <c r="Q77" s="362" t="s">
        <v>162</v>
      </c>
      <c r="R77" s="362" t="s">
        <v>163</v>
      </c>
    </row>
    <row r="78" spans="2:18" ht="14.25">
      <c r="B78" s="366">
        <v>202103290004544</v>
      </c>
      <c r="C78" s="359">
        <v>125</v>
      </c>
      <c r="D78" s="359" t="s">
        <v>349</v>
      </c>
      <c r="E78" s="359" t="s">
        <v>350</v>
      </c>
      <c r="F78" s="359" t="s">
        <v>317</v>
      </c>
      <c r="G78" s="359" t="s">
        <v>169</v>
      </c>
      <c r="H78" s="359" t="s">
        <v>165</v>
      </c>
      <c r="I78" s="360">
        <v>44282</v>
      </c>
      <c r="J78" s="359">
        <v>880</v>
      </c>
      <c r="K78" s="359">
        <v>10625</v>
      </c>
      <c r="L78" s="361">
        <v>44284.640925925924</v>
      </c>
      <c r="M78" s="359">
        <v>10625</v>
      </c>
      <c r="N78" s="368">
        <v>44284.647685185184</v>
      </c>
      <c r="O78" s="359"/>
      <c r="P78" s="359"/>
      <c r="Q78" s="359" t="s">
        <v>162</v>
      </c>
      <c r="R78" s="359" t="s">
        <v>163</v>
      </c>
    </row>
    <row r="79" spans="2:18" ht="14.25">
      <c r="B79" s="366">
        <v>202103290004544</v>
      </c>
      <c r="C79" s="359">
        <v>125</v>
      </c>
      <c r="D79" s="359" t="s">
        <v>351</v>
      </c>
      <c r="E79" s="359" t="s">
        <v>177</v>
      </c>
      <c r="F79" s="359" t="s">
        <v>173</v>
      </c>
      <c r="G79" s="359" t="s">
        <v>222</v>
      </c>
      <c r="H79" s="359" t="s">
        <v>174</v>
      </c>
      <c r="I79" s="360">
        <v>44282</v>
      </c>
      <c r="J79" s="359">
        <v>312</v>
      </c>
      <c r="K79" s="359">
        <v>10625</v>
      </c>
      <c r="L79" s="361">
        <v>44284.640925925924</v>
      </c>
      <c r="M79" s="359">
        <v>10625</v>
      </c>
      <c r="N79" s="368">
        <v>44284.647685185184</v>
      </c>
      <c r="O79" s="359"/>
      <c r="P79" s="359"/>
      <c r="Q79" s="359" t="s">
        <v>162</v>
      </c>
      <c r="R79" s="359" t="s">
        <v>163</v>
      </c>
    </row>
    <row r="82" spans="12:15">
      <c r="L82" s="370" t="s">
        <v>352</v>
      </c>
      <c r="M82" s="370"/>
      <c r="N82" s="370"/>
      <c r="O82" s="371"/>
    </row>
    <row r="83" spans="12:15">
      <c r="L83" s="370" t="s">
        <v>353</v>
      </c>
      <c r="M83" s="370"/>
      <c r="N83" s="370"/>
      <c r="O83" s="371"/>
    </row>
  </sheetData>
  <phoneticPr fontId="3"/>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87"/>
  <sheetViews>
    <sheetView showGridLines="0" tabSelected="1" topLeftCell="A173" zoomScale="70" zoomScaleNormal="70" workbookViewId="0">
      <selection activeCell="K201" sqref="K201"/>
    </sheetView>
  </sheetViews>
  <sheetFormatPr defaultRowHeight="15"/>
  <cols>
    <col min="1" max="1" width="16" style="35" customWidth="1"/>
    <col min="2" max="2" width="15.75" style="35" bestFit="1" customWidth="1"/>
    <col min="3" max="3" width="12" style="35" customWidth="1"/>
    <col min="4" max="4" width="12.75" style="35" customWidth="1"/>
    <col min="5" max="5" width="16.5" style="35" customWidth="1"/>
    <col min="6" max="6" width="11.875" style="35" customWidth="1"/>
    <col min="7" max="7" width="15.875" style="35" customWidth="1"/>
    <col min="8" max="8" width="19.625" style="122" customWidth="1"/>
    <col min="9" max="9" width="10.5" style="35" customWidth="1"/>
    <col min="10" max="10" width="11.125" style="35" customWidth="1"/>
    <col min="11" max="11" width="19.625" style="122" customWidth="1"/>
    <col min="12" max="12" width="13" style="35" customWidth="1"/>
    <col min="13" max="13" width="19.625" style="35" customWidth="1"/>
    <col min="14" max="14" width="18" style="35" bestFit="1" customWidth="1"/>
    <col min="15" max="15" width="13.375" style="35" customWidth="1"/>
    <col min="16" max="16" width="14.625" style="35" customWidth="1"/>
    <col min="17" max="17" width="7.75" style="35" customWidth="1"/>
    <col min="18" max="25" width="9.625" style="35" bestFit="1" customWidth="1"/>
    <col min="26" max="46" width="10.5" style="35" bestFit="1" customWidth="1"/>
    <col min="47" max="48" width="11.375" style="35" bestFit="1" customWidth="1"/>
    <col min="49" max="50" width="14.125" style="35" bestFit="1" customWidth="1"/>
    <col min="51" max="51" width="17.875" style="35" bestFit="1" customWidth="1"/>
    <col min="52" max="60" width="11.25" style="35" bestFit="1" customWidth="1"/>
    <col min="61" max="81" width="12.125" style="35" bestFit="1" customWidth="1"/>
    <col min="82" max="82" width="11.625" style="35" bestFit="1" customWidth="1"/>
    <col min="83" max="83" width="12.5" style="35" bestFit="1" customWidth="1"/>
    <col min="84" max="84" width="12.625" style="35" bestFit="1" customWidth="1"/>
    <col min="85" max="85" width="11.75" style="35" bestFit="1" customWidth="1"/>
    <col min="86" max="86" width="22.25" style="35" bestFit="1" customWidth="1"/>
    <col min="87" max="87" width="26.75" style="35" bestFit="1" customWidth="1"/>
    <col min="88" max="88" width="20.5" style="35" bestFit="1" customWidth="1"/>
    <col min="89" max="89" width="19.375" style="35" bestFit="1" customWidth="1"/>
    <col min="90" max="90" width="14.25" style="35" bestFit="1" customWidth="1"/>
    <col min="91" max="91" width="19.5" style="35" bestFit="1" customWidth="1"/>
    <col min="92" max="92" width="13.125" style="35" customWidth="1"/>
    <col min="93" max="93" width="9.25" style="35" bestFit="1" customWidth="1"/>
    <col min="94" max="94" width="11" style="35" bestFit="1" customWidth="1"/>
    <col min="95" max="95" width="27.75" style="35" bestFit="1" customWidth="1"/>
    <col min="96" max="96" width="31.625" style="35" bestFit="1" customWidth="1"/>
    <col min="97" max="98" width="10.75" style="35" bestFit="1" customWidth="1"/>
    <col min="99" max="99" width="13.375" style="35" bestFit="1" customWidth="1"/>
    <col min="100" max="100" width="17.125" style="35" bestFit="1" customWidth="1"/>
    <col min="101" max="107" width="10.75" style="35" bestFit="1" customWidth="1"/>
    <col min="108" max="118" width="11.625" style="35" bestFit="1" customWidth="1"/>
    <col min="119" max="119" width="8.5" style="35" customWidth="1"/>
    <col min="120" max="120" width="9.375" style="35" bestFit="1" customWidth="1"/>
    <col min="121" max="121" width="12.625" style="35" bestFit="1" customWidth="1"/>
    <col min="122" max="122" width="9.5" style="35" bestFit="1" customWidth="1"/>
    <col min="123" max="123" width="17.5" style="35" bestFit="1" customWidth="1"/>
    <col min="124" max="124" width="15.5" style="35" bestFit="1" customWidth="1"/>
    <col min="125" max="125" width="9.375" style="35" bestFit="1" customWidth="1"/>
    <col min="126" max="126" width="24.75" style="35" bestFit="1" customWidth="1"/>
    <col min="127" max="127" width="27.25" style="35" bestFit="1" customWidth="1"/>
    <col min="128" max="128" width="15.375" style="35" bestFit="1" customWidth="1"/>
    <col min="129" max="129" width="15.625" style="35" bestFit="1" customWidth="1"/>
    <col min="130" max="130" width="16.5" style="35" bestFit="1" customWidth="1"/>
    <col min="131" max="131" width="25.875" style="35" bestFit="1" customWidth="1"/>
    <col min="132" max="132" width="27.875" style="35" bestFit="1" customWidth="1"/>
    <col min="133" max="133" width="21.5" style="35" bestFit="1" customWidth="1"/>
    <col min="134" max="134" width="28.25" style="35" bestFit="1" customWidth="1"/>
    <col min="135" max="16384" width="9" style="35"/>
  </cols>
  <sheetData>
    <row r="1" spans="1:38" s="33" customFormat="1" ht="23.25">
      <c r="A1" s="24" t="s">
        <v>15</v>
      </c>
      <c r="B1" s="21"/>
      <c r="C1" s="21"/>
      <c r="D1" s="21"/>
      <c r="E1" s="21"/>
      <c r="F1" s="21"/>
      <c r="G1" s="21"/>
      <c r="H1" s="122"/>
      <c r="I1" s="21"/>
      <c r="J1" s="21"/>
      <c r="K1" s="122"/>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s="34" customFormat="1" ht="12.75"/>
    <row r="4" spans="1:38" s="34" customFormat="1" ht="12.75"/>
    <row r="5" spans="1:38" s="34" customFormat="1" ht="12.75"/>
    <row r="6" spans="1:38" s="34" customFormat="1" ht="12.75"/>
    <row r="7" spans="1:38" s="34" customFormat="1" ht="12.75"/>
    <row r="8" spans="1:38" s="34" customFormat="1" ht="12.75"/>
    <row r="9" spans="1:38" s="34" customFormat="1" ht="12.75"/>
    <row r="10" spans="1:38" s="34" customFormat="1" ht="12.75"/>
    <row r="11" spans="1:38" s="34" customFormat="1" ht="12.75"/>
    <row r="12" spans="1:38" s="34" customFormat="1" ht="12.75"/>
    <row r="13" spans="1:38" s="34" customFormat="1" ht="12.75"/>
    <row r="14" spans="1:38" s="34" customFormat="1" ht="12.75">
      <c r="A14" s="123"/>
      <c r="B14" s="123"/>
      <c r="C14" s="123"/>
      <c r="D14" s="123"/>
      <c r="E14" s="123"/>
      <c r="F14" s="123"/>
      <c r="G14" s="123"/>
      <c r="H14" s="123"/>
      <c r="I14" s="123"/>
      <c r="J14" s="123"/>
      <c r="K14" s="123"/>
      <c r="L14" s="123"/>
      <c r="M14" s="124"/>
      <c r="N14" s="123"/>
      <c r="O14" s="123"/>
      <c r="P14" s="123"/>
      <c r="Q14" s="123"/>
    </row>
    <row r="15" spans="1:38" s="34" customFormat="1" ht="12.75">
      <c r="A15" s="123"/>
      <c r="B15" s="123"/>
      <c r="C15" s="123"/>
      <c r="D15" s="123"/>
      <c r="E15" s="123"/>
      <c r="F15" s="123"/>
      <c r="G15" s="123"/>
      <c r="H15" s="123"/>
      <c r="I15" s="123"/>
      <c r="J15" s="123"/>
      <c r="K15" s="123"/>
      <c r="L15" s="123"/>
      <c r="M15" s="124"/>
      <c r="N15" s="123"/>
      <c r="O15" s="123"/>
      <c r="P15" s="123"/>
      <c r="Q15" s="123"/>
    </row>
    <row r="16" spans="1:38" s="34" customFormat="1" ht="12.75">
      <c r="A16" s="123"/>
      <c r="B16" s="123"/>
      <c r="C16" s="123"/>
      <c r="D16" s="123"/>
      <c r="E16" s="123"/>
      <c r="F16" s="123"/>
      <c r="G16" s="123"/>
      <c r="H16" s="123"/>
      <c r="I16" s="123"/>
      <c r="J16" s="123"/>
      <c r="K16" s="123"/>
      <c r="L16" s="123"/>
      <c r="M16" s="124"/>
      <c r="N16" s="123"/>
      <c r="O16" s="123"/>
      <c r="P16" s="123"/>
      <c r="Q16" s="123"/>
    </row>
    <row r="17" spans="1:17" s="34" customFormat="1" ht="12.75">
      <c r="A17" s="123"/>
      <c r="B17" s="123"/>
      <c r="C17" s="123"/>
      <c r="D17" s="123"/>
      <c r="E17" s="123"/>
      <c r="F17" s="123"/>
      <c r="G17" s="123"/>
      <c r="H17" s="123"/>
      <c r="I17" s="123"/>
      <c r="J17" s="123"/>
      <c r="K17" s="123"/>
      <c r="L17" s="123"/>
      <c r="M17" s="124"/>
      <c r="N17" s="123"/>
      <c r="O17" s="123"/>
      <c r="P17" s="123"/>
      <c r="Q17" s="123"/>
    </row>
    <row r="18" spans="1:17" s="34" customFormat="1" ht="12.75">
      <c r="A18" s="123"/>
      <c r="B18" s="123"/>
      <c r="C18" s="123"/>
      <c r="D18" s="123"/>
      <c r="E18" s="123"/>
      <c r="F18" s="123"/>
      <c r="G18" s="123"/>
      <c r="H18" s="123"/>
      <c r="I18" s="123"/>
      <c r="J18" s="123"/>
      <c r="K18" s="123"/>
      <c r="L18" s="123"/>
      <c r="M18" s="124"/>
      <c r="N18" s="123"/>
      <c r="O18" s="123"/>
      <c r="P18" s="123"/>
      <c r="Q18" s="123"/>
    </row>
    <row r="19" spans="1:17" s="34" customFormat="1" ht="12.75">
      <c r="A19" s="123"/>
      <c r="B19" s="123"/>
      <c r="C19" s="123"/>
      <c r="D19" s="123"/>
      <c r="E19" s="123"/>
      <c r="F19" s="123"/>
      <c r="G19" s="123"/>
      <c r="H19" s="123"/>
      <c r="I19" s="123"/>
      <c r="J19" s="123"/>
      <c r="K19" s="123"/>
      <c r="L19" s="123"/>
      <c r="M19" s="124"/>
      <c r="N19" s="123"/>
      <c r="O19" s="123"/>
      <c r="P19" s="123"/>
      <c r="Q19" s="123"/>
    </row>
    <row r="20" spans="1:17" s="34" customFormat="1" ht="12.75">
      <c r="A20" s="123"/>
      <c r="B20" s="123"/>
      <c r="C20" s="123"/>
      <c r="D20" s="123"/>
      <c r="E20" s="123"/>
      <c r="F20" s="123"/>
      <c r="G20" s="123"/>
      <c r="H20" s="123"/>
      <c r="I20" s="123"/>
      <c r="J20" s="123"/>
      <c r="K20" s="123"/>
      <c r="L20" s="123"/>
      <c r="M20" s="124"/>
      <c r="N20" s="123"/>
      <c r="O20" s="123"/>
      <c r="P20" s="123"/>
      <c r="Q20" s="123"/>
    </row>
    <row r="21" spans="1:17" s="34" customFormat="1" ht="12.75">
      <c r="A21" s="123"/>
      <c r="B21" s="123"/>
      <c r="C21" s="123"/>
      <c r="D21" s="123"/>
      <c r="E21" s="123"/>
      <c r="F21" s="123"/>
      <c r="G21" s="123"/>
      <c r="H21" s="123"/>
      <c r="I21" s="123"/>
      <c r="J21" s="123"/>
      <c r="K21" s="123"/>
      <c r="L21" s="123"/>
      <c r="M21" s="124"/>
      <c r="N21" s="123"/>
      <c r="O21" s="123"/>
      <c r="P21" s="123"/>
      <c r="Q21" s="123"/>
    </row>
    <row r="22" spans="1:17" s="34" customFormat="1" ht="12.75">
      <c r="A22" s="123"/>
      <c r="B22" s="123"/>
      <c r="C22" s="123"/>
      <c r="D22" s="123"/>
      <c r="E22" s="123"/>
      <c r="F22" s="123"/>
      <c r="G22" s="123"/>
      <c r="H22" s="123"/>
      <c r="I22" s="123"/>
      <c r="J22" s="123"/>
      <c r="K22" s="123"/>
      <c r="L22" s="123"/>
      <c r="M22" s="124"/>
      <c r="N22" s="123"/>
      <c r="O22" s="123"/>
      <c r="P22" s="123"/>
      <c r="Q22" s="123"/>
    </row>
    <row r="23" spans="1:17" s="34" customFormat="1" ht="12.75">
      <c r="A23" s="123"/>
      <c r="B23" s="123"/>
      <c r="C23" s="123"/>
      <c r="D23" s="123"/>
      <c r="E23" s="123"/>
      <c r="F23" s="123"/>
      <c r="G23" s="123"/>
      <c r="H23" s="123"/>
      <c r="I23" s="123"/>
      <c r="J23" s="123"/>
      <c r="K23" s="123"/>
      <c r="L23" s="123"/>
      <c r="M23" s="124"/>
      <c r="N23" s="123"/>
      <c r="O23" s="123"/>
      <c r="P23" s="123"/>
      <c r="Q23" s="123"/>
    </row>
    <row r="24" spans="1:17" s="34" customFormat="1" ht="12.75">
      <c r="A24" s="123"/>
      <c r="B24" s="123"/>
      <c r="C24" s="123"/>
      <c r="D24" s="123"/>
      <c r="E24" s="123"/>
      <c r="F24" s="123"/>
      <c r="G24" s="123"/>
      <c r="H24" s="123"/>
      <c r="I24" s="123"/>
      <c r="J24" s="123"/>
      <c r="K24" s="123"/>
      <c r="L24" s="123"/>
      <c r="M24" s="124"/>
      <c r="N24" s="123"/>
      <c r="O24" s="123"/>
      <c r="P24" s="123"/>
      <c r="Q24" s="123"/>
    </row>
    <row r="25" spans="1:17" s="34" customFormat="1" ht="12.75">
      <c r="A25" s="123"/>
      <c r="B25" s="123"/>
      <c r="C25" s="123"/>
      <c r="D25" s="123"/>
      <c r="E25" s="123"/>
      <c r="F25" s="123"/>
      <c r="G25" s="123"/>
      <c r="H25" s="123"/>
      <c r="I25" s="123"/>
      <c r="J25" s="123"/>
      <c r="K25" s="123"/>
      <c r="L25" s="123"/>
      <c r="M25" s="124"/>
      <c r="N25" s="123"/>
      <c r="O25" s="123"/>
      <c r="P25" s="123"/>
      <c r="Q25" s="123"/>
    </row>
    <row r="26" spans="1:17" s="34" customFormat="1" ht="12.75">
      <c r="A26" s="123"/>
      <c r="B26" s="123"/>
      <c r="C26" s="123"/>
      <c r="D26" s="123"/>
      <c r="E26" s="123"/>
      <c r="F26" s="123"/>
      <c r="G26" s="123"/>
      <c r="H26" s="123"/>
      <c r="I26" s="123"/>
      <c r="J26" s="123"/>
      <c r="K26" s="123"/>
      <c r="L26" s="123"/>
      <c r="M26" s="124"/>
      <c r="N26" s="123"/>
      <c r="O26" s="123"/>
      <c r="P26" s="123"/>
      <c r="Q26" s="123"/>
    </row>
    <row r="27" spans="1:17" s="34" customFormat="1" ht="12.75">
      <c r="A27" s="123"/>
      <c r="B27" s="123"/>
      <c r="C27" s="123"/>
      <c r="D27" s="123"/>
      <c r="E27" s="123"/>
      <c r="F27" s="123"/>
      <c r="G27" s="123"/>
      <c r="H27" s="123"/>
      <c r="I27" s="123"/>
      <c r="J27" s="123"/>
      <c r="K27" s="123"/>
      <c r="L27" s="123"/>
      <c r="M27" s="124"/>
      <c r="N27" s="123"/>
      <c r="O27" s="123"/>
      <c r="P27" s="123"/>
      <c r="Q27" s="123"/>
    </row>
    <row r="28" spans="1:17" s="34" customFormat="1" ht="12.75">
      <c r="A28" s="123"/>
      <c r="B28" s="123"/>
      <c r="C28" s="123"/>
      <c r="D28" s="123"/>
      <c r="E28" s="123"/>
      <c r="F28" s="123"/>
      <c r="G28" s="123"/>
      <c r="H28" s="123"/>
      <c r="I28" s="123"/>
      <c r="J28" s="123"/>
      <c r="K28" s="123"/>
      <c r="L28" s="123"/>
      <c r="M28" s="124"/>
      <c r="N28" s="123"/>
      <c r="O28" s="123"/>
      <c r="P28" s="123"/>
      <c r="Q28" s="123"/>
    </row>
    <row r="29" spans="1:17" s="34" customFormat="1" ht="12.75">
      <c r="A29" s="123"/>
      <c r="B29" s="123"/>
      <c r="C29" s="123"/>
      <c r="D29" s="123"/>
      <c r="E29" s="123"/>
      <c r="F29" s="123"/>
      <c r="G29" s="123"/>
      <c r="H29" s="123"/>
      <c r="I29" s="123"/>
      <c r="J29" s="123"/>
      <c r="K29" s="123"/>
      <c r="L29" s="123"/>
      <c r="M29" s="124"/>
      <c r="N29" s="123"/>
      <c r="O29" s="123"/>
      <c r="P29" s="123"/>
      <c r="Q29" s="123"/>
    </row>
    <row r="112" spans="2:2">
      <c r="B112" s="372" t="s">
        <v>354</v>
      </c>
    </row>
    <row r="115" spans="2:18">
      <c r="B115" s="375" t="s">
        <v>144</v>
      </c>
      <c r="C115" s="375" t="s">
        <v>145</v>
      </c>
      <c r="D115" s="375" t="s">
        <v>146</v>
      </c>
      <c r="E115" s="375" t="s">
        <v>147</v>
      </c>
      <c r="F115" s="375" t="s">
        <v>148</v>
      </c>
      <c r="G115" s="375" t="s">
        <v>149</v>
      </c>
      <c r="H115" s="376" t="s">
        <v>150</v>
      </c>
      <c r="I115" s="375" t="s">
        <v>151</v>
      </c>
      <c r="J115" s="375" t="s">
        <v>152</v>
      </c>
      <c r="K115" s="376" t="s">
        <v>153</v>
      </c>
      <c r="L115" s="375" t="s">
        <v>154</v>
      </c>
      <c r="M115" s="375" t="s">
        <v>155</v>
      </c>
      <c r="N115" s="375" t="s">
        <v>156</v>
      </c>
      <c r="O115" s="375" t="s">
        <v>157</v>
      </c>
      <c r="P115" s="375" t="s">
        <v>158</v>
      </c>
      <c r="Q115" s="375" t="s">
        <v>159</v>
      </c>
      <c r="R115" s="375" t="s">
        <v>139</v>
      </c>
    </row>
    <row r="116" spans="2:18">
      <c r="B116" s="373" t="s">
        <v>355</v>
      </c>
      <c r="C116" s="373" t="s">
        <v>184</v>
      </c>
      <c r="D116" s="373" t="s">
        <v>231</v>
      </c>
      <c r="E116" s="373" t="s">
        <v>210</v>
      </c>
      <c r="F116" s="373" t="s">
        <v>182</v>
      </c>
      <c r="G116" s="373" t="s">
        <v>164</v>
      </c>
      <c r="H116" s="374" t="s">
        <v>183</v>
      </c>
      <c r="I116" s="373" t="s">
        <v>356</v>
      </c>
      <c r="J116" s="373" t="s">
        <v>357</v>
      </c>
      <c r="K116" s="374">
        <v>10625</v>
      </c>
      <c r="L116" s="373" t="s">
        <v>358</v>
      </c>
      <c r="M116" s="373" t="s">
        <v>208</v>
      </c>
      <c r="N116" s="377" t="s">
        <v>359</v>
      </c>
      <c r="O116" s="373" t="s">
        <v>208</v>
      </c>
      <c r="P116" s="373" t="s">
        <v>360</v>
      </c>
      <c r="Q116" s="373" t="s">
        <v>361</v>
      </c>
      <c r="R116" s="373" t="s">
        <v>362</v>
      </c>
    </row>
    <row r="117" spans="2:18">
      <c r="B117" s="373" t="s">
        <v>355</v>
      </c>
      <c r="C117" s="373" t="s">
        <v>184</v>
      </c>
      <c r="D117" s="373" t="s">
        <v>232</v>
      </c>
      <c r="E117" s="373" t="s">
        <v>211</v>
      </c>
      <c r="F117" s="373" t="s">
        <v>182</v>
      </c>
      <c r="G117" s="373" t="s">
        <v>164</v>
      </c>
      <c r="H117" s="374" t="s">
        <v>183</v>
      </c>
      <c r="I117" s="373" t="s">
        <v>356</v>
      </c>
      <c r="J117" s="373" t="s">
        <v>227</v>
      </c>
      <c r="K117" s="374">
        <v>10625</v>
      </c>
      <c r="L117" s="373" t="s">
        <v>358</v>
      </c>
      <c r="M117" s="373" t="s">
        <v>208</v>
      </c>
      <c r="N117" s="377" t="s">
        <v>359</v>
      </c>
      <c r="O117" s="373" t="s">
        <v>208</v>
      </c>
      <c r="P117" s="373" t="s">
        <v>360</v>
      </c>
      <c r="Q117" s="373" t="s">
        <v>361</v>
      </c>
      <c r="R117" s="373" t="s">
        <v>362</v>
      </c>
    </row>
    <row r="118" spans="2:18">
      <c r="B118" s="373" t="s">
        <v>355</v>
      </c>
      <c r="C118" s="373" t="s">
        <v>184</v>
      </c>
      <c r="D118" s="373" t="s">
        <v>233</v>
      </c>
      <c r="E118" s="373" t="s">
        <v>197</v>
      </c>
      <c r="F118" s="373" t="s">
        <v>182</v>
      </c>
      <c r="G118" s="373" t="s">
        <v>164</v>
      </c>
      <c r="H118" s="374" t="s">
        <v>183</v>
      </c>
      <c r="I118" s="373" t="s">
        <v>356</v>
      </c>
      <c r="J118" s="373" t="s">
        <v>363</v>
      </c>
      <c r="K118" s="374">
        <v>10625</v>
      </c>
      <c r="L118" s="373" t="s">
        <v>358</v>
      </c>
      <c r="M118" s="373" t="s">
        <v>208</v>
      </c>
      <c r="N118" s="377" t="s">
        <v>359</v>
      </c>
      <c r="O118" s="373" t="s">
        <v>208</v>
      </c>
      <c r="P118" s="373" t="s">
        <v>360</v>
      </c>
      <c r="Q118" s="373" t="s">
        <v>361</v>
      </c>
      <c r="R118" s="373" t="s">
        <v>362</v>
      </c>
    </row>
    <row r="119" spans="2:18">
      <c r="B119" s="373" t="s">
        <v>355</v>
      </c>
      <c r="C119" s="373" t="s">
        <v>184</v>
      </c>
      <c r="D119" s="373" t="s">
        <v>234</v>
      </c>
      <c r="E119" s="373" t="s">
        <v>198</v>
      </c>
      <c r="F119" s="373" t="s">
        <v>182</v>
      </c>
      <c r="G119" s="373" t="s">
        <v>164</v>
      </c>
      <c r="H119" s="374" t="s">
        <v>183</v>
      </c>
      <c r="I119" s="373" t="s">
        <v>356</v>
      </c>
      <c r="J119" s="373" t="s">
        <v>364</v>
      </c>
      <c r="K119" s="374">
        <v>10625</v>
      </c>
      <c r="L119" s="373" t="s">
        <v>358</v>
      </c>
      <c r="M119" s="373" t="s">
        <v>208</v>
      </c>
      <c r="N119" s="377" t="s">
        <v>359</v>
      </c>
      <c r="O119" s="373" t="s">
        <v>208</v>
      </c>
      <c r="P119" s="373" t="s">
        <v>360</v>
      </c>
      <c r="Q119" s="373" t="s">
        <v>361</v>
      </c>
      <c r="R119" s="373" t="s">
        <v>362</v>
      </c>
    </row>
    <row r="120" spans="2:18">
      <c r="B120" s="373" t="s">
        <v>355</v>
      </c>
      <c r="C120" s="373" t="s">
        <v>184</v>
      </c>
      <c r="D120" s="373" t="s">
        <v>235</v>
      </c>
      <c r="E120" s="373" t="s">
        <v>200</v>
      </c>
      <c r="F120" s="373" t="s">
        <v>182</v>
      </c>
      <c r="G120" s="373" t="s">
        <v>164</v>
      </c>
      <c r="H120" s="374" t="s">
        <v>183</v>
      </c>
      <c r="I120" s="373" t="s">
        <v>356</v>
      </c>
      <c r="J120" s="373" t="s">
        <v>365</v>
      </c>
      <c r="K120" s="374">
        <v>10625</v>
      </c>
      <c r="L120" s="373" t="s">
        <v>358</v>
      </c>
      <c r="M120" s="373" t="s">
        <v>208</v>
      </c>
      <c r="N120" s="377" t="s">
        <v>359</v>
      </c>
      <c r="O120" s="373" t="s">
        <v>208</v>
      </c>
      <c r="P120" s="373" t="s">
        <v>360</v>
      </c>
      <c r="Q120" s="373" t="s">
        <v>361</v>
      </c>
      <c r="R120" s="373" t="s">
        <v>362</v>
      </c>
    </row>
    <row r="121" spans="2:18">
      <c r="B121" s="373" t="s">
        <v>355</v>
      </c>
      <c r="C121" s="373" t="s">
        <v>184</v>
      </c>
      <c r="D121" s="373" t="s">
        <v>237</v>
      </c>
      <c r="E121" s="373" t="s">
        <v>212</v>
      </c>
      <c r="F121" s="373" t="s">
        <v>182</v>
      </c>
      <c r="G121" s="373" t="s">
        <v>164</v>
      </c>
      <c r="H121" s="374" t="s">
        <v>183</v>
      </c>
      <c r="I121" s="373" t="s">
        <v>356</v>
      </c>
      <c r="J121" s="373" t="s">
        <v>195</v>
      </c>
      <c r="K121" s="374">
        <v>10625</v>
      </c>
      <c r="L121" s="373" t="s">
        <v>358</v>
      </c>
      <c r="M121" s="373" t="s">
        <v>208</v>
      </c>
      <c r="N121" s="377" t="s">
        <v>359</v>
      </c>
      <c r="O121" s="373" t="s">
        <v>208</v>
      </c>
      <c r="P121" s="373" t="s">
        <v>360</v>
      </c>
      <c r="Q121" s="373" t="s">
        <v>361</v>
      </c>
      <c r="R121" s="373" t="s">
        <v>362</v>
      </c>
    </row>
    <row r="122" spans="2:18">
      <c r="B122" s="373" t="s">
        <v>355</v>
      </c>
      <c r="C122" s="373" t="s">
        <v>184</v>
      </c>
      <c r="D122" s="373" t="s">
        <v>238</v>
      </c>
      <c r="E122" s="373" t="s">
        <v>201</v>
      </c>
      <c r="F122" s="373" t="s">
        <v>182</v>
      </c>
      <c r="G122" s="373" t="s">
        <v>164</v>
      </c>
      <c r="H122" s="374" t="s">
        <v>183</v>
      </c>
      <c r="I122" s="373" t="s">
        <v>356</v>
      </c>
      <c r="J122" s="373" t="s">
        <v>366</v>
      </c>
      <c r="K122" s="374">
        <v>10625</v>
      </c>
      <c r="L122" s="373" t="s">
        <v>358</v>
      </c>
      <c r="M122" s="373" t="s">
        <v>208</v>
      </c>
      <c r="N122" s="377" t="s">
        <v>359</v>
      </c>
      <c r="O122" s="373" t="s">
        <v>208</v>
      </c>
      <c r="P122" s="373" t="s">
        <v>360</v>
      </c>
      <c r="Q122" s="373" t="s">
        <v>361</v>
      </c>
      <c r="R122" s="373" t="s">
        <v>362</v>
      </c>
    </row>
    <row r="123" spans="2:18">
      <c r="B123" s="373" t="s">
        <v>355</v>
      </c>
      <c r="C123" s="373" t="s">
        <v>184</v>
      </c>
      <c r="D123" s="373" t="s">
        <v>239</v>
      </c>
      <c r="E123" s="373" t="s">
        <v>213</v>
      </c>
      <c r="F123" s="373" t="s">
        <v>182</v>
      </c>
      <c r="G123" s="373" t="s">
        <v>164</v>
      </c>
      <c r="H123" s="374" t="s">
        <v>183</v>
      </c>
      <c r="I123" s="373" t="s">
        <v>356</v>
      </c>
      <c r="J123" s="373" t="s">
        <v>367</v>
      </c>
      <c r="K123" s="374">
        <v>10625</v>
      </c>
      <c r="L123" s="373" t="s">
        <v>358</v>
      </c>
      <c r="M123" s="373" t="s">
        <v>208</v>
      </c>
      <c r="N123" s="377" t="s">
        <v>359</v>
      </c>
      <c r="O123" s="373" t="s">
        <v>208</v>
      </c>
      <c r="P123" s="373" t="s">
        <v>360</v>
      </c>
      <c r="Q123" s="373" t="s">
        <v>361</v>
      </c>
      <c r="R123" s="373" t="s">
        <v>362</v>
      </c>
    </row>
    <row r="124" spans="2:18">
      <c r="B124" s="373" t="s">
        <v>355</v>
      </c>
      <c r="C124" s="373" t="s">
        <v>184</v>
      </c>
      <c r="D124" s="373" t="s">
        <v>240</v>
      </c>
      <c r="E124" s="373" t="s">
        <v>214</v>
      </c>
      <c r="F124" s="373" t="s">
        <v>182</v>
      </c>
      <c r="G124" s="373" t="s">
        <v>164</v>
      </c>
      <c r="H124" s="374" t="s">
        <v>183</v>
      </c>
      <c r="I124" s="373" t="s">
        <v>356</v>
      </c>
      <c r="J124" s="373" t="s">
        <v>368</v>
      </c>
      <c r="K124" s="374">
        <v>10625</v>
      </c>
      <c r="L124" s="373" t="s">
        <v>358</v>
      </c>
      <c r="M124" s="373" t="s">
        <v>208</v>
      </c>
      <c r="N124" s="377" t="s">
        <v>359</v>
      </c>
      <c r="O124" s="373" t="s">
        <v>208</v>
      </c>
      <c r="P124" s="373" t="s">
        <v>360</v>
      </c>
      <c r="Q124" s="373" t="s">
        <v>361</v>
      </c>
      <c r="R124" s="373" t="s">
        <v>362</v>
      </c>
    </row>
    <row r="125" spans="2:18">
      <c r="B125" s="373" t="s">
        <v>355</v>
      </c>
      <c r="C125" s="373" t="s">
        <v>184</v>
      </c>
      <c r="D125" s="373" t="s">
        <v>241</v>
      </c>
      <c r="E125" s="373" t="s">
        <v>215</v>
      </c>
      <c r="F125" s="373" t="s">
        <v>182</v>
      </c>
      <c r="G125" s="373" t="s">
        <v>164</v>
      </c>
      <c r="H125" s="374" t="s">
        <v>183</v>
      </c>
      <c r="I125" s="373" t="s">
        <v>356</v>
      </c>
      <c r="J125" s="373" t="s">
        <v>369</v>
      </c>
      <c r="K125" s="374">
        <v>10625</v>
      </c>
      <c r="L125" s="373" t="s">
        <v>358</v>
      </c>
      <c r="M125" s="373" t="s">
        <v>208</v>
      </c>
      <c r="N125" s="377" t="s">
        <v>359</v>
      </c>
      <c r="O125" s="373" t="s">
        <v>208</v>
      </c>
      <c r="P125" s="373" t="s">
        <v>360</v>
      </c>
      <c r="Q125" s="373" t="s">
        <v>361</v>
      </c>
      <c r="R125" s="373" t="s">
        <v>362</v>
      </c>
    </row>
    <row r="126" spans="2:18">
      <c r="B126" s="373" t="s">
        <v>355</v>
      </c>
      <c r="C126" s="373" t="s">
        <v>184</v>
      </c>
      <c r="D126" s="373" t="s">
        <v>244</v>
      </c>
      <c r="E126" s="373" t="s">
        <v>245</v>
      </c>
      <c r="F126" s="373" t="s">
        <v>182</v>
      </c>
      <c r="G126" s="373" t="s">
        <v>217</v>
      </c>
      <c r="H126" s="374" t="s">
        <v>183</v>
      </c>
      <c r="I126" s="373" t="s">
        <v>356</v>
      </c>
      <c r="J126" s="373" t="s">
        <v>188</v>
      </c>
      <c r="K126" s="374">
        <v>10625</v>
      </c>
      <c r="L126" s="373" t="s">
        <v>358</v>
      </c>
      <c r="M126" s="373" t="s">
        <v>208</v>
      </c>
      <c r="N126" s="377" t="s">
        <v>359</v>
      </c>
      <c r="O126" s="373" t="s">
        <v>208</v>
      </c>
      <c r="P126" s="373" t="s">
        <v>360</v>
      </c>
      <c r="Q126" s="373" t="s">
        <v>361</v>
      </c>
      <c r="R126" s="373" t="s">
        <v>362</v>
      </c>
    </row>
    <row r="127" spans="2:18">
      <c r="B127" s="373" t="s">
        <v>355</v>
      </c>
      <c r="C127" s="373" t="s">
        <v>184</v>
      </c>
      <c r="D127" s="373" t="s">
        <v>246</v>
      </c>
      <c r="E127" s="373" t="s">
        <v>247</v>
      </c>
      <c r="F127" s="373" t="s">
        <v>182</v>
      </c>
      <c r="G127" s="373" t="s">
        <v>164</v>
      </c>
      <c r="H127" s="374" t="s">
        <v>183</v>
      </c>
      <c r="I127" s="373" t="s">
        <v>356</v>
      </c>
      <c r="J127" s="373" t="s">
        <v>199</v>
      </c>
      <c r="K127" s="374">
        <v>10625</v>
      </c>
      <c r="L127" s="373" t="s">
        <v>358</v>
      </c>
      <c r="M127" s="373" t="s">
        <v>208</v>
      </c>
      <c r="N127" s="377" t="s">
        <v>359</v>
      </c>
      <c r="O127" s="373" t="s">
        <v>208</v>
      </c>
      <c r="P127" s="373" t="s">
        <v>360</v>
      </c>
      <c r="Q127" s="373" t="s">
        <v>361</v>
      </c>
      <c r="R127" s="373" t="s">
        <v>362</v>
      </c>
    </row>
    <row r="128" spans="2:18">
      <c r="B128" s="373" t="s">
        <v>355</v>
      </c>
      <c r="C128" s="373" t="s">
        <v>184</v>
      </c>
      <c r="D128" s="373" t="s">
        <v>248</v>
      </c>
      <c r="E128" s="373" t="s">
        <v>249</v>
      </c>
      <c r="F128" s="373" t="s">
        <v>182</v>
      </c>
      <c r="G128" s="373" t="s">
        <v>217</v>
      </c>
      <c r="H128" s="374" t="s">
        <v>183</v>
      </c>
      <c r="I128" s="373" t="s">
        <v>356</v>
      </c>
      <c r="J128" s="373" t="s">
        <v>188</v>
      </c>
      <c r="K128" s="374">
        <v>10625</v>
      </c>
      <c r="L128" s="373" t="s">
        <v>358</v>
      </c>
      <c r="M128" s="373" t="s">
        <v>208</v>
      </c>
      <c r="N128" s="377" t="s">
        <v>359</v>
      </c>
      <c r="O128" s="373" t="s">
        <v>208</v>
      </c>
      <c r="P128" s="373" t="s">
        <v>360</v>
      </c>
      <c r="Q128" s="373" t="s">
        <v>361</v>
      </c>
      <c r="R128" s="373" t="s">
        <v>362</v>
      </c>
    </row>
    <row r="129" spans="2:18">
      <c r="B129" s="373" t="s">
        <v>355</v>
      </c>
      <c r="C129" s="373" t="s">
        <v>184</v>
      </c>
      <c r="D129" s="373" t="s">
        <v>250</v>
      </c>
      <c r="E129" s="373" t="s">
        <v>251</v>
      </c>
      <c r="F129" s="373" t="s">
        <v>182</v>
      </c>
      <c r="G129" s="373" t="s">
        <v>219</v>
      </c>
      <c r="H129" s="374" t="s">
        <v>183</v>
      </c>
      <c r="I129" s="373" t="s">
        <v>356</v>
      </c>
      <c r="J129" s="373" t="s">
        <v>370</v>
      </c>
      <c r="K129" s="374">
        <v>10625</v>
      </c>
      <c r="L129" s="373" t="s">
        <v>358</v>
      </c>
      <c r="M129" s="373" t="s">
        <v>208</v>
      </c>
      <c r="N129" s="377" t="s">
        <v>359</v>
      </c>
      <c r="O129" s="373" t="s">
        <v>208</v>
      </c>
      <c r="P129" s="373" t="s">
        <v>360</v>
      </c>
      <c r="Q129" s="373" t="s">
        <v>361</v>
      </c>
      <c r="R129" s="373" t="s">
        <v>362</v>
      </c>
    </row>
    <row r="130" spans="2:18">
      <c r="B130" s="373" t="s">
        <v>355</v>
      </c>
      <c r="C130" s="373" t="s">
        <v>184</v>
      </c>
      <c r="D130" s="373" t="s">
        <v>252</v>
      </c>
      <c r="E130" s="373" t="s">
        <v>253</v>
      </c>
      <c r="F130" s="373" t="s">
        <v>182</v>
      </c>
      <c r="G130" s="373" t="s">
        <v>219</v>
      </c>
      <c r="H130" s="374" t="s">
        <v>183</v>
      </c>
      <c r="I130" s="373" t="s">
        <v>356</v>
      </c>
      <c r="J130" s="373" t="s">
        <v>371</v>
      </c>
      <c r="K130" s="374">
        <v>10625</v>
      </c>
      <c r="L130" s="373" t="s">
        <v>358</v>
      </c>
      <c r="M130" s="373" t="s">
        <v>208</v>
      </c>
      <c r="N130" s="377" t="s">
        <v>359</v>
      </c>
      <c r="O130" s="373" t="s">
        <v>208</v>
      </c>
      <c r="P130" s="373" t="s">
        <v>360</v>
      </c>
      <c r="Q130" s="373" t="s">
        <v>361</v>
      </c>
      <c r="R130" s="373" t="s">
        <v>362</v>
      </c>
    </row>
    <row r="131" spans="2:18">
      <c r="B131" s="373" t="s">
        <v>355</v>
      </c>
      <c r="C131" s="373" t="s">
        <v>184</v>
      </c>
      <c r="D131" s="373" t="s">
        <v>256</v>
      </c>
      <c r="E131" s="373" t="s">
        <v>216</v>
      </c>
      <c r="F131" s="373" t="s">
        <v>182</v>
      </c>
      <c r="G131" s="373" t="s">
        <v>217</v>
      </c>
      <c r="H131" s="374" t="s">
        <v>183</v>
      </c>
      <c r="I131" s="373" t="s">
        <v>356</v>
      </c>
      <c r="J131" s="373" t="s">
        <v>188</v>
      </c>
      <c r="K131" s="374">
        <v>10625</v>
      </c>
      <c r="L131" s="373" t="s">
        <v>358</v>
      </c>
      <c r="M131" s="373" t="s">
        <v>208</v>
      </c>
      <c r="N131" s="377" t="s">
        <v>359</v>
      </c>
      <c r="O131" s="373" t="s">
        <v>208</v>
      </c>
      <c r="P131" s="373" t="s">
        <v>360</v>
      </c>
      <c r="Q131" s="373" t="s">
        <v>361</v>
      </c>
      <c r="R131" s="373" t="s">
        <v>362</v>
      </c>
    </row>
    <row r="132" spans="2:18">
      <c r="B132" s="373" t="s">
        <v>355</v>
      </c>
      <c r="C132" s="373" t="s">
        <v>184</v>
      </c>
      <c r="D132" s="373" t="s">
        <v>257</v>
      </c>
      <c r="E132" s="373" t="s">
        <v>218</v>
      </c>
      <c r="F132" s="373" t="s">
        <v>182</v>
      </c>
      <c r="G132" s="373" t="s">
        <v>219</v>
      </c>
      <c r="H132" s="374" t="s">
        <v>183</v>
      </c>
      <c r="I132" s="373" t="s">
        <v>356</v>
      </c>
      <c r="J132" s="373" t="s">
        <v>372</v>
      </c>
      <c r="K132" s="374">
        <v>10625</v>
      </c>
      <c r="L132" s="373" t="s">
        <v>358</v>
      </c>
      <c r="M132" s="373" t="s">
        <v>208</v>
      </c>
      <c r="N132" s="377" t="s">
        <v>359</v>
      </c>
      <c r="O132" s="373" t="s">
        <v>208</v>
      </c>
      <c r="P132" s="373" t="s">
        <v>360</v>
      </c>
      <c r="Q132" s="373" t="s">
        <v>361</v>
      </c>
      <c r="R132" s="373" t="s">
        <v>362</v>
      </c>
    </row>
    <row r="133" spans="2:18">
      <c r="B133" s="373" t="s">
        <v>355</v>
      </c>
      <c r="C133" s="373" t="s">
        <v>184</v>
      </c>
      <c r="D133" s="373" t="s">
        <v>258</v>
      </c>
      <c r="E133" s="373" t="s">
        <v>259</v>
      </c>
      <c r="F133" s="373" t="s">
        <v>182</v>
      </c>
      <c r="G133" s="373" t="s">
        <v>219</v>
      </c>
      <c r="H133" s="374" t="s">
        <v>183</v>
      </c>
      <c r="I133" s="373" t="s">
        <v>356</v>
      </c>
      <c r="J133" s="373" t="s">
        <v>373</v>
      </c>
      <c r="K133" s="374">
        <v>10625</v>
      </c>
      <c r="L133" s="373" t="s">
        <v>358</v>
      </c>
      <c r="M133" s="373" t="s">
        <v>208</v>
      </c>
      <c r="N133" s="377" t="s">
        <v>359</v>
      </c>
      <c r="O133" s="373" t="s">
        <v>208</v>
      </c>
      <c r="P133" s="373" t="s">
        <v>360</v>
      </c>
      <c r="Q133" s="373" t="s">
        <v>361</v>
      </c>
      <c r="R133" s="373" t="s">
        <v>362</v>
      </c>
    </row>
    <row r="134" spans="2:18">
      <c r="B134" s="373" t="s">
        <v>355</v>
      </c>
      <c r="C134" s="373" t="s">
        <v>184</v>
      </c>
      <c r="D134" s="373" t="s">
        <v>260</v>
      </c>
      <c r="E134" s="373" t="s">
        <v>261</v>
      </c>
      <c r="F134" s="373" t="s">
        <v>182</v>
      </c>
      <c r="G134" s="373" t="s">
        <v>194</v>
      </c>
      <c r="H134" s="374" t="s">
        <v>183</v>
      </c>
      <c r="I134" s="373" t="s">
        <v>356</v>
      </c>
      <c r="J134" s="373" t="s">
        <v>188</v>
      </c>
      <c r="K134" s="374">
        <v>10625</v>
      </c>
      <c r="L134" s="373" t="s">
        <v>358</v>
      </c>
      <c r="M134" s="373" t="s">
        <v>208</v>
      </c>
      <c r="N134" s="377" t="s">
        <v>359</v>
      </c>
      <c r="O134" s="373" t="s">
        <v>208</v>
      </c>
      <c r="P134" s="373" t="s">
        <v>360</v>
      </c>
      <c r="Q134" s="373" t="s">
        <v>361</v>
      </c>
      <c r="R134" s="373" t="s">
        <v>362</v>
      </c>
    </row>
    <row r="135" spans="2:18">
      <c r="B135" s="373" t="s">
        <v>355</v>
      </c>
      <c r="C135" s="373" t="s">
        <v>184</v>
      </c>
      <c r="D135" s="373" t="s">
        <v>262</v>
      </c>
      <c r="E135" s="373" t="s">
        <v>263</v>
      </c>
      <c r="F135" s="373" t="s">
        <v>182</v>
      </c>
      <c r="G135" s="373" t="s">
        <v>194</v>
      </c>
      <c r="H135" s="374" t="s">
        <v>183</v>
      </c>
      <c r="I135" s="373" t="s">
        <v>356</v>
      </c>
      <c r="J135" s="373" t="s">
        <v>187</v>
      </c>
      <c r="K135" s="374">
        <v>10625</v>
      </c>
      <c r="L135" s="373" t="s">
        <v>358</v>
      </c>
      <c r="M135" s="373" t="s">
        <v>208</v>
      </c>
      <c r="N135" s="377" t="s">
        <v>359</v>
      </c>
      <c r="O135" s="373" t="s">
        <v>208</v>
      </c>
      <c r="P135" s="373" t="s">
        <v>360</v>
      </c>
      <c r="Q135" s="373" t="s">
        <v>361</v>
      </c>
      <c r="R135" s="373" t="s">
        <v>362</v>
      </c>
    </row>
    <row r="136" spans="2:18">
      <c r="B136" s="373" t="s">
        <v>355</v>
      </c>
      <c r="C136" s="373" t="s">
        <v>184</v>
      </c>
      <c r="D136" s="373" t="s">
        <v>266</v>
      </c>
      <c r="E136" s="373" t="s">
        <v>267</v>
      </c>
      <c r="F136" s="373" t="s">
        <v>182</v>
      </c>
      <c r="G136" s="373" t="s">
        <v>194</v>
      </c>
      <c r="H136" s="374" t="s">
        <v>183</v>
      </c>
      <c r="I136" s="373" t="s">
        <v>356</v>
      </c>
      <c r="J136" s="373" t="s">
        <v>186</v>
      </c>
      <c r="K136" s="374">
        <v>10625</v>
      </c>
      <c r="L136" s="373" t="s">
        <v>358</v>
      </c>
      <c r="M136" s="373" t="s">
        <v>208</v>
      </c>
      <c r="N136" s="377" t="s">
        <v>359</v>
      </c>
      <c r="O136" s="373" t="s">
        <v>208</v>
      </c>
      <c r="P136" s="373" t="s">
        <v>360</v>
      </c>
      <c r="Q136" s="373" t="s">
        <v>361</v>
      </c>
      <c r="R136" s="373" t="s">
        <v>362</v>
      </c>
    </row>
    <row r="137" spans="2:18">
      <c r="B137" s="373" t="s">
        <v>355</v>
      </c>
      <c r="C137" s="373" t="s">
        <v>184</v>
      </c>
      <c r="D137" s="373" t="s">
        <v>268</v>
      </c>
      <c r="E137" s="373" t="s">
        <v>269</v>
      </c>
      <c r="F137" s="373" t="s">
        <v>182</v>
      </c>
      <c r="G137" s="373" t="s">
        <v>194</v>
      </c>
      <c r="H137" s="374" t="s">
        <v>183</v>
      </c>
      <c r="I137" s="373" t="s">
        <v>356</v>
      </c>
      <c r="J137" s="373" t="s">
        <v>185</v>
      </c>
      <c r="K137" s="374">
        <v>10625</v>
      </c>
      <c r="L137" s="373" t="s">
        <v>358</v>
      </c>
      <c r="M137" s="373" t="s">
        <v>208</v>
      </c>
      <c r="N137" s="377" t="s">
        <v>359</v>
      </c>
      <c r="O137" s="373" t="s">
        <v>208</v>
      </c>
      <c r="P137" s="373" t="s">
        <v>360</v>
      </c>
      <c r="Q137" s="373" t="s">
        <v>361</v>
      </c>
      <c r="R137" s="373" t="s">
        <v>362</v>
      </c>
    </row>
    <row r="138" spans="2:18">
      <c r="B138" s="373" t="s">
        <v>355</v>
      </c>
      <c r="C138" s="373" t="s">
        <v>184</v>
      </c>
      <c r="D138" s="373" t="s">
        <v>270</v>
      </c>
      <c r="E138" s="373" t="s">
        <v>271</v>
      </c>
      <c r="F138" s="373" t="s">
        <v>182</v>
      </c>
      <c r="G138" s="373" t="s">
        <v>194</v>
      </c>
      <c r="H138" s="374" t="s">
        <v>183</v>
      </c>
      <c r="I138" s="373" t="s">
        <v>356</v>
      </c>
      <c r="J138" s="373" t="s">
        <v>188</v>
      </c>
      <c r="K138" s="374">
        <v>10625</v>
      </c>
      <c r="L138" s="373" t="s">
        <v>358</v>
      </c>
      <c r="M138" s="373" t="s">
        <v>208</v>
      </c>
      <c r="N138" s="377" t="s">
        <v>359</v>
      </c>
      <c r="O138" s="373" t="s">
        <v>208</v>
      </c>
      <c r="P138" s="373" t="s">
        <v>360</v>
      </c>
      <c r="Q138" s="373" t="s">
        <v>361</v>
      </c>
      <c r="R138" s="373" t="s">
        <v>362</v>
      </c>
    </row>
    <row r="139" spans="2:18">
      <c r="B139" s="373" t="s">
        <v>355</v>
      </c>
      <c r="C139" s="373" t="s">
        <v>184</v>
      </c>
      <c r="D139" s="373" t="s">
        <v>272</v>
      </c>
      <c r="E139" s="373" t="s">
        <v>273</v>
      </c>
      <c r="F139" s="373" t="s">
        <v>182</v>
      </c>
      <c r="G139" s="373" t="s">
        <v>194</v>
      </c>
      <c r="H139" s="374" t="s">
        <v>183</v>
      </c>
      <c r="I139" s="373" t="s">
        <v>356</v>
      </c>
      <c r="J139" s="373" t="s">
        <v>191</v>
      </c>
      <c r="K139" s="374">
        <v>10625</v>
      </c>
      <c r="L139" s="373" t="s">
        <v>358</v>
      </c>
      <c r="M139" s="373" t="s">
        <v>208</v>
      </c>
      <c r="N139" s="377" t="s">
        <v>359</v>
      </c>
      <c r="O139" s="373" t="s">
        <v>208</v>
      </c>
      <c r="P139" s="373" t="s">
        <v>360</v>
      </c>
      <c r="Q139" s="373" t="s">
        <v>361</v>
      </c>
      <c r="R139" s="373" t="s">
        <v>362</v>
      </c>
    </row>
    <row r="140" spans="2:18">
      <c r="B140" s="373" t="s">
        <v>355</v>
      </c>
      <c r="C140" s="373" t="s">
        <v>184</v>
      </c>
      <c r="D140" s="373" t="s">
        <v>274</v>
      </c>
      <c r="E140" s="373" t="s">
        <v>275</v>
      </c>
      <c r="F140" s="373" t="s">
        <v>182</v>
      </c>
      <c r="G140" s="373" t="s">
        <v>164</v>
      </c>
      <c r="H140" s="374" t="s">
        <v>183</v>
      </c>
      <c r="I140" s="373" t="s">
        <v>356</v>
      </c>
      <c r="J140" s="373" t="s">
        <v>374</v>
      </c>
      <c r="K140" s="374">
        <v>10625</v>
      </c>
      <c r="L140" s="373" t="s">
        <v>358</v>
      </c>
      <c r="M140" s="373" t="s">
        <v>208</v>
      </c>
      <c r="N140" s="377" t="s">
        <v>359</v>
      </c>
      <c r="O140" s="373" t="s">
        <v>208</v>
      </c>
      <c r="P140" s="373" t="s">
        <v>360</v>
      </c>
      <c r="Q140" s="373" t="s">
        <v>361</v>
      </c>
      <c r="R140" s="373" t="s">
        <v>362</v>
      </c>
    </row>
    <row r="141" spans="2:18">
      <c r="B141" s="373" t="s">
        <v>355</v>
      </c>
      <c r="C141" s="373" t="s">
        <v>184</v>
      </c>
      <c r="D141" s="373" t="s">
        <v>278</v>
      </c>
      <c r="E141" s="373" t="s">
        <v>279</v>
      </c>
      <c r="F141" s="373" t="s">
        <v>182</v>
      </c>
      <c r="G141" s="373" t="s">
        <v>164</v>
      </c>
      <c r="H141" s="374" t="s">
        <v>183</v>
      </c>
      <c r="I141" s="373" t="s">
        <v>356</v>
      </c>
      <c r="J141" s="373" t="s">
        <v>188</v>
      </c>
      <c r="K141" s="374">
        <v>10625</v>
      </c>
      <c r="L141" s="373" t="s">
        <v>358</v>
      </c>
      <c r="M141" s="373" t="s">
        <v>208</v>
      </c>
      <c r="N141" s="377" t="s">
        <v>359</v>
      </c>
      <c r="O141" s="373" t="s">
        <v>208</v>
      </c>
      <c r="P141" s="373" t="s">
        <v>360</v>
      </c>
      <c r="Q141" s="373" t="s">
        <v>361</v>
      </c>
      <c r="R141" s="373" t="s">
        <v>362</v>
      </c>
    </row>
    <row r="142" spans="2:18">
      <c r="B142" s="373" t="s">
        <v>355</v>
      </c>
      <c r="C142" s="373" t="s">
        <v>184</v>
      </c>
      <c r="D142" s="373" t="s">
        <v>280</v>
      </c>
      <c r="E142" s="373" t="s">
        <v>281</v>
      </c>
      <c r="F142" s="373" t="s">
        <v>182</v>
      </c>
      <c r="G142" s="373" t="s">
        <v>164</v>
      </c>
      <c r="H142" s="374" t="s">
        <v>183</v>
      </c>
      <c r="I142" s="373" t="s">
        <v>356</v>
      </c>
      <c r="J142" s="373" t="s">
        <v>196</v>
      </c>
      <c r="K142" s="374">
        <v>10625</v>
      </c>
      <c r="L142" s="373" t="s">
        <v>358</v>
      </c>
      <c r="M142" s="373" t="s">
        <v>208</v>
      </c>
      <c r="N142" s="377" t="s">
        <v>359</v>
      </c>
      <c r="O142" s="373" t="s">
        <v>208</v>
      </c>
      <c r="P142" s="373" t="s">
        <v>360</v>
      </c>
      <c r="Q142" s="373" t="s">
        <v>361</v>
      </c>
      <c r="R142" s="373" t="s">
        <v>362</v>
      </c>
    </row>
    <row r="143" spans="2:18">
      <c r="B143" s="373" t="s">
        <v>355</v>
      </c>
      <c r="C143" s="373" t="s">
        <v>184</v>
      </c>
      <c r="D143" s="373" t="s">
        <v>282</v>
      </c>
      <c r="E143" s="373" t="s">
        <v>283</v>
      </c>
      <c r="F143" s="373" t="s">
        <v>182</v>
      </c>
      <c r="G143" s="373" t="s">
        <v>164</v>
      </c>
      <c r="H143" s="374" t="s">
        <v>183</v>
      </c>
      <c r="I143" s="373" t="s">
        <v>356</v>
      </c>
      <c r="J143" s="373" t="s">
        <v>187</v>
      </c>
      <c r="K143" s="374">
        <v>10625</v>
      </c>
      <c r="L143" s="373" t="s">
        <v>358</v>
      </c>
      <c r="M143" s="373" t="s">
        <v>208</v>
      </c>
      <c r="N143" s="377" t="s">
        <v>359</v>
      </c>
      <c r="O143" s="373" t="s">
        <v>208</v>
      </c>
      <c r="P143" s="373" t="s">
        <v>360</v>
      </c>
      <c r="Q143" s="373" t="s">
        <v>361</v>
      </c>
      <c r="R143" s="373" t="s">
        <v>362</v>
      </c>
    </row>
    <row r="144" spans="2:18">
      <c r="B144" s="373" t="s">
        <v>355</v>
      </c>
      <c r="C144" s="373" t="s">
        <v>184</v>
      </c>
      <c r="D144" s="373" t="s">
        <v>284</v>
      </c>
      <c r="E144" s="373" t="s">
        <v>285</v>
      </c>
      <c r="F144" s="373" t="s">
        <v>182</v>
      </c>
      <c r="G144" s="373" t="s">
        <v>164</v>
      </c>
      <c r="H144" s="374" t="s">
        <v>183</v>
      </c>
      <c r="I144" s="373" t="s">
        <v>356</v>
      </c>
      <c r="J144" s="373" t="s">
        <v>375</v>
      </c>
      <c r="K144" s="374">
        <v>10625</v>
      </c>
      <c r="L144" s="373" t="s">
        <v>358</v>
      </c>
      <c r="M144" s="373" t="s">
        <v>208</v>
      </c>
      <c r="N144" s="377" t="s">
        <v>359</v>
      </c>
      <c r="O144" s="373" t="s">
        <v>208</v>
      </c>
      <c r="P144" s="373" t="s">
        <v>360</v>
      </c>
      <c r="Q144" s="373" t="s">
        <v>361</v>
      </c>
      <c r="R144" s="373" t="s">
        <v>362</v>
      </c>
    </row>
    <row r="145" spans="2:18">
      <c r="B145" s="373" t="s">
        <v>355</v>
      </c>
      <c r="C145" s="373" t="s">
        <v>184</v>
      </c>
      <c r="D145" s="373" t="s">
        <v>286</v>
      </c>
      <c r="E145" s="373" t="s">
        <v>287</v>
      </c>
      <c r="F145" s="373" t="s">
        <v>182</v>
      </c>
      <c r="G145" s="373" t="s">
        <v>164</v>
      </c>
      <c r="H145" s="374" t="s">
        <v>183</v>
      </c>
      <c r="I145" s="373" t="s">
        <v>356</v>
      </c>
      <c r="J145" s="373" t="s">
        <v>376</v>
      </c>
      <c r="K145" s="374">
        <v>10625</v>
      </c>
      <c r="L145" s="373" t="s">
        <v>358</v>
      </c>
      <c r="M145" s="373" t="s">
        <v>208</v>
      </c>
      <c r="N145" s="377" t="s">
        <v>359</v>
      </c>
      <c r="O145" s="373" t="s">
        <v>208</v>
      </c>
      <c r="P145" s="373" t="s">
        <v>360</v>
      </c>
      <c r="Q145" s="373" t="s">
        <v>361</v>
      </c>
      <c r="R145" s="373" t="s">
        <v>362</v>
      </c>
    </row>
    <row r="146" spans="2:18">
      <c r="B146" s="373" t="s">
        <v>355</v>
      </c>
      <c r="C146" s="373" t="s">
        <v>184</v>
      </c>
      <c r="D146" s="373" t="s">
        <v>288</v>
      </c>
      <c r="E146" s="373" t="s">
        <v>289</v>
      </c>
      <c r="F146" s="373" t="s">
        <v>182</v>
      </c>
      <c r="G146" s="373" t="s">
        <v>164</v>
      </c>
      <c r="H146" s="374" t="s">
        <v>183</v>
      </c>
      <c r="I146" s="373" t="s">
        <v>356</v>
      </c>
      <c r="J146" s="373" t="s">
        <v>367</v>
      </c>
      <c r="K146" s="374">
        <v>10625</v>
      </c>
      <c r="L146" s="373" t="s">
        <v>358</v>
      </c>
      <c r="M146" s="373" t="s">
        <v>208</v>
      </c>
      <c r="N146" s="377" t="s">
        <v>359</v>
      </c>
      <c r="O146" s="373" t="s">
        <v>208</v>
      </c>
      <c r="P146" s="373" t="s">
        <v>360</v>
      </c>
      <c r="Q146" s="373" t="s">
        <v>361</v>
      </c>
      <c r="R146" s="373" t="s">
        <v>362</v>
      </c>
    </row>
    <row r="147" spans="2:18">
      <c r="B147" s="373" t="s">
        <v>355</v>
      </c>
      <c r="C147" s="373" t="s">
        <v>184</v>
      </c>
      <c r="D147" s="373" t="s">
        <v>292</v>
      </c>
      <c r="E147" s="373" t="s">
        <v>293</v>
      </c>
      <c r="F147" s="373" t="s">
        <v>182</v>
      </c>
      <c r="G147" s="373" t="s">
        <v>164</v>
      </c>
      <c r="H147" s="374" t="s">
        <v>183</v>
      </c>
      <c r="I147" s="373" t="s">
        <v>356</v>
      </c>
      <c r="J147" s="373" t="s">
        <v>377</v>
      </c>
      <c r="K147" s="374">
        <v>10625</v>
      </c>
      <c r="L147" s="373" t="s">
        <v>358</v>
      </c>
      <c r="M147" s="373" t="s">
        <v>208</v>
      </c>
      <c r="N147" s="377" t="s">
        <v>359</v>
      </c>
      <c r="O147" s="373" t="s">
        <v>208</v>
      </c>
      <c r="P147" s="373" t="s">
        <v>360</v>
      </c>
      <c r="Q147" s="373" t="s">
        <v>361</v>
      </c>
      <c r="R147" s="373" t="s">
        <v>362</v>
      </c>
    </row>
    <row r="148" spans="2:18">
      <c r="B148" s="373" t="s">
        <v>355</v>
      </c>
      <c r="C148" s="373" t="s">
        <v>184</v>
      </c>
      <c r="D148" s="373" t="s">
        <v>294</v>
      </c>
      <c r="E148" s="373" t="s">
        <v>295</v>
      </c>
      <c r="F148" s="373" t="s">
        <v>182</v>
      </c>
      <c r="G148" s="373" t="s">
        <v>164</v>
      </c>
      <c r="H148" s="374" t="s">
        <v>183</v>
      </c>
      <c r="I148" s="373" t="s">
        <v>356</v>
      </c>
      <c r="J148" s="373" t="s">
        <v>196</v>
      </c>
      <c r="K148" s="374">
        <v>10625</v>
      </c>
      <c r="L148" s="373" t="s">
        <v>358</v>
      </c>
      <c r="M148" s="373" t="s">
        <v>208</v>
      </c>
      <c r="N148" s="377" t="s">
        <v>359</v>
      </c>
      <c r="O148" s="373" t="s">
        <v>208</v>
      </c>
      <c r="P148" s="373" t="s">
        <v>360</v>
      </c>
      <c r="Q148" s="373" t="s">
        <v>361</v>
      </c>
      <c r="R148" s="373" t="s">
        <v>362</v>
      </c>
    </row>
    <row r="149" spans="2:18">
      <c r="B149" s="373" t="s">
        <v>355</v>
      </c>
      <c r="C149" s="373" t="s">
        <v>184</v>
      </c>
      <c r="D149" s="373" t="s">
        <v>296</v>
      </c>
      <c r="E149" s="373" t="s">
        <v>297</v>
      </c>
      <c r="F149" s="373" t="s">
        <v>182</v>
      </c>
      <c r="G149" s="373" t="s">
        <v>217</v>
      </c>
      <c r="H149" s="374" t="s">
        <v>183</v>
      </c>
      <c r="I149" s="373" t="s">
        <v>356</v>
      </c>
      <c r="J149" s="373" t="s">
        <v>185</v>
      </c>
      <c r="K149" s="374">
        <v>10625</v>
      </c>
      <c r="L149" s="373" t="s">
        <v>358</v>
      </c>
      <c r="M149" s="373" t="s">
        <v>208</v>
      </c>
      <c r="N149" s="377" t="s">
        <v>359</v>
      </c>
      <c r="O149" s="373" t="s">
        <v>208</v>
      </c>
      <c r="P149" s="373" t="s">
        <v>360</v>
      </c>
      <c r="Q149" s="373" t="s">
        <v>361</v>
      </c>
      <c r="R149" s="373" t="s">
        <v>362</v>
      </c>
    </row>
    <row r="150" spans="2:18">
      <c r="B150" s="373" t="s">
        <v>355</v>
      </c>
      <c r="C150" s="373" t="s">
        <v>184</v>
      </c>
      <c r="D150" s="373" t="s">
        <v>298</v>
      </c>
      <c r="E150" s="373" t="s">
        <v>299</v>
      </c>
      <c r="F150" s="373" t="s">
        <v>182</v>
      </c>
      <c r="G150" s="373" t="s">
        <v>217</v>
      </c>
      <c r="H150" s="374" t="s">
        <v>183</v>
      </c>
      <c r="I150" s="373" t="s">
        <v>356</v>
      </c>
      <c r="J150" s="373" t="s">
        <v>378</v>
      </c>
      <c r="K150" s="374">
        <v>10625</v>
      </c>
      <c r="L150" s="373" t="s">
        <v>358</v>
      </c>
      <c r="M150" s="373" t="s">
        <v>208</v>
      </c>
      <c r="N150" s="377" t="s">
        <v>359</v>
      </c>
      <c r="O150" s="373" t="s">
        <v>208</v>
      </c>
      <c r="P150" s="373" t="s">
        <v>360</v>
      </c>
      <c r="Q150" s="373" t="s">
        <v>361</v>
      </c>
      <c r="R150" s="373" t="s">
        <v>362</v>
      </c>
    </row>
    <row r="151" spans="2:18">
      <c r="B151" s="373" t="s">
        <v>355</v>
      </c>
      <c r="C151" s="373" t="s">
        <v>184</v>
      </c>
      <c r="D151" s="373" t="s">
        <v>300</v>
      </c>
      <c r="E151" s="373" t="s">
        <v>301</v>
      </c>
      <c r="F151" s="373" t="s">
        <v>182</v>
      </c>
      <c r="G151" s="373" t="s">
        <v>217</v>
      </c>
      <c r="H151" s="374" t="s">
        <v>183</v>
      </c>
      <c r="I151" s="373" t="s">
        <v>356</v>
      </c>
      <c r="J151" s="373" t="s">
        <v>188</v>
      </c>
      <c r="K151" s="374">
        <v>10625</v>
      </c>
      <c r="L151" s="373" t="s">
        <v>358</v>
      </c>
      <c r="M151" s="373" t="s">
        <v>208</v>
      </c>
      <c r="N151" s="377" t="s">
        <v>359</v>
      </c>
      <c r="O151" s="373" t="s">
        <v>208</v>
      </c>
      <c r="P151" s="373" t="s">
        <v>360</v>
      </c>
      <c r="Q151" s="373" t="s">
        <v>361</v>
      </c>
      <c r="R151" s="373" t="s">
        <v>362</v>
      </c>
    </row>
    <row r="152" spans="2:18">
      <c r="B152" s="373" t="s">
        <v>355</v>
      </c>
      <c r="C152" s="373" t="s">
        <v>184</v>
      </c>
      <c r="D152" s="373" t="s">
        <v>303</v>
      </c>
      <c r="E152" s="373" t="s">
        <v>304</v>
      </c>
      <c r="F152" s="373" t="s">
        <v>182</v>
      </c>
      <c r="G152" s="373" t="s">
        <v>219</v>
      </c>
      <c r="H152" s="374" t="s">
        <v>183</v>
      </c>
      <c r="I152" s="373" t="s">
        <v>356</v>
      </c>
      <c r="J152" s="373" t="s">
        <v>379</v>
      </c>
      <c r="K152" s="374">
        <v>10625</v>
      </c>
      <c r="L152" s="373" t="s">
        <v>358</v>
      </c>
      <c r="M152" s="373" t="s">
        <v>208</v>
      </c>
      <c r="N152" s="377" t="s">
        <v>359</v>
      </c>
      <c r="O152" s="373" t="s">
        <v>208</v>
      </c>
      <c r="P152" s="373" t="s">
        <v>360</v>
      </c>
      <c r="Q152" s="373" t="s">
        <v>361</v>
      </c>
      <c r="R152" s="373" t="s">
        <v>362</v>
      </c>
    </row>
    <row r="153" spans="2:18">
      <c r="B153" s="373" t="s">
        <v>355</v>
      </c>
      <c r="C153" s="373" t="s">
        <v>184</v>
      </c>
      <c r="D153" s="373" t="s">
        <v>305</v>
      </c>
      <c r="E153" s="373" t="s">
        <v>306</v>
      </c>
      <c r="F153" s="373" t="s">
        <v>182</v>
      </c>
      <c r="G153" s="373" t="s">
        <v>192</v>
      </c>
      <c r="H153" s="374" t="s">
        <v>183</v>
      </c>
      <c r="I153" s="373" t="s">
        <v>356</v>
      </c>
      <c r="J153" s="373" t="s">
        <v>199</v>
      </c>
      <c r="K153" s="374">
        <v>10625</v>
      </c>
      <c r="L153" s="373" t="s">
        <v>358</v>
      </c>
      <c r="M153" s="373" t="s">
        <v>208</v>
      </c>
      <c r="N153" s="377" t="s">
        <v>359</v>
      </c>
      <c r="O153" s="373" t="s">
        <v>208</v>
      </c>
      <c r="P153" s="373" t="s">
        <v>360</v>
      </c>
      <c r="Q153" s="373" t="s">
        <v>361</v>
      </c>
      <c r="R153" s="373" t="s">
        <v>362</v>
      </c>
    </row>
    <row r="154" spans="2:18">
      <c r="B154" s="373" t="s">
        <v>355</v>
      </c>
      <c r="C154" s="373" t="s">
        <v>184</v>
      </c>
      <c r="D154" s="373" t="s">
        <v>307</v>
      </c>
      <c r="E154" s="373" t="s">
        <v>308</v>
      </c>
      <c r="F154" s="373" t="s">
        <v>182</v>
      </c>
      <c r="G154" s="373" t="s">
        <v>192</v>
      </c>
      <c r="H154" s="374" t="s">
        <v>183</v>
      </c>
      <c r="I154" s="373" t="s">
        <v>356</v>
      </c>
      <c r="J154" s="373" t="s">
        <v>380</v>
      </c>
      <c r="K154" s="374">
        <v>10625</v>
      </c>
      <c r="L154" s="373" t="s">
        <v>358</v>
      </c>
      <c r="M154" s="373" t="s">
        <v>208</v>
      </c>
      <c r="N154" s="377" t="s">
        <v>359</v>
      </c>
      <c r="O154" s="373" t="s">
        <v>208</v>
      </c>
      <c r="P154" s="373" t="s">
        <v>360</v>
      </c>
      <c r="Q154" s="373" t="s">
        <v>361</v>
      </c>
      <c r="R154" s="373" t="s">
        <v>362</v>
      </c>
    </row>
    <row r="155" spans="2:18">
      <c r="B155" s="373" t="s">
        <v>355</v>
      </c>
      <c r="C155" s="373" t="s">
        <v>184</v>
      </c>
      <c r="D155" s="373" t="s">
        <v>309</v>
      </c>
      <c r="E155" s="373" t="s">
        <v>310</v>
      </c>
      <c r="F155" s="373" t="s">
        <v>182</v>
      </c>
      <c r="G155" s="373" t="s">
        <v>192</v>
      </c>
      <c r="H155" s="374" t="s">
        <v>183</v>
      </c>
      <c r="I155" s="373" t="s">
        <v>356</v>
      </c>
      <c r="J155" s="373" t="s">
        <v>381</v>
      </c>
      <c r="K155" s="374">
        <v>10625</v>
      </c>
      <c r="L155" s="373" t="s">
        <v>358</v>
      </c>
      <c r="M155" s="373" t="s">
        <v>208</v>
      </c>
      <c r="N155" s="377" t="s">
        <v>359</v>
      </c>
      <c r="O155" s="373" t="s">
        <v>208</v>
      </c>
      <c r="P155" s="373" t="s">
        <v>360</v>
      </c>
      <c r="Q155" s="373" t="s">
        <v>361</v>
      </c>
      <c r="R155" s="373" t="s">
        <v>362</v>
      </c>
    </row>
    <row r="156" spans="2:18">
      <c r="B156" s="373" t="s">
        <v>355</v>
      </c>
      <c r="C156" s="373" t="s">
        <v>184</v>
      </c>
      <c r="D156" s="373" t="s">
        <v>311</v>
      </c>
      <c r="E156" s="373" t="s">
        <v>312</v>
      </c>
      <c r="F156" s="373" t="s">
        <v>182</v>
      </c>
      <c r="G156" s="373" t="s">
        <v>192</v>
      </c>
      <c r="H156" s="374" t="s">
        <v>183</v>
      </c>
      <c r="I156" s="373" t="s">
        <v>356</v>
      </c>
      <c r="J156" s="373" t="s">
        <v>382</v>
      </c>
      <c r="K156" s="374">
        <v>10625</v>
      </c>
      <c r="L156" s="373" t="s">
        <v>358</v>
      </c>
      <c r="M156" s="373" t="s">
        <v>208</v>
      </c>
      <c r="N156" s="377" t="s">
        <v>359</v>
      </c>
      <c r="O156" s="373" t="s">
        <v>208</v>
      </c>
      <c r="P156" s="373" t="s">
        <v>360</v>
      </c>
      <c r="Q156" s="373" t="s">
        <v>361</v>
      </c>
      <c r="R156" s="373" t="s">
        <v>362</v>
      </c>
    </row>
    <row r="157" spans="2:18">
      <c r="B157" s="373" t="s">
        <v>355</v>
      </c>
      <c r="C157" s="373" t="s">
        <v>184</v>
      </c>
      <c r="D157" s="373" t="s">
        <v>315</v>
      </c>
      <c r="E157" s="373" t="s">
        <v>316</v>
      </c>
      <c r="F157" s="373" t="s">
        <v>317</v>
      </c>
      <c r="G157" s="373" t="s">
        <v>221</v>
      </c>
      <c r="H157" s="374" t="s">
        <v>165</v>
      </c>
      <c r="I157" s="373" t="s">
        <v>383</v>
      </c>
      <c r="J157" s="373" t="s">
        <v>384</v>
      </c>
      <c r="K157" s="374">
        <v>10625</v>
      </c>
      <c r="L157" s="373" t="s">
        <v>358</v>
      </c>
      <c r="M157" s="373" t="s">
        <v>208</v>
      </c>
      <c r="N157" s="377" t="s">
        <v>359</v>
      </c>
      <c r="O157" s="373" t="s">
        <v>208</v>
      </c>
      <c r="P157" s="373" t="s">
        <v>360</v>
      </c>
      <c r="Q157" s="373" t="s">
        <v>361</v>
      </c>
      <c r="R157" s="373" t="s">
        <v>362</v>
      </c>
    </row>
    <row r="158" spans="2:18">
      <c r="B158" s="373" t="s">
        <v>355</v>
      </c>
      <c r="C158" s="373" t="s">
        <v>184</v>
      </c>
      <c r="D158" s="373" t="s">
        <v>318</v>
      </c>
      <c r="E158" s="373" t="s">
        <v>172</v>
      </c>
      <c r="F158" s="373" t="s">
        <v>173</v>
      </c>
      <c r="G158" s="373" t="s">
        <v>221</v>
      </c>
      <c r="H158" s="374" t="s">
        <v>174</v>
      </c>
      <c r="I158" s="373" t="s">
        <v>383</v>
      </c>
      <c r="J158" s="373" t="s">
        <v>385</v>
      </c>
      <c r="K158" s="374">
        <v>10625</v>
      </c>
      <c r="L158" s="373" t="s">
        <v>358</v>
      </c>
      <c r="M158" s="373" t="s">
        <v>208</v>
      </c>
      <c r="N158" s="377" t="s">
        <v>359</v>
      </c>
      <c r="O158" s="373" t="s">
        <v>208</v>
      </c>
      <c r="P158" s="373" t="s">
        <v>360</v>
      </c>
      <c r="Q158" s="373" t="s">
        <v>361</v>
      </c>
      <c r="R158" s="373" t="s">
        <v>362</v>
      </c>
    </row>
    <row r="159" spans="2:18">
      <c r="B159" s="373" t="s">
        <v>355</v>
      </c>
      <c r="C159" s="373" t="s">
        <v>184</v>
      </c>
      <c r="D159" s="373" t="s">
        <v>319</v>
      </c>
      <c r="E159" s="373" t="s">
        <v>175</v>
      </c>
      <c r="F159" s="373" t="s">
        <v>173</v>
      </c>
      <c r="G159" s="373" t="s">
        <v>222</v>
      </c>
      <c r="H159" s="374" t="s">
        <v>174</v>
      </c>
      <c r="I159" s="373" t="s">
        <v>383</v>
      </c>
      <c r="J159" s="373" t="s">
        <v>386</v>
      </c>
      <c r="K159" s="374">
        <v>10625</v>
      </c>
      <c r="L159" s="373" t="s">
        <v>358</v>
      </c>
      <c r="M159" s="373" t="s">
        <v>208</v>
      </c>
      <c r="N159" s="377" t="s">
        <v>359</v>
      </c>
      <c r="O159" s="373" t="s">
        <v>208</v>
      </c>
      <c r="P159" s="373" t="s">
        <v>360</v>
      </c>
      <c r="Q159" s="373" t="s">
        <v>361</v>
      </c>
      <c r="R159" s="373" t="s">
        <v>362</v>
      </c>
    </row>
    <row r="160" spans="2:18">
      <c r="B160" s="373" t="s">
        <v>355</v>
      </c>
      <c r="C160" s="373" t="s">
        <v>184</v>
      </c>
      <c r="D160" s="373" t="s">
        <v>320</v>
      </c>
      <c r="E160" s="373" t="s">
        <v>176</v>
      </c>
      <c r="F160" s="373" t="s">
        <v>173</v>
      </c>
      <c r="G160" s="373" t="s">
        <v>221</v>
      </c>
      <c r="H160" s="374" t="s">
        <v>174</v>
      </c>
      <c r="I160" s="373" t="s">
        <v>383</v>
      </c>
      <c r="J160" s="373" t="s">
        <v>387</v>
      </c>
      <c r="K160" s="374">
        <v>10625</v>
      </c>
      <c r="L160" s="373" t="s">
        <v>358</v>
      </c>
      <c r="M160" s="373" t="s">
        <v>208</v>
      </c>
      <c r="N160" s="377" t="s">
        <v>359</v>
      </c>
      <c r="O160" s="373" t="s">
        <v>208</v>
      </c>
      <c r="P160" s="373" t="s">
        <v>360</v>
      </c>
      <c r="Q160" s="373" t="s">
        <v>361</v>
      </c>
      <c r="R160" s="373" t="s">
        <v>362</v>
      </c>
    </row>
    <row r="161" spans="2:18">
      <c r="B161" s="373" t="s">
        <v>355</v>
      </c>
      <c r="C161" s="373" t="s">
        <v>184</v>
      </c>
      <c r="D161" s="373" t="s">
        <v>321</v>
      </c>
      <c r="E161" s="373" t="s">
        <v>179</v>
      </c>
      <c r="F161" s="373" t="s">
        <v>173</v>
      </c>
      <c r="G161" s="373" t="s">
        <v>164</v>
      </c>
      <c r="H161" s="374" t="s">
        <v>174</v>
      </c>
      <c r="I161" s="373" t="s">
        <v>383</v>
      </c>
      <c r="J161" s="373" t="s">
        <v>388</v>
      </c>
      <c r="K161" s="374">
        <v>10625</v>
      </c>
      <c r="L161" s="373" t="s">
        <v>358</v>
      </c>
      <c r="M161" s="373" t="s">
        <v>208</v>
      </c>
      <c r="N161" s="377" t="s">
        <v>359</v>
      </c>
      <c r="O161" s="373" t="s">
        <v>208</v>
      </c>
      <c r="P161" s="373" t="s">
        <v>360</v>
      </c>
      <c r="Q161" s="373" t="s">
        <v>361</v>
      </c>
      <c r="R161" s="373" t="s">
        <v>362</v>
      </c>
    </row>
    <row r="162" spans="2:18">
      <c r="B162" s="373" t="s">
        <v>355</v>
      </c>
      <c r="C162" s="373" t="s">
        <v>184</v>
      </c>
      <c r="D162" s="373" t="s">
        <v>322</v>
      </c>
      <c r="E162" s="373" t="s">
        <v>178</v>
      </c>
      <c r="F162" s="373" t="s">
        <v>173</v>
      </c>
      <c r="G162" s="373" t="s">
        <v>222</v>
      </c>
      <c r="H162" s="374" t="s">
        <v>174</v>
      </c>
      <c r="I162" s="373" t="s">
        <v>383</v>
      </c>
      <c r="J162" s="373" t="s">
        <v>389</v>
      </c>
      <c r="K162" s="374">
        <v>10625</v>
      </c>
      <c r="L162" s="373" t="s">
        <v>358</v>
      </c>
      <c r="M162" s="373" t="s">
        <v>208</v>
      </c>
      <c r="N162" s="377" t="s">
        <v>359</v>
      </c>
      <c r="O162" s="373" t="s">
        <v>208</v>
      </c>
      <c r="P162" s="373" t="s">
        <v>360</v>
      </c>
      <c r="Q162" s="373" t="s">
        <v>361</v>
      </c>
      <c r="R162" s="373" t="s">
        <v>362</v>
      </c>
    </row>
    <row r="163" spans="2:18">
      <c r="B163" s="373" t="s">
        <v>355</v>
      </c>
      <c r="C163" s="373" t="s">
        <v>184</v>
      </c>
      <c r="D163" s="373" t="s">
        <v>324</v>
      </c>
      <c r="E163" s="373" t="s">
        <v>225</v>
      </c>
      <c r="F163" s="373" t="s">
        <v>170</v>
      </c>
      <c r="G163" s="373" t="s">
        <v>161</v>
      </c>
      <c r="H163" s="374" t="s">
        <v>165</v>
      </c>
      <c r="I163" s="373" t="s">
        <v>383</v>
      </c>
      <c r="J163" s="373" t="s">
        <v>390</v>
      </c>
      <c r="K163" s="374">
        <v>10625</v>
      </c>
      <c r="L163" s="373" t="s">
        <v>358</v>
      </c>
      <c r="M163" s="373" t="s">
        <v>208</v>
      </c>
      <c r="N163" s="377" t="s">
        <v>359</v>
      </c>
      <c r="O163" s="373" t="s">
        <v>208</v>
      </c>
      <c r="P163" s="373" t="s">
        <v>360</v>
      </c>
      <c r="Q163" s="373" t="s">
        <v>361</v>
      </c>
      <c r="R163" s="373" t="s">
        <v>362</v>
      </c>
    </row>
    <row r="164" spans="2:18">
      <c r="B164" s="373" t="s">
        <v>355</v>
      </c>
      <c r="C164" s="373" t="s">
        <v>184</v>
      </c>
      <c r="D164" s="373" t="s">
        <v>325</v>
      </c>
      <c r="E164" s="373" t="s">
        <v>190</v>
      </c>
      <c r="F164" s="373" t="s">
        <v>180</v>
      </c>
      <c r="G164" s="373" t="s">
        <v>169</v>
      </c>
      <c r="H164" s="374" t="s">
        <v>165</v>
      </c>
      <c r="I164" s="373" t="s">
        <v>383</v>
      </c>
      <c r="J164" s="373" t="s">
        <v>391</v>
      </c>
      <c r="K164" s="374">
        <v>10625</v>
      </c>
      <c r="L164" s="373" t="s">
        <v>358</v>
      </c>
      <c r="M164" s="373" t="s">
        <v>208</v>
      </c>
      <c r="N164" s="377" t="s">
        <v>359</v>
      </c>
      <c r="O164" s="373" t="s">
        <v>208</v>
      </c>
      <c r="P164" s="373" t="s">
        <v>360</v>
      </c>
      <c r="Q164" s="373" t="s">
        <v>361</v>
      </c>
      <c r="R164" s="373" t="s">
        <v>362</v>
      </c>
    </row>
    <row r="165" spans="2:18">
      <c r="B165" s="373" t="s">
        <v>355</v>
      </c>
      <c r="C165" s="373" t="s">
        <v>184</v>
      </c>
      <c r="D165" s="373" t="s">
        <v>326</v>
      </c>
      <c r="E165" s="373" t="s">
        <v>168</v>
      </c>
      <c r="F165" s="373" t="s">
        <v>160</v>
      </c>
      <c r="G165" s="373" t="s">
        <v>164</v>
      </c>
      <c r="H165" s="374" t="s">
        <v>167</v>
      </c>
      <c r="I165" s="373" t="s">
        <v>383</v>
      </c>
      <c r="J165" s="373" t="s">
        <v>392</v>
      </c>
      <c r="K165" s="374">
        <v>10625</v>
      </c>
      <c r="L165" s="373" t="s">
        <v>358</v>
      </c>
      <c r="M165" s="373" t="s">
        <v>208</v>
      </c>
      <c r="N165" s="377" t="s">
        <v>359</v>
      </c>
      <c r="O165" s="373" t="s">
        <v>208</v>
      </c>
      <c r="P165" s="373" t="s">
        <v>360</v>
      </c>
      <c r="Q165" s="373" t="s">
        <v>361</v>
      </c>
      <c r="R165" s="373" t="s">
        <v>362</v>
      </c>
    </row>
    <row r="166" spans="2:18">
      <c r="B166" s="373" t="s">
        <v>355</v>
      </c>
      <c r="C166" s="373" t="s">
        <v>184</v>
      </c>
      <c r="D166" s="373" t="s">
        <v>327</v>
      </c>
      <c r="E166" s="373" t="s">
        <v>328</v>
      </c>
      <c r="F166" s="373" t="s">
        <v>317</v>
      </c>
      <c r="G166" s="373" t="s">
        <v>164</v>
      </c>
      <c r="H166" s="374" t="s">
        <v>165</v>
      </c>
      <c r="I166" s="373" t="s">
        <v>383</v>
      </c>
      <c r="J166" s="373" t="s">
        <v>393</v>
      </c>
      <c r="K166" s="374">
        <v>10625</v>
      </c>
      <c r="L166" s="373" t="s">
        <v>358</v>
      </c>
      <c r="M166" s="373" t="s">
        <v>208</v>
      </c>
      <c r="N166" s="377" t="s">
        <v>359</v>
      </c>
      <c r="O166" s="373" t="s">
        <v>208</v>
      </c>
      <c r="P166" s="373" t="s">
        <v>360</v>
      </c>
      <c r="Q166" s="373" t="s">
        <v>361</v>
      </c>
      <c r="R166" s="373" t="s">
        <v>362</v>
      </c>
    </row>
    <row r="167" spans="2:18">
      <c r="B167" s="373" t="s">
        <v>355</v>
      </c>
      <c r="C167" s="373" t="s">
        <v>184</v>
      </c>
      <c r="D167" s="373" t="s">
        <v>329</v>
      </c>
      <c r="E167" s="373" t="s">
        <v>171</v>
      </c>
      <c r="F167" s="373" t="s">
        <v>170</v>
      </c>
      <c r="G167" s="373" t="s">
        <v>164</v>
      </c>
      <c r="H167" s="374" t="s">
        <v>165</v>
      </c>
      <c r="I167" s="373" t="s">
        <v>383</v>
      </c>
      <c r="J167" s="373" t="s">
        <v>394</v>
      </c>
      <c r="K167" s="374">
        <v>10625</v>
      </c>
      <c r="L167" s="373" t="s">
        <v>358</v>
      </c>
      <c r="M167" s="373" t="s">
        <v>208</v>
      </c>
      <c r="N167" s="377" t="s">
        <v>359</v>
      </c>
      <c r="O167" s="373" t="s">
        <v>208</v>
      </c>
      <c r="P167" s="373" t="s">
        <v>360</v>
      </c>
      <c r="Q167" s="373" t="s">
        <v>361</v>
      </c>
      <c r="R167" s="373" t="s">
        <v>362</v>
      </c>
    </row>
    <row r="168" spans="2:18">
      <c r="B168" s="373" t="s">
        <v>355</v>
      </c>
      <c r="C168" s="373" t="s">
        <v>184</v>
      </c>
      <c r="D168" s="373" t="s">
        <v>330</v>
      </c>
      <c r="E168" s="373" t="s">
        <v>331</v>
      </c>
      <c r="F168" s="373" t="s">
        <v>160</v>
      </c>
      <c r="G168" s="373" t="s">
        <v>192</v>
      </c>
      <c r="H168" s="374" t="s">
        <v>165</v>
      </c>
      <c r="I168" s="373" t="s">
        <v>383</v>
      </c>
      <c r="J168" s="373" t="s">
        <v>193</v>
      </c>
      <c r="K168" s="374">
        <v>10625</v>
      </c>
      <c r="L168" s="373" t="s">
        <v>358</v>
      </c>
      <c r="M168" s="373" t="s">
        <v>208</v>
      </c>
      <c r="N168" s="377" t="s">
        <v>359</v>
      </c>
      <c r="O168" s="373" t="s">
        <v>208</v>
      </c>
      <c r="P168" s="373" t="s">
        <v>360</v>
      </c>
      <c r="Q168" s="373" t="s">
        <v>361</v>
      </c>
      <c r="R168" s="373" t="s">
        <v>362</v>
      </c>
    </row>
    <row r="169" spans="2:18">
      <c r="B169" s="373" t="s">
        <v>355</v>
      </c>
      <c r="C169" s="373" t="s">
        <v>184</v>
      </c>
      <c r="D169" s="373" t="s">
        <v>332</v>
      </c>
      <c r="E169" s="373" t="s">
        <v>333</v>
      </c>
      <c r="F169" s="373" t="s">
        <v>317</v>
      </c>
      <c r="G169" s="373" t="s">
        <v>192</v>
      </c>
      <c r="H169" s="374" t="s">
        <v>165</v>
      </c>
      <c r="I169" s="373" t="s">
        <v>383</v>
      </c>
      <c r="J169" s="373" t="s">
        <v>395</v>
      </c>
      <c r="K169" s="374">
        <v>10625</v>
      </c>
      <c r="L169" s="373" t="s">
        <v>358</v>
      </c>
      <c r="M169" s="373" t="s">
        <v>208</v>
      </c>
      <c r="N169" s="377" t="s">
        <v>359</v>
      </c>
      <c r="O169" s="373" t="s">
        <v>208</v>
      </c>
      <c r="P169" s="373" t="s">
        <v>360</v>
      </c>
      <c r="Q169" s="373" t="s">
        <v>361</v>
      </c>
      <c r="R169" s="373" t="s">
        <v>362</v>
      </c>
    </row>
    <row r="170" spans="2:18">
      <c r="B170" s="373" t="s">
        <v>355</v>
      </c>
      <c r="C170" s="373" t="s">
        <v>184</v>
      </c>
      <c r="D170" s="373" t="s">
        <v>334</v>
      </c>
      <c r="E170" s="373" t="s">
        <v>228</v>
      </c>
      <c r="F170" s="373" t="s">
        <v>160</v>
      </c>
      <c r="G170" s="373" t="s">
        <v>194</v>
      </c>
      <c r="H170" s="374" t="s">
        <v>167</v>
      </c>
      <c r="I170" s="373" t="s">
        <v>383</v>
      </c>
      <c r="J170" s="373" t="s">
        <v>195</v>
      </c>
      <c r="K170" s="374">
        <v>10625</v>
      </c>
      <c r="L170" s="373" t="s">
        <v>358</v>
      </c>
      <c r="M170" s="373" t="s">
        <v>208</v>
      </c>
      <c r="N170" s="377" t="s">
        <v>359</v>
      </c>
      <c r="O170" s="373" t="s">
        <v>208</v>
      </c>
      <c r="P170" s="373" t="s">
        <v>360</v>
      </c>
      <c r="Q170" s="373" t="s">
        <v>361</v>
      </c>
      <c r="R170" s="373" t="s">
        <v>362</v>
      </c>
    </row>
    <row r="171" spans="2:18">
      <c r="B171" s="373" t="s">
        <v>355</v>
      </c>
      <c r="C171" s="373" t="s">
        <v>184</v>
      </c>
      <c r="D171" s="373" t="s">
        <v>335</v>
      </c>
      <c r="E171" s="373" t="s">
        <v>336</v>
      </c>
      <c r="F171" s="373" t="s">
        <v>160</v>
      </c>
      <c r="G171" s="373" t="s">
        <v>337</v>
      </c>
      <c r="H171" s="374" t="s">
        <v>166</v>
      </c>
      <c r="I171" s="373" t="s">
        <v>383</v>
      </c>
      <c r="J171" s="373" t="s">
        <v>185</v>
      </c>
      <c r="K171" s="374">
        <v>10625</v>
      </c>
      <c r="L171" s="373" t="s">
        <v>358</v>
      </c>
      <c r="M171" s="373" t="s">
        <v>208</v>
      </c>
      <c r="N171" s="377" t="s">
        <v>359</v>
      </c>
      <c r="O171" s="373" t="s">
        <v>208</v>
      </c>
      <c r="P171" s="373" t="s">
        <v>360</v>
      </c>
      <c r="Q171" s="373" t="s">
        <v>361</v>
      </c>
      <c r="R171" s="373" t="s">
        <v>362</v>
      </c>
    </row>
    <row r="172" spans="2:18">
      <c r="B172" s="373" t="s">
        <v>355</v>
      </c>
      <c r="C172" s="373" t="s">
        <v>184</v>
      </c>
      <c r="D172" s="373" t="s">
        <v>338</v>
      </c>
      <c r="E172" s="373" t="s">
        <v>339</v>
      </c>
      <c r="F172" s="373" t="s">
        <v>180</v>
      </c>
      <c r="G172" s="373" t="s">
        <v>219</v>
      </c>
      <c r="H172" s="374" t="s">
        <v>165</v>
      </c>
      <c r="I172" s="373" t="s">
        <v>383</v>
      </c>
      <c r="J172" s="373" t="s">
        <v>396</v>
      </c>
      <c r="K172" s="374">
        <v>10625</v>
      </c>
      <c r="L172" s="373" t="s">
        <v>358</v>
      </c>
      <c r="M172" s="373" t="s">
        <v>208</v>
      </c>
      <c r="N172" s="377" t="s">
        <v>359</v>
      </c>
      <c r="O172" s="373" t="s">
        <v>208</v>
      </c>
      <c r="P172" s="373" t="s">
        <v>360</v>
      </c>
      <c r="Q172" s="373" t="s">
        <v>361</v>
      </c>
      <c r="R172" s="373" t="s">
        <v>362</v>
      </c>
    </row>
    <row r="173" spans="2:18">
      <c r="B173" s="373" t="s">
        <v>355</v>
      </c>
      <c r="C173" s="373" t="s">
        <v>184</v>
      </c>
      <c r="D173" s="373" t="s">
        <v>340</v>
      </c>
      <c r="E173" s="373" t="s">
        <v>341</v>
      </c>
      <c r="F173" s="373" t="s">
        <v>160</v>
      </c>
      <c r="G173" s="373" t="s">
        <v>342</v>
      </c>
      <c r="H173" s="374" t="s">
        <v>226</v>
      </c>
      <c r="I173" s="373" t="s">
        <v>383</v>
      </c>
      <c r="J173" s="373" t="s">
        <v>199</v>
      </c>
      <c r="K173" s="374">
        <v>10625</v>
      </c>
      <c r="L173" s="373" t="s">
        <v>358</v>
      </c>
      <c r="M173" s="373" t="s">
        <v>208</v>
      </c>
      <c r="N173" s="377" t="s">
        <v>359</v>
      </c>
      <c r="O173" s="373" t="s">
        <v>208</v>
      </c>
      <c r="P173" s="373" t="s">
        <v>360</v>
      </c>
      <c r="Q173" s="373" t="s">
        <v>361</v>
      </c>
      <c r="R173" s="373" t="s">
        <v>362</v>
      </c>
    </row>
    <row r="174" spans="2:18">
      <c r="B174" s="373" t="s">
        <v>355</v>
      </c>
      <c r="C174" s="373" t="s">
        <v>184</v>
      </c>
      <c r="D174" s="373" t="s">
        <v>343</v>
      </c>
      <c r="E174" s="373" t="s">
        <v>344</v>
      </c>
      <c r="F174" s="373" t="s">
        <v>223</v>
      </c>
      <c r="G174" s="373" t="s">
        <v>164</v>
      </c>
      <c r="H174" s="374" t="s">
        <v>165</v>
      </c>
      <c r="I174" s="373" t="s">
        <v>383</v>
      </c>
      <c r="J174" s="373" t="s">
        <v>397</v>
      </c>
      <c r="K174" s="374">
        <v>10625</v>
      </c>
      <c r="L174" s="373" t="s">
        <v>358</v>
      </c>
      <c r="M174" s="373" t="s">
        <v>208</v>
      </c>
      <c r="N174" s="377" t="s">
        <v>359</v>
      </c>
      <c r="O174" s="373" t="s">
        <v>208</v>
      </c>
      <c r="P174" s="373" t="s">
        <v>360</v>
      </c>
      <c r="Q174" s="373" t="s">
        <v>361</v>
      </c>
      <c r="R174" s="373" t="s">
        <v>362</v>
      </c>
    </row>
    <row r="175" spans="2:18">
      <c r="B175" s="373" t="s">
        <v>355</v>
      </c>
      <c r="C175" s="373" t="s">
        <v>184</v>
      </c>
      <c r="D175" s="373" t="s">
        <v>345</v>
      </c>
      <c r="E175" s="373" t="s">
        <v>346</v>
      </c>
      <c r="F175" s="373" t="s">
        <v>173</v>
      </c>
      <c r="G175" s="373" t="s">
        <v>342</v>
      </c>
      <c r="H175" s="374" t="s">
        <v>174</v>
      </c>
      <c r="I175" s="373" t="s">
        <v>383</v>
      </c>
      <c r="J175" s="373" t="s">
        <v>398</v>
      </c>
      <c r="K175" s="374">
        <v>10625</v>
      </c>
      <c r="L175" s="373" t="s">
        <v>358</v>
      </c>
      <c r="M175" s="373" t="s">
        <v>208</v>
      </c>
      <c r="N175" s="377" t="s">
        <v>359</v>
      </c>
      <c r="O175" s="373" t="s">
        <v>208</v>
      </c>
      <c r="P175" s="373" t="s">
        <v>360</v>
      </c>
      <c r="Q175" s="373" t="s">
        <v>361</v>
      </c>
      <c r="R175" s="373" t="s">
        <v>362</v>
      </c>
    </row>
    <row r="176" spans="2:18">
      <c r="B176" s="373" t="s">
        <v>355</v>
      </c>
      <c r="C176" s="373" t="s">
        <v>184</v>
      </c>
      <c r="D176" s="373" t="s">
        <v>347</v>
      </c>
      <c r="E176" s="373" t="s">
        <v>348</v>
      </c>
      <c r="F176" s="373" t="s">
        <v>173</v>
      </c>
      <c r="G176" s="373" t="s">
        <v>342</v>
      </c>
      <c r="H176" s="374" t="s">
        <v>174</v>
      </c>
      <c r="I176" s="373" t="s">
        <v>383</v>
      </c>
      <c r="J176" s="373" t="s">
        <v>399</v>
      </c>
      <c r="K176" s="374">
        <v>10625</v>
      </c>
      <c r="L176" s="373" t="s">
        <v>358</v>
      </c>
      <c r="M176" s="373" t="s">
        <v>208</v>
      </c>
      <c r="N176" s="377" t="s">
        <v>359</v>
      </c>
      <c r="O176" s="373" t="s">
        <v>208</v>
      </c>
      <c r="P176" s="373" t="s">
        <v>360</v>
      </c>
      <c r="Q176" s="373" t="s">
        <v>361</v>
      </c>
      <c r="R176" s="373" t="s">
        <v>362</v>
      </c>
    </row>
    <row r="177" spans="2:18">
      <c r="B177" s="373" t="s">
        <v>355</v>
      </c>
      <c r="C177" s="373" t="s">
        <v>184</v>
      </c>
      <c r="D177" s="373" t="s">
        <v>349</v>
      </c>
      <c r="E177" s="373" t="s">
        <v>350</v>
      </c>
      <c r="F177" s="373" t="s">
        <v>317</v>
      </c>
      <c r="G177" s="373" t="s">
        <v>169</v>
      </c>
      <c r="H177" s="374" t="s">
        <v>165</v>
      </c>
      <c r="I177" s="373" t="s">
        <v>383</v>
      </c>
      <c r="J177" s="373" t="s">
        <v>400</v>
      </c>
      <c r="K177" s="374">
        <v>10625</v>
      </c>
      <c r="L177" s="373" t="s">
        <v>358</v>
      </c>
      <c r="M177" s="373" t="s">
        <v>208</v>
      </c>
      <c r="N177" s="377" t="s">
        <v>359</v>
      </c>
      <c r="O177" s="373" t="s">
        <v>208</v>
      </c>
      <c r="P177" s="373" t="s">
        <v>360</v>
      </c>
      <c r="Q177" s="373" t="s">
        <v>361</v>
      </c>
      <c r="R177" s="373" t="s">
        <v>362</v>
      </c>
    </row>
    <row r="178" spans="2:18">
      <c r="B178" s="373" t="s">
        <v>355</v>
      </c>
      <c r="C178" s="373" t="s">
        <v>184</v>
      </c>
      <c r="D178" s="373" t="s">
        <v>351</v>
      </c>
      <c r="E178" s="373" t="s">
        <v>177</v>
      </c>
      <c r="F178" s="373" t="s">
        <v>173</v>
      </c>
      <c r="G178" s="373" t="s">
        <v>222</v>
      </c>
      <c r="H178" s="374" t="s">
        <v>174</v>
      </c>
      <c r="I178" s="373" t="s">
        <v>383</v>
      </c>
      <c r="J178" s="373" t="s">
        <v>401</v>
      </c>
      <c r="K178" s="374">
        <v>10625</v>
      </c>
      <c r="L178" s="373" t="s">
        <v>358</v>
      </c>
      <c r="M178" s="373" t="s">
        <v>208</v>
      </c>
      <c r="N178" s="377" t="s">
        <v>359</v>
      </c>
      <c r="O178" s="373" t="s">
        <v>208</v>
      </c>
      <c r="P178" s="373" t="s">
        <v>360</v>
      </c>
      <c r="Q178" s="373" t="s">
        <v>361</v>
      </c>
      <c r="R178" s="373" t="s">
        <v>362</v>
      </c>
    </row>
    <row r="179" spans="2:18">
      <c r="B179" s="373" t="s">
        <v>355</v>
      </c>
      <c r="C179" s="373" t="s">
        <v>184</v>
      </c>
      <c r="D179" s="373" t="s">
        <v>236</v>
      </c>
      <c r="E179" s="373" t="s">
        <v>209</v>
      </c>
      <c r="F179" s="373" t="s">
        <v>182</v>
      </c>
      <c r="G179" s="373" t="s">
        <v>164</v>
      </c>
      <c r="H179" s="374" t="s">
        <v>183</v>
      </c>
      <c r="I179" s="373" t="s">
        <v>356</v>
      </c>
      <c r="J179" s="373" t="s">
        <v>402</v>
      </c>
      <c r="K179" s="374">
        <v>10625</v>
      </c>
      <c r="L179" s="373" t="s">
        <v>358</v>
      </c>
      <c r="M179" s="373" t="s">
        <v>208</v>
      </c>
      <c r="N179" s="377" t="s">
        <v>359</v>
      </c>
      <c r="O179" s="373" t="s">
        <v>208</v>
      </c>
      <c r="P179" s="373" t="s">
        <v>360</v>
      </c>
      <c r="Q179" s="373" t="s">
        <v>361</v>
      </c>
      <c r="R179" s="373" t="s">
        <v>362</v>
      </c>
    </row>
    <row r="180" spans="2:18">
      <c r="B180" s="373" t="s">
        <v>355</v>
      </c>
      <c r="C180" s="373" t="s">
        <v>184</v>
      </c>
      <c r="D180" s="373" t="s">
        <v>242</v>
      </c>
      <c r="E180" s="373" t="s">
        <v>243</v>
      </c>
      <c r="F180" s="373" t="s">
        <v>182</v>
      </c>
      <c r="G180" s="373" t="s">
        <v>164</v>
      </c>
      <c r="H180" s="374" t="s">
        <v>183</v>
      </c>
      <c r="I180" s="373" t="s">
        <v>356</v>
      </c>
      <c r="J180" s="373" t="s">
        <v>403</v>
      </c>
      <c r="K180" s="374">
        <v>10625</v>
      </c>
      <c r="L180" s="373" t="s">
        <v>358</v>
      </c>
      <c r="M180" s="373" t="s">
        <v>208</v>
      </c>
      <c r="N180" s="377" t="s">
        <v>359</v>
      </c>
      <c r="O180" s="373" t="s">
        <v>208</v>
      </c>
      <c r="P180" s="373" t="s">
        <v>360</v>
      </c>
      <c r="Q180" s="373" t="s">
        <v>361</v>
      </c>
      <c r="R180" s="373" t="s">
        <v>362</v>
      </c>
    </row>
    <row r="181" spans="2:18">
      <c r="B181" s="373" t="s">
        <v>355</v>
      </c>
      <c r="C181" s="373" t="s">
        <v>184</v>
      </c>
      <c r="D181" s="373" t="s">
        <v>254</v>
      </c>
      <c r="E181" s="373" t="s">
        <v>255</v>
      </c>
      <c r="F181" s="373" t="s">
        <v>182</v>
      </c>
      <c r="G181" s="373" t="s">
        <v>217</v>
      </c>
      <c r="H181" s="374" t="s">
        <v>183</v>
      </c>
      <c r="I181" s="373" t="s">
        <v>356</v>
      </c>
      <c r="J181" s="373" t="s">
        <v>185</v>
      </c>
      <c r="K181" s="374">
        <v>10625</v>
      </c>
      <c r="L181" s="373" t="s">
        <v>358</v>
      </c>
      <c r="M181" s="373" t="s">
        <v>208</v>
      </c>
      <c r="N181" s="377" t="s">
        <v>359</v>
      </c>
      <c r="O181" s="373" t="s">
        <v>208</v>
      </c>
      <c r="P181" s="373" t="s">
        <v>360</v>
      </c>
      <c r="Q181" s="373" t="s">
        <v>361</v>
      </c>
      <c r="R181" s="373" t="s">
        <v>362</v>
      </c>
    </row>
    <row r="182" spans="2:18">
      <c r="B182" s="373" t="s">
        <v>355</v>
      </c>
      <c r="C182" s="373" t="s">
        <v>184</v>
      </c>
      <c r="D182" s="373" t="s">
        <v>264</v>
      </c>
      <c r="E182" s="373" t="s">
        <v>265</v>
      </c>
      <c r="F182" s="373" t="s">
        <v>182</v>
      </c>
      <c r="G182" s="373" t="s">
        <v>194</v>
      </c>
      <c r="H182" s="374" t="s">
        <v>183</v>
      </c>
      <c r="I182" s="373" t="s">
        <v>356</v>
      </c>
      <c r="J182" s="373" t="s">
        <v>195</v>
      </c>
      <c r="K182" s="374">
        <v>10625</v>
      </c>
      <c r="L182" s="373" t="s">
        <v>358</v>
      </c>
      <c r="M182" s="373" t="s">
        <v>208</v>
      </c>
      <c r="N182" s="377" t="s">
        <v>359</v>
      </c>
      <c r="O182" s="373" t="s">
        <v>208</v>
      </c>
      <c r="P182" s="373" t="s">
        <v>360</v>
      </c>
      <c r="Q182" s="373" t="s">
        <v>361</v>
      </c>
      <c r="R182" s="373" t="s">
        <v>362</v>
      </c>
    </row>
    <row r="183" spans="2:18">
      <c r="B183" s="373" t="s">
        <v>355</v>
      </c>
      <c r="C183" s="373" t="s">
        <v>184</v>
      </c>
      <c r="D183" s="373" t="s">
        <v>276</v>
      </c>
      <c r="E183" s="373" t="s">
        <v>277</v>
      </c>
      <c r="F183" s="373" t="s">
        <v>182</v>
      </c>
      <c r="G183" s="373" t="s">
        <v>164</v>
      </c>
      <c r="H183" s="374" t="s">
        <v>183</v>
      </c>
      <c r="I183" s="373" t="s">
        <v>356</v>
      </c>
      <c r="J183" s="373" t="s">
        <v>391</v>
      </c>
      <c r="K183" s="374">
        <v>10625</v>
      </c>
      <c r="L183" s="373" t="s">
        <v>358</v>
      </c>
      <c r="M183" s="373" t="s">
        <v>208</v>
      </c>
      <c r="N183" s="377" t="s">
        <v>359</v>
      </c>
      <c r="O183" s="373" t="s">
        <v>208</v>
      </c>
      <c r="P183" s="373" t="s">
        <v>360</v>
      </c>
      <c r="Q183" s="373" t="s">
        <v>361</v>
      </c>
      <c r="R183" s="373" t="s">
        <v>362</v>
      </c>
    </row>
    <row r="184" spans="2:18">
      <c r="B184" s="373" t="s">
        <v>355</v>
      </c>
      <c r="C184" s="373" t="s">
        <v>184</v>
      </c>
      <c r="D184" s="373" t="s">
        <v>290</v>
      </c>
      <c r="E184" s="373" t="s">
        <v>291</v>
      </c>
      <c r="F184" s="373" t="s">
        <v>182</v>
      </c>
      <c r="G184" s="373" t="s">
        <v>164</v>
      </c>
      <c r="H184" s="374" t="s">
        <v>183</v>
      </c>
      <c r="I184" s="373" t="s">
        <v>356</v>
      </c>
      <c r="J184" s="373" t="s">
        <v>404</v>
      </c>
      <c r="K184" s="374">
        <v>10625</v>
      </c>
      <c r="L184" s="373" t="s">
        <v>358</v>
      </c>
      <c r="M184" s="373" t="s">
        <v>208</v>
      </c>
      <c r="N184" s="377" t="s">
        <v>359</v>
      </c>
      <c r="O184" s="373" t="s">
        <v>208</v>
      </c>
      <c r="P184" s="373" t="s">
        <v>360</v>
      </c>
      <c r="Q184" s="373" t="s">
        <v>361</v>
      </c>
      <c r="R184" s="373" t="s">
        <v>362</v>
      </c>
    </row>
    <row r="185" spans="2:18">
      <c r="B185" s="373" t="s">
        <v>355</v>
      </c>
      <c r="C185" s="373" t="s">
        <v>184</v>
      </c>
      <c r="D185" s="373" t="s">
        <v>302</v>
      </c>
      <c r="E185" s="373" t="s">
        <v>220</v>
      </c>
      <c r="F185" s="373" t="s">
        <v>182</v>
      </c>
      <c r="G185" s="373" t="s">
        <v>219</v>
      </c>
      <c r="H185" s="374" t="s">
        <v>183</v>
      </c>
      <c r="I185" s="373" t="s">
        <v>356</v>
      </c>
      <c r="J185" s="373" t="s">
        <v>405</v>
      </c>
      <c r="K185" s="374">
        <v>10625</v>
      </c>
      <c r="L185" s="373" t="s">
        <v>358</v>
      </c>
      <c r="M185" s="373" t="s">
        <v>208</v>
      </c>
      <c r="N185" s="377" t="s">
        <v>359</v>
      </c>
      <c r="O185" s="373" t="s">
        <v>208</v>
      </c>
      <c r="P185" s="373" t="s">
        <v>360</v>
      </c>
      <c r="Q185" s="373" t="s">
        <v>361</v>
      </c>
      <c r="R185" s="373" t="s">
        <v>362</v>
      </c>
    </row>
    <row r="186" spans="2:18">
      <c r="B186" s="373" t="s">
        <v>355</v>
      </c>
      <c r="C186" s="373" t="s">
        <v>184</v>
      </c>
      <c r="D186" s="373" t="s">
        <v>313</v>
      </c>
      <c r="E186" s="373" t="s">
        <v>314</v>
      </c>
      <c r="F186" s="373" t="s">
        <v>182</v>
      </c>
      <c r="G186" s="373" t="s">
        <v>192</v>
      </c>
      <c r="H186" s="374" t="s">
        <v>183</v>
      </c>
      <c r="I186" s="373" t="s">
        <v>356</v>
      </c>
      <c r="J186" s="373" t="s">
        <v>406</v>
      </c>
      <c r="K186" s="374">
        <v>10625</v>
      </c>
      <c r="L186" s="373" t="s">
        <v>358</v>
      </c>
      <c r="M186" s="373" t="s">
        <v>208</v>
      </c>
      <c r="N186" s="377" t="s">
        <v>359</v>
      </c>
      <c r="O186" s="373" t="s">
        <v>208</v>
      </c>
      <c r="P186" s="373" t="s">
        <v>360</v>
      </c>
      <c r="Q186" s="373" t="s">
        <v>361</v>
      </c>
      <c r="R186" s="373" t="s">
        <v>362</v>
      </c>
    </row>
    <row r="187" spans="2:18">
      <c r="B187" s="373" t="s">
        <v>355</v>
      </c>
      <c r="C187" s="373" t="s">
        <v>184</v>
      </c>
      <c r="D187" s="373" t="s">
        <v>323</v>
      </c>
      <c r="E187" s="373" t="s">
        <v>224</v>
      </c>
      <c r="F187" s="373" t="s">
        <v>170</v>
      </c>
      <c r="G187" s="373" t="s">
        <v>161</v>
      </c>
      <c r="H187" s="374" t="s">
        <v>165</v>
      </c>
      <c r="I187" s="373" t="s">
        <v>383</v>
      </c>
      <c r="J187" s="373" t="s">
        <v>407</v>
      </c>
      <c r="K187" s="374">
        <v>10625</v>
      </c>
      <c r="L187" s="373" t="s">
        <v>358</v>
      </c>
      <c r="M187" s="373" t="s">
        <v>208</v>
      </c>
      <c r="N187" s="377" t="s">
        <v>359</v>
      </c>
      <c r="O187" s="373" t="s">
        <v>208</v>
      </c>
      <c r="P187" s="373" t="s">
        <v>360</v>
      </c>
      <c r="Q187" s="373" t="s">
        <v>361</v>
      </c>
      <c r="R187" s="373" t="s">
        <v>362</v>
      </c>
    </row>
  </sheetData>
  <phoneticPr fontId="3"/>
  <dataValidations count="1">
    <dataValidation imeMode="halfAlpha" allowBlank="1" showInputMessage="1" showErrorMessage="1" sqref="A1:XFD2"/>
  </dataValidation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opLeftCell="A4" zoomScale="85" zoomScaleNormal="85" workbookViewId="0">
      <selection activeCell="O39" sqref="O39"/>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19"/>
    </row>
  </sheetData>
  <phoneticPr fontId="3"/>
  <dataValidations count="1">
    <dataValidation imeMode="halfAlpha" allowBlank="1" showInputMessage="1" showErrorMessage="1" sqref="A1:XFD2"/>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4" customWidth="1"/>
    <col min="2" max="7" width="3" style="64" customWidth="1"/>
    <col min="8" max="8" width="4.375" style="64" customWidth="1"/>
    <col min="9" max="9" width="3" style="64" customWidth="1"/>
    <col min="10" max="10" width="4.125" style="64" customWidth="1"/>
    <col min="11" max="13" width="3" style="64" customWidth="1"/>
    <col min="14" max="14" width="3.125" style="64" customWidth="1"/>
    <col min="15" max="21" width="3" style="64" customWidth="1"/>
    <col min="22" max="22" width="5.875" style="64" customWidth="1"/>
    <col min="23" max="23" width="6" style="64" customWidth="1"/>
    <col min="24" max="25" width="3" style="64" customWidth="1"/>
    <col min="26" max="26" width="7.875" style="64" customWidth="1"/>
    <col min="27" max="27" width="3.375" style="64" customWidth="1"/>
    <col min="28" max="28" width="8.125" style="64" customWidth="1"/>
    <col min="29" max="53" width="3" style="64"/>
    <col min="54" max="54" width="3.125" style="64" customWidth="1"/>
    <col min="55" max="256" width="3" style="64"/>
    <col min="257" max="257" width="2.875" style="64" customWidth="1"/>
    <col min="258" max="263" width="3" style="64" customWidth="1"/>
    <col min="264" max="264" width="4.375" style="64" customWidth="1"/>
    <col min="265" max="265" width="3" style="64" customWidth="1"/>
    <col min="266" max="266" width="4.125" style="64" customWidth="1"/>
    <col min="267" max="269" width="3" style="64" customWidth="1"/>
    <col min="270" max="270" width="3.125" style="64" customWidth="1"/>
    <col min="271" max="277" width="3" style="64" customWidth="1"/>
    <col min="278" max="278" width="5.875" style="64" customWidth="1"/>
    <col min="279" max="282" width="3" style="64" customWidth="1"/>
    <col min="283" max="283" width="3.375" style="64" customWidth="1"/>
    <col min="284" max="512" width="3" style="64"/>
    <col min="513" max="513" width="2.875" style="64" customWidth="1"/>
    <col min="514" max="519" width="3" style="64" customWidth="1"/>
    <col min="520" max="520" width="4.375" style="64" customWidth="1"/>
    <col min="521" max="521" width="3" style="64" customWidth="1"/>
    <col min="522" max="522" width="4.125" style="64" customWidth="1"/>
    <col min="523" max="525" width="3" style="64" customWidth="1"/>
    <col min="526" max="526" width="3.125" style="64" customWidth="1"/>
    <col min="527" max="533" width="3" style="64" customWidth="1"/>
    <col min="534" max="534" width="5.875" style="64" customWidth="1"/>
    <col min="535" max="538" width="3" style="64" customWidth="1"/>
    <col min="539" max="539" width="3.375" style="64" customWidth="1"/>
    <col min="540" max="768" width="3" style="64"/>
    <col min="769" max="769" width="2.875" style="64" customWidth="1"/>
    <col min="770" max="775" width="3" style="64" customWidth="1"/>
    <col min="776" max="776" width="4.375" style="64" customWidth="1"/>
    <col min="777" max="777" width="3" style="64" customWidth="1"/>
    <col min="778" max="778" width="4.125" style="64" customWidth="1"/>
    <col min="779" max="781" width="3" style="64" customWidth="1"/>
    <col min="782" max="782" width="3.125" style="64" customWidth="1"/>
    <col min="783" max="789" width="3" style="64" customWidth="1"/>
    <col min="790" max="790" width="5.875" style="64" customWidth="1"/>
    <col min="791" max="794" width="3" style="64" customWidth="1"/>
    <col min="795" max="795" width="3.375" style="64" customWidth="1"/>
    <col min="796" max="1024" width="3" style="64"/>
    <col min="1025" max="1025" width="2.875" style="64" customWidth="1"/>
    <col min="1026" max="1031" width="3" style="64" customWidth="1"/>
    <col min="1032" max="1032" width="4.375" style="64" customWidth="1"/>
    <col min="1033" max="1033" width="3" style="64" customWidth="1"/>
    <col min="1034" max="1034" width="4.125" style="64" customWidth="1"/>
    <col min="1035" max="1037" width="3" style="64" customWidth="1"/>
    <col min="1038" max="1038" width="3.125" style="64" customWidth="1"/>
    <col min="1039" max="1045" width="3" style="64" customWidth="1"/>
    <col min="1046" max="1046" width="5.875" style="64" customWidth="1"/>
    <col min="1047" max="1050" width="3" style="64" customWidth="1"/>
    <col min="1051" max="1051" width="3.375" style="64" customWidth="1"/>
    <col min="1052" max="1280" width="3" style="64"/>
    <col min="1281" max="1281" width="2.875" style="64" customWidth="1"/>
    <col min="1282" max="1287" width="3" style="64" customWidth="1"/>
    <col min="1288" max="1288" width="4.375" style="64" customWidth="1"/>
    <col min="1289" max="1289" width="3" style="64" customWidth="1"/>
    <col min="1290" max="1290" width="4.125" style="64" customWidth="1"/>
    <col min="1291" max="1293" width="3" style="64" customWidth="1"/>
    <col min="1294" max="1294" width="3.125" style="64" customWidth="1"/>
    <col min="1295" max="1301" width="3" style="64" customWidth="1"/>
    <col min="1302" max="1302" width="5.875" style="64" customWidth="1"/>
    <col min="1303" max="1306" width="3" style="64" customWidth="1"/>
    <col min="1307" max="1307" width="3.375" style="64" customWidth="1"/>
    <col min="1308" max="1536" width="3" style="64"/>
    <col min="1537" max="1537" width="2.875" style="64" customWidth="1"/>
    <col min="1538" max="1543" width="3" style="64" customWidth="1"/>
    <col min="1544" max="1544" width="4.375" style="64" customWidth="1"/>
    <col min="1545" max="1545" width="3" style="64" customWidth="1"/>
    <col min="1546" max="1546" width="4.125" style="64" customWidth="1"/>
    <col min="1547" max="1549" width="3" style="64" customWidth="1"/>
    <col min="1550" max="1550" width="3.125" style="64" customWidth="1"/>
    <col min="1551" max="1557" width="3" style="64" customWidth="1"/>
    <col min="1558" max="1558" width="5.875" style="64" customWidth="1"/>
    <col min="1559" max="1562" width="3" style="64" customWidth="1"/>
    <col min="1563" max="1563" width="3.375" style="64" customWidth="1"/>
    <col min="1564" max="1792" width="3" style="64"/>
    <col min="1793" max="1793" width="2.875" style="64" customWidth="1"/>
    <col min="1794" max="1799" width="3" style="64" customWidth="1"/>
    <col min="1800" max="1800" width="4.375" style="64" customWidth="1"/>
    <col min="1801" max="1801" width="3" style="64" customWidth="1"/>
    <col min="1802" max="1802" width="4.125" style="64" customWidth="1"/>
    <col min="1803" max="1805" width="3" style="64" customWidth="1"/>
    <col min="1806" max="1806" width="3.125" style="64" customWidth="1"/>
    <col min="1807" max="1813" width="3" style="64" customWidth="1"/>
    <col min="1814" max="1814" width="5.875" style="64" customWidth="1"/>
    <col min="1815" max="1818" width="3" style="64" customWidth="1"/>
    <col min="1819" max="1819" width="3.375" style="64" customWidth="1"/>
    <col min="1820" max="2048" width="3" style="64"/>
    <col min="2049" max="2049" width="2.875" style="64" customWidth="1"/>
    <col min="2050" max="2055" width="3" style="64" customWidth="1"/>
    <col min="2056" max="2056" width="4.375" style="64" customWidth="1"/>
    <col min="2057" max="2057" width="3" style="64" customWidth="1"/>
    <col min="2058" max="2058" width="4.125" style="64" customWidth="1"/>
    <col min="2059" max="2061" width="3" style="64" customWidth="1"/>
    <col min="2062" max="2062" width="3.125" style="64" customWidth="1"/>
    <col min="2063" max="2069" width="3" style="64" customWidth="1"/>
    <col min="2070" max="2070" width="5.875" style="64" customWidth="1"/>
    <col min="2071" max="2074" width="3" style="64" customWidth="1"/>
    <col min="2075" max="2075" width="3.375" style="64" customWidth="1"/>
    <col min="2076" max="2304" width="3" style="64"/>
    <col min="2305" max="2305" width="2.875" style="64" customWidth="1"/>
    <col min="2306" max="2311" width="3" style="64" customWidth="1"/>
    <col min="2312" max="2312" width="4.375" style="64" customWidth="1"/>
    <col min="2313" max="2313" width="3" style="64" customWidth="1"/>
    <col min="2314" max="2314" width="4.125" style="64" customWidth="1"/>
    <col min="2315" max="2317" width="3" style="64" customWidth="1"/>
    <col min="2318" max="2318" width="3.125" style="64" customWidth="1"/>
    <col min="2319" max="2325" width="3" style="64" customWidth="1"/>
    <col min="2326" max="2326" width="5.875" style="64" customWidth="1"/>
    <col min="2327" max="2330" width="3" style="64" customWidth="1"/>
    <col min="2331" max="2331" width="3.375" style="64" customWidth="1"/>
    <col min="2332" max="2560" width="3" style="64"/>
    <col min="2561" max="2561" width="2.875" style="64" customWidth="1"/>
    <col min="2562" max="2567" width="3" style="64" customWidth="1"/>
    <col min="2568" max="2568" width="4.375" style="64" customWidth="1"/>
    <col min="2569" max="2569" width="3" style="64" customWidth="1"/>
    <col min="2570" max="2570" width="4.125" style="64" customWidth="1"/>
    <col min="2571" max="2573" width="3" style="64" customWidth="1"/>
    <col min="2574" max="2574" width="3.125" style="64" customWidth="1"/>
    <col min="2575" max="2581" width="3" style="64" customWidth="1"/>
    <col min="2582" max="2582" width="5.875" style="64" customWidth="1"/>
    <col min="2583" max="2586" width="3" style="64" customWidth="1"/>
    <col min="2587" max="2587" width="3.375" style="64" customWidth="1"/>
    <col min="2588" max="2816" width="3" style="64"/>
    <col min="2817" max="2817" width="2.875" style="64" customWidth="1"/>
    <col min="2818" max="2823" width="3" style="64" customWidth="1"/>
    <col min="2824" max="2824" width="4.375" style="64" customWidth="1"/>
    <col min="2825" max="2825" width="3" style="64" customWidth="1"/>
    <col min="2826" max="2826" width="4.125" style="64" customWidth="1"/>
    <col min="2827" max="2829" width="3" style="64" customWidth="1"/>
    <col min="2830" max="2830" width="3.125" style="64" customWidth="1"/>
    <col min="2831" max="2837" width="3" style="64" customWidth="1"/>
    <col min="2838" max="2838" width="5.875" style="64" customWidth="1"/>
    <col min="2839" max="2842" width="3" style="64" customWidth="1"/>
    <col min="2843" max="2843" width="3.375" style="64" customWidth="1"/>
    <col min="2844" max="3072" width="3" style="64"/>
    <col min="3073" max="3073" width="2.875" style="64" customWidth="1"/>
    <col min="3074" max="3079" width="3" style="64" customWidth="1"/>
    <col min="3080" max="3080" width="4.375" style="64" customWidth="1"/>
    <col min="3081" max="3081" width="3" style="64" customWidth="1"/>
    <col min="3082" max="3082" width="4.125" style="64" customWidth="1"/>
    <col min="3083" max="3085" width="3" style="64" customWidth="1"/>
    <col min="3086" max="3086" width="3.125" style="64" customWidth="1"/>
    <col min="3087" max="3093" width="3" style="64" customWidth="1"/>
    <col min="3094" max="3094" width="5.875" style="64" customWidth="1"/>
    <col min="3095" max="3098" width="3" style="64" customWidth="1"/>
    <col min="3099" max="3099" width="3.375" style="64" customWidth="1"/>
    <col min="3100" max="3328" width="3" style="64"/>
    <col min="3329" max="3329" width="2.875" style="64" customWidth="1"/>
    <col min="3330" max="3335" width="3" style="64" customWidth="1"/>
    <col min="3336" max="3336" width="4.375" style="64" customWidth="1"/>
    <col min="3337" max="3337" width="3" style="64" customWidth="1"/>
    <col min="3338" max="3338" width="4.125" style="64" customWidth="1"/>
    <col min="3339" max="3341" width="3" style="64" customWidth="1"/>
    <col min="3342" max="3342" width="3.125" style="64" customWidth="1"/>
    <col min="3343" max="3349" width="3" style="64" customWidth="1"/>
    <col min="3350" max="3350" width="5.875" style="64" customWidth="1"/>
    <col min="3351" max="3354" width="3" style="64" customWidth="1"/>
    <col min="3355" max="3355" width="3.375" style="64" customWidth="1"/>
    <col min="3356" max="3584" width="3" style="64"/>
    <col min="3585" max="3585" width="2.875" style="64" customWidth="1"/>
    <col min="3586" max="3591" width="3" style="64" customWidth="1"/>
    <col min="3592" max="3592" width="4.375" style="64" customWidth="1"/>
    <col min="3593" max="3593" width="3" style="64" customWidth="1"/>
    <col min="3594" max="3594" width="4.125" style="64" customWidth="1"/>
    <col min="3595" max="3597" width="3" style="64" customWidth="1"/>
    <col min="3598" max="3598" width="3.125" style="64" customWidth="1"/>
    <col min="3599" max="3605" width="3" style="64" customWidth="1"/>
    <col min="3606" max="3606" width="5.875" style="64" customWidth="1"/>
    <col min="3607" max="3610" width="3" style="64" customWidth="1"/>
    <col min="3611" max="3611" width="3.375" style="64" customWidth="1"/>
    <col min="3612" max="3840" width="3" style="64"/>
    <col min="3841" max="3841" width="2.875" style="64" customWidth="1"/>
    <col min="3842" max="3847" width="3" style="64" customWidth="1"/>
    <col min="3848" max="3848" width="4.375" style="64" customWidth="1"/>
    <col min="3849" max="3849" width="3" style="64" customWidth="1"/>
    <col min="3850" max="3850" width="4.125" style="64" customWidth="1"/>
    <col min="3851" max="3853" width="3" style="64" customWidth="1"/>
    <col min="3854" max="3854" width="3.125" style="64" customWidth="1"/>
    <col min="3855" max="3861" width="3" style="64" customWidth="1"/>
    <col min="3862" max="3862" width="5.875" style="64" customWidth="1"/>
    <col min="3863" max="3866" width="3" style="64" customWidth="1"/>
    <col min="3867" max="3867" width="3.375" style="64" customWidth="1"/>
    <col min="3868" max="4096" width="3" style="64"/>
    <col min="4097" max="4097" width="2.875" style="64" customWidth="1"/>
    <col min="4098" max="4103" width="3" style="64" customWidth="1"/>
    <col min="4104" max="4104" width="4.375" style="64" customWidth="1"/>
    <col min="4105" max="4105" width="3" style="64" customWidth="1"/>
    <col min="4106" max="4106" width="4.125" style="64" customWidth="1"/>
    <col min="4107" max="4109" width="3" style="64" customWidth="1"/>
    <col min="4110" max="4110" width="3.125" style="64" customWidth="1"/>
    <col min="4111" max="4117" width="3" style="64" customWidth="1"/>
    <col min="4118" max="4118" width="5.875" style="64" customWidth="1"/>
    <col min="4119" max="4122" width="3" style="64" customWidth="1"/>
    <col min="4123" max="4123" width="3.375" style="64" customWidth="1"/>
    <col min="4124" max="4352" width="3" style="64"/>
    <col min="4353" max="4353" width="2.875" style="64" customWidth="1"/>
    <col min="4354" max="4359" width="3" style="64" customWidth="1"/>
    <col min="4360" max="4360" width="4.375" style="64" customWidth="1"/>
    <col min="4361" max="4361" width="3" style="64" customWidth="1"/>
    <col min="4362" max="4362" width="4.125" style="64" customWidth="1"/>
    <col min="4363" max="4365" width="3" style="64" customWidth="1"/>
    <col min="4366" max="4366" width="3.125" style="64" customWidth="1"/>
    <col min="4367" max="4373" width="3" style="64" customWidth="1"/>
    <col min="4374" max="4374" width="5.875" style="64" customWidth="1"/>
    <col min="4375" max="4378" width="3" style="64" customWidth="1"/>
    <col min="4379" max="4379" width="3.375" style="64" customWidth="1"/>
    <col min="4380" max="4608" width="3" style="64"/>
    <col min="4609" max="4609" width="2.875" style="64" customWidth="1"/>
    <col min="4610" max="4615" width="3" style="64" customWidth="1"/>
    <col min="4616" max="4616" width="4.375" style="64" customWidth="1"/>
    <col min="4617" max="4617" width="3" style="64" customWidth="1"/>
    <col min="4618" max="4618" width="4.125" style="64" customWidth="1"/>
    <col min="4619" max="4621" width="3" style="64" customWidth="1"/>
    <col min="4622" max="4622" width="3.125" style="64" customWidth="1"/>
    <col min="4623" max="4629" width="3" style="64" customWidth="1"/>
    <col min="4630" max="4630" width="5.875" style="64" customWidth="1"/>
    <col min="4631" max="4634" width="3" style="64" customWidth="1"/>
    <col min="4635" max="4635" width="3.375" style="64" customWidth="1"/>
    <col min="4636" max="4864" width="3" style="64"/>
    <col min="4865" max="4865" width="2.875" style="64" customWidth="1"/>
    <col min="4866" max="4871" width="3" style="64" customWidth="1"/>
    <col min="4872" max="4872" width="4.375" style="64" customWidth="1"/>
    <col min="4873" max="4873" width="3" style="64" customWidth="1"/>
    <col min="4874" max="4874" width="4.125" style="64" customWidth="1"/>
    <col min="4875" max="4877" width="3" style="64" customWidth="1"/>
    <col min="4878" max="4878" width="3.125" style="64" customWidth="1"/>
    <col min="4879" max="4885" width="3" style="64" customWidth="1"/>
    <col min="4886" max="4886" width="5.875" style="64" customWidth="1"/>
    <col min="4887" max="4890" width="3" style="64" customWidth="1"/>
    <col min="4891" max="4891" width="3.375" style="64" customWidth="1"/>
    <col min="4892" max="5120" width="3" style="64"/>
    <col min="5121" max="5121" width="2.875" style="64" customWidth="1"/>
    <col min="5122" max="5127" width="3" style="64" customWidth="1"/>
    <col min="5128" max="5128" width="4.375" style="64" customWidth="1"/>
    <col min="5129" max="5129" width="3" style="64" customWidth="1"/>
    <col min="5130" max="5130" width="4.125" style="64" customWidth="1"/>
    <col min="5131" max="5133" width="3" style="64" customWidth="1"/>
    <col min="5134" max="5134" width="3.125" style="64" customWidth="1"/>
    <col min="5135" max="5141" width="3" style="64" customWidth="1"/>
    <col min="5142" max="5142" width="5.875" style="64" customWidth="1"/>
    <col min="5143" max="5146" width="3" style="64" customWidth="1"/>
    <col min="5147" max="5147" width="3.375" style="64" customWidth="1"/>
    <col min="5148" max="5376" width="3" style="64"/>
    <col min="5377" max="5377" width="2.875" style="64" customWidth="1"/>
    <col min="5378" max="5383" width="3" style="64" customWidth="1"/>
    <col min="5384" max="5384" width="4.375" style="64" customWidth="1"/>
    <col min="5385" max="5385" width="3" style="64" customWidth="1"/>
    <col min="5386" max="5386" width="4.125" style="64" customWidth="1"/>
    <col min="5387" max="5389" width="3" style="64" customWidth="1"/>
    <col min="5390" max="5390" width="3.125" style="64" customWidth="1"/>
    <col min="5391" max="5397" width="3" style="64" customWidth="1"/>
    <col min="5398" max="5398" width="5.875" style="64" customWidth="1"/>
    <col min="5399" max="5402" width="3" style="64" customWidth="1"/>
    <col min="5403" max="5403" width="3.375" style="64" customWidth="1"/>
    <col min="5404" max="5632" width="3" style="64"/>
    <col min="5633" max="5633" width="2.875" style="64" customWidth="1"/>
    <col min="5634" max="5639" width="3" style="64" customWidth="1"/>
    <col min="5640" max="5640" width="4.375" style="64" customWidth="1"/>
    <col min="5641" max="5641" width="3" style="64" customWidth="1"/>
    <col min="5642" max="5642" width="4.125" style="64" customWidth="1"/>
    <col min="5643" max="5645" width="3" style="64" customWidth="1"/>
    <col min="5646" max="5646" width="3.125" style="64" customWidth="1"/>
    <col min="5647" max="5653" width="3" style="64" customWidth="1"/>
    <col min="5654" max="5654" width="5.875" style="64" customWidth="1"/>
    <col min="5655" max="5658" width="3" style="64" customWidth="1"/>
    <col min="5659" max="5659" width="3.375" style="64" customWidth="1"/>
    <col min="5660" max="5888" width="3" style="64"/>
    <col min="5889" max="5889" width="2.875" style="64" customWidth="1"/>
    <col min="5890" max="5895" width="3" style="64" customWidth="1"/>
    <col min="5896" max="5896" width="4.375" style="64" customWidth="1"/>
    <col min="5897" max="5897" width="3" style="64" customWidth="1"/>
    <col min="5898" max="5898" width="4.125" style="64" customWidth="1"/>
    <col min="5899" max="5901" width="3" style="64" customWidth="1"/>
    <col min="5902" max="5902" width="3.125" style="64" customWidth="1"/>
    <col min="5903" max="5909" width="3" style="64" customWidth="1"/>
    <col min="5910" max="5910" width="5.875" style="64" customWidth="1"/>
    <col min="5911" max="5914" width="3" style="64" customWidth="1"/>
    <col min="5915" max="5915" width="3.375" style="64" customWidth="1"/>
    <col min="5916" max="6144" width="3" style="64"/>
    <col min="6145" max="6145" width="2.875" style="64" customWidth="1"/>
    <col min="6146" max="6151" width="3" style="64" customWidth="1"/>
    <col min="6152" max="6152" width="4.375" style="64" customWidth="1"/>
    <col min="6153" max="6153" width="3" style="64" customWidth="1"/>
    <col min="6154" max="6154" width="4.125" style="64" customWidth="1"/>
    <col min="6155" max="6157" width="3" style="64" customWidth="1"/>
    <col min="6158" max="6158" width="3.125" style="64" customWidth="1"/>
    <col min="6159" max="6165" width="3" style="64" customWidth="1"/>
    <col min="6166" max="6166" width="5.875" style="64" customWidth="1"/>
    <col min="6167" max="6170" width="3" style="64" customWidth="1"/>
    <col min="6171" max="6171" width="3.375" style="64" customWidth="1"/>
    <col min="6172" max="6400" width="3" style="64"/>
    <col min="6401" max="6401" width="2.875" style="64" customWidth="1"/>
    <col min="6402" max="6407" width="3" style="64" customWidth="1"/>
    <col min="6408" max="6408" width="4.375" style="64" customWidth="1"/>
    <col min="6409" max="6409" width="3" style="64" customWidth="1"/>
    <col min="6410" max="6410" width="4.125" style="64" customWidth="1"/>
    <col min="6411" max="6413" width="3" style="64" customWidth="1"/>
    <col min="6414" max="6414" width="3.125" style="64" customWidth="1"/>
    <col min="6415" max="6421" width="3" style="64" customWidth="1"/>
    <col min="6422" max="6422" width="5.875" style="64" customWidth="1"/>
    <col min="6423" max="6426" width="3" style="64" customWidth="1"/>
    <col min="6427" max="6427" width="3.375" style="64" customWidth="1"/>
    <col min="6428" max="6656" width="3" style="64"/>
    <col min="6657" max="6657" width="2.875" style="64" customWidth="1"/>
    <col min="6658" max="6663" width="3" style="64" customWidth="1"/>
    <col min="6664" max="6664" width="4.375" style="64" customWidth="1"/>
    <col min="6665" max="6665" width="3" style="64" customWidth="1"/>
    <col min="6666" max="6666" width="4.125" style="64" customWidth="1"/>
    <col min="6667" max="6669" width="3" style="64" customWidth="1"/>
    <col min="6670" max="6670" width="3.125" style="64" customWidth="1"/>
    <col min="6671" max="6677" width="3" style="64" customWidth="1"/>
    <col min="6678" max="6678" width="5.875" style="64" customWidth="1"/>
    <col min="6679" max="6682" width="3" style="64" customWidth="1"/>
    <col min="6683" max="6683" width="3.375" style="64" customWidth="1"/>
    <col min="6684" max="6912" width="3" style="64"/>
    <col min="6913" max="6913" width="2.875" style="64" customWidth="1"/>
    <col min="6914" max="6919" width="3" style="64" customWidth="1"/>
    <col min="6920" max="6920" width="4.375" style="64" customWidth="1"/>
    <col min="6921" max="6921" width="3" style="64" customWidth="1"/>
    <col min="6922" max="6922" width="4.125" style="64" customWidth="1"/>
    <col min="6923" max="6925" width="3" style="64" customWidth="1"/>
    <col min="6926" max="6926" width="3.125" style="64" customWidth="1"/>
    <col min="6927" max="6933" width="3" style="64" customWidth="1"/>
    <col min="6934" max="6934" width="5.875" style="64" customWidth="1"/>
    <col min="6935" max="6938" width="3" style="64" customWidth="1"/>
    <col min="6939" max="6939" width="3.375" style="64" customWidth="1"/>
    <col min="6940" max="7168" width="3" style="64"/>
    <col min="7169" max="7169" width="2.875" style="64" customWidth="1"/>
    <col min="7170" max="7175" width="3" style="64" customWidth="1"/>
    <col min="7176" max="7176" width="4.375" style="64" customWidth="1"/>
    <col min="7177" max="7177" width="3" style="64" customWidth="1"/>
    <col min="7178" max="7178" width="4.125" style="64" customWidth="1"/>
    <col min="7179" max="7181" width="3" style="64" customWidth="1"/>
    <col min="7182" max="7182" width="3.125" style="64" customWidth="1"/>
    <col min="7183" max="7189" width="3" style="64" customWidth="1"/>
    <col min="7190" max="7190" width="5.875" style="64" customWidth="1"/>
    <col min="7191" max="7194" width="3" style="64" customWidth="1"/>
    <col min="7195" max="7195" width="3.375" style="64" customWidth="1"/>
    <col min="7196" max="7424" width="3" style="64"/>
    <col min="7425" max="7425" width="2.875" style="64" customWidth="1"/>
    <col min="7426" max="7431" width="3" style="64" customWidth="1"/>
    <col min="7432" max="7432" width="4.375" style="64" customWidth="1"/>
    <col min="7433" max="7433" width="3" style="64" customWidth="1"/>
    <col min="7434" max="7434" width="4.125" style="64" customWidth="1"/>
    <col min="7435" max="7437" width="3" style="64" customWidth="1"/>
    <col min="7438" max="7438" width="3.125" style="64" customWidth="1"/>
    <col min="7439" max="7445" width="3" style="64" customWidth="1"/>
    <col min="7446" max="7446" width="5.875" style="64" customWidth="1"/>
    <col min="7447" max="7450" width="3" style="64" customWidth="1"/>
    <col min="7451" max="7451" width="3.375" style="64" customWidth="1"/>
    <col min="7452" max="7680" width="3" style="64"/>
    <col min="7681" max="7681" width="2.875" style="64" customWidth="1"/>
    <col min="7682" max="7687" width="3" style="64" customWidth="1"/>
    <col min="7688" max="7688" width="4.375" style="64" customWidth="1"/>
    <col min="7689" max="7689" width="3" style="64" customWidth="1"/>
    <col min="7690" max="7690" width="4.125" style="64" customWidth="1"/>
    <col min="7691" max="7693" width="3" style="64" customWidth="1"/>
    <col min="7694" max="7694" width="3.125" style="64" customWidth="1"/>
    <col min="7695" max="7701" width="3" style="64" customWidth="1"/>
    <col min="7702" max="7702" width="5.875" style="64" customWidth="1"/>
    <col min="7703" max="7706" width="3" style="64" customWidth="1"/>
    <col min="7707" max="7707" width="3.375" style="64" customWidth="1"/>
    <col min="7708" max="7936" width="3" style="64"/>
    <col min="7937" max="7937" width="2.875" style="64" customWidth="1"/>
    <col min="7938" max="7943" width="3" style="64" customWidth="1"/>
    <col min="7944" max="7944" width="4.375" style="64" customWidth="1"/>
    <col min="7945" max="7945" width="3" style="64" customWidth="1"/>
    <col min="7946" max="7946" width="4.125" style="64" customWidth="1"/>
    <col min="7947" max="7949" width="3" style="64" customWidth="1"/>
    <col min="7950" max="7950" width="3.125" style="64" customWidth="1"/>
    <col min="7951" max="7957" width="3" style="64" customWidth="1"/>
    <col min="7958" max="7958" width="5.875" style="64" customWidth="1"/>
    <col min="7959" max="7962" width="3" style="64" customWidth="1"/>
    <col min="7963" max="7963" width="3.375" style="64" customWidth="1"/>
    <col min="7964" max="8192" width="3" style="64"/>
    <col min="8193" max="8193" width="2.875" style="64" customWidth="1"/>
    <col min="8194" max="8199" width="3" style="64" customWidth="1"/>
    <col min="8200" max="8200" width="4.375" style="64" customWidth="1"/>
    <col min="8201" max="8201" width="3" style="64" customWidth="1"/>
    <col min="8202" max="8202" width="4.125" style="64" customWidth="1"/>
    <col min="8203" max="8205" width="3" style="64" customWidth="1"/>
    <col min="8206" max="8206" width="3.125" style="64" customWidth="1"/>
    <col min="8207" max="8213" width="3" style="64" customWidth="1"/>
    <col min="8214" max="8214" width="5.875" style="64" customWidth="1"/>
    <col min="8215" max="8218" width="3" style="64" customWidth="1"/>
    <col min="8219" max="8219" width="3.375" style="64" customWidth="1"/>
    <col min="8220" max="8448" width="3" style="64"/>
    <col min="8449" max="8449" width="2.875" style="64" customWidth="1"/>
    <col min="8450" max="8455" width="3" style="64" customWidth="1"/>
    <col min="8456" max="8456" width="4.375" style="64" customWidth="1"/>
    <col min="8457" max="8457" width="3" style="64" customWidth="1"/>
    <col min="8458" max="8458" width="4.125" style="64" customWidth="1"/>
    <col min="8459" max="8461" width="3" style="64" customWidth="1"/>
    <col min="8462" max="8462" width="3.125" style="64" customWidth="1"/>
    <col min="8463" max="8469" width="3" style="64" customWidth="1"/>
    <col min="8470" max="8470" width="5.875" style="64" customWidth="1"/>
    <col min="8471" max="8474" width="3" style="64" customWidth="1"/>
    <col min="8475" max="8475" width="3.375" style="64" customWidth="1"/>
    <col min="8476" max="8704" width="3" style="64"/>
    <col min="8705" max="8705" width="2.875" style="64" customWidth="1"/>
    <col min="8706" max="8711" width="3" style="64" customWidth="1"/>
    <col min="8712" max="8712" width="4.375" style="64" customWidth="1"/>
    <col min="8713" max="8713" width="3" style="64" customWidth="1"/>
    <col min="8714" max="8714" width="4.125" style="64" customWidth="1"/>
    <col min="8715" max="8717" width="3" style="64" customWidth="1"/>
    <col min="8718" max="8718" width="3.125" style="64" customWidth="1"/>
    <col min="8719" max="8725" width="3" style="64" customWidth="1"/>
    <col min="8726" max="8726" width="5.875" style="64" customWidth="1"/>
    <col min="8727" max="8730" width="3" style="64" customWidth="1"/>
    <col min="8731" max="8731" width="3.375" style="64" customWidth="1"/>
    <col min="8732" max="8960" width="3" style="64"/>
    <col min="8961" max="8961" width="2.875" style="64" customWidth="1"/>
    <col min="8962" max="8967" width="3" style="64" customWidth="1"/>
    <col min="8968" max="8968" width="4.375" style="64" customWidth="1"/>
    <col min="8969" max="8969" width="3" style="64" customWidth="1"/>
    <col min="8970" max="8970" width="4.125" style="64" customWidth="1"/>
    <col min="8971" max="8973" width="3" style="64" customWidth="1"/>
    <col min="8974" max="8974" width="3.125" style="64" customWidth="1"/>
    <col min="8975" max="8981" width="3" style="64" customWidth="1"/>
    <col min="8982" max="8982" width="5.875" style="64" customWidth="1"/>
    <col min="8983" max="8986" width="3" style="64" customWidth="1"/>
    <col min="8987" max="8987" width="3.375" style="64" customWidth="1"/>
    <col min="8988" max="9216" width="3" style="64"/>
    <col min="9217" max="9217" width="2.875" style="64" customWidth="1"/>
    <col min="9218" max="9223" width="3" style="64" customWidth="1"/>
    <col min="9224" max="9224" width="4.375" style="64" customWidth="1"/>
    <col min="9225" max="9225" width="3" style="64" customWidth="1"/>
    <col min="9226" max="9226" width="4.125" style="64" customWidth="1"/>
    <col min="9227" max="9229" width="3" style="64" customWidth="1"/>
    <col min="9230" max="9230" width="3.125" style="64" customWidth="1"/>
    <col min="9231" max="9237" width="3" style="64" customWidth="1"/>
    <col min="9238" max="9238" width="5.875" style="64" customWidth="1"/>
    <col min="9239" max="9242" width="3" style="64" customWidth="1"/>
    <col min="9243" max="9243" width="3.375" style="64" customWidth="1"/>
    <col min="9244" max="9472" width="3" style="64"/>
    <col min="9473" max="9473" width="2.875" style="64" customWidth="1"/>
    <col min="9474" max="9479" width="3" style="64" customWidth="1"/>
    <col min="9480" max="9480" width="4.375" style="64" customWidth="1"/>
    <col min="9481" max="9481" width="3" style="64" customWidth="1"/>
    <col min="9482" max="9482" width="4.125" style="64" customWidth="1"/>
    <col min="9483" max="9485" width="3" style="64" customWidth="1"/>
    <col min="9486" max="9486" width="3.125" style="64" customWidth="1"/>
    <col min="9487" max="9493" width="3" style="64" customWidth="1"/>
    <col min="9494" max="9494" width="5.875" style="64" customWidth="1"/>
    <col min="9495" max="9498" width="3" style="64" customWidth="1"/>
    <col min="9499" max="9499" width="3.375" style="64" customWidth="1"/>
    <col min="9500" max="9728" width="3" style="64"/>
    <col min="9729" max="9729" width="2.875" style="64" customWidth="1"/>
    <col min="9730" max="9735" width="3" style="64" customWidth="1"/>
    <col min="9736" max="9736" width="4.375" style="64" customWidth="1"/>
    <col min="9737" max="9737" width="3" style="64" customWidth="1"/>
    <col min="9738" max="9738" width="4.125" style="64" customWidth="1"/>
    <col min="9739" max="9741" width="3" style="64" customWidth="1"/>
    <col min="9742" max="9742" width="3.125" style="64" customWidth="1"/>
    <col min="9743" max="9749" width="3" style="64" customWidth="1"/>
    <col min="9750" max="9750" width="5.875" style="64" customWidth="1"/>
    <col min="9751" max="9754" width="3" style="64" customWidth="1"/>
    <col min="9755" max="9755" width="3.375" style="64" customWidth="1"/>
    <col min="9756" max="9984" width="3" style="64"/>
    <col min="9985" max="9985" width="2.875" style="64" customWidth="1"/>
    <col min="9986" max="9991" width="3" style="64" customWidth="1"/>
    <col min="9992" max="9992" width="4.375" style="64" customWidth="1"/>
    <col min="9993" max="9993" width="3" style="64" customWidth="1"/>
    <col min="9994" max="9994" width="4.125" style="64" customWidth="1"/>
    <col min="9995" max="9997" width="3" style="64" customWidth="1"/>
    <col min="9998" max="9998" width="3.125" style="64" customWidth="1"/>
    <col min="9999" max="10005" width="3" style="64" customWidth="1"/>
    <col min="10006" max="10006" width="5.875" style="64" customWidth="1"/>
    <col min="10007" max="10010" width="3" style="64" customWidth="1"/>
    <col min="10011" max="10011" width="3.375" style="64" customWidth="1"/>
    <col min="10012" max="10240" width="3" style="64"/>
    <col min="10241" max="10241" width="2.875" style="64" customWidth="1"/>
    <col min="10242" max="10247" width="3" style="64" customWidth="1"/>
    <col min="10248" max="10248" width="4.375" style="64" customWidth="1"/>
    <col min="10249" max="10249" width="3" style="64" customWidth="1"/>
    <col min="10250" max="10250" width="4.125" style="64" customWidth="1"/>
    <col min="10251" max="10253" width="3" style="64" customWidth="1"/>
    <col min="10254" max="10254" width="3.125" style="64" customWidth="1"/>
    <col min="10255" max="10261" width="3" style="64" customWidth="1"/>
    <col min="10262" max="10262" width="5.875" style="64" customWidth="1"/>
    <col min="10263" max="10266" width="3" style="64" customWidth="1"/>
    <col min="10267" max="10267" width="3.375" style="64" customWidth="1"/>
    <col min="10268" max="10496" width="3" style="64"/>
    <col min="10497" max="10497" width="2.875" style="64" customWidth="1"/>
    <col min="10498" max="10503" width="3" style="64" customWidth="1"/>
    <col min="10504" max="10504" width="4.375" style="64" customWidth="1"/>
    <col min="10505" max="10505" width="3" style="64" customWidth="1"/>
    <col min="10506" max="10506" width="4.125" style="64" customWidth="1"/>
    <col min="10507" max="10509" width="3" style="64" customWidth="1"/>
    <col min="10510" max="10510" width="3.125" style="64" customWidth="1"/>
    <col min="10511" max="10517" width="3" style="64" customWidth="1"/>
    <col min="10518" max="10518" width="5.875" style="64" customWidth="1"/>
    <col min="10519" max="10522" width="3" style="64" customWidth="1"/>
    <col min="10523" max="10523" width="3.375" style="64" customWidth="1"/>
    <col min="10524" max="10752" width="3" style="64"/>
    <col min="10753" max="10753" width="2.875" style="64" customWidth="1"/>
    <col min="10754" max="10759" width="3" style="64" customWidth="1"/>
    <col min="10760" max="10760" width="4.375" style="64" customWidth="1"/>
    <col min="10761" max="10761" width="3" style="64" customWidth="1"/>
    <col min="10762" max="10762" width="4.125" style="64" customWidth="1"/>
    <col min="10763" max="10765" width="3" style="64" customWidth="1"/>
    <col min="10766" max="10766" width="3.125" style="64" customWidth="1"/>
    <col min="10767" max="10773" width="3" style="64" customWidth="1"/>
    <col min="10774" max="10774" width="5.875" style="64" customWidth="1"/>
    <col min="10775" max="10778" width="3" style="64" customWidth="1"/>
    <col min="10779" max="10779" width="3.375" style="64" customWidth="1"/>
    <col min="10780" max="11008" width="3" style="64"/>
    <col min="11009" max="11009" width="2.875" style="64" customWidth="1"/>
    <col min="11010" max="11015" width="3" style="64" customWidth="1"/>
    <col min="11016" max="11016" width="4.375" style="64" customWidth="1"/>
    <col min="11017" max="11017" width="3" style="64" customWidth="1"/>
    <col min="11018" max="11018" width="4.125" style="64" customWidth="1"/>
    <col min="11019" max="11021" width="3" style="64" customWidth="1"/>
    <col min="11022" max="11022" width="3.125" style="64" customWidth="1"/>
    <col min="11023" max="11029" width="3" style="64" customWidth="1"/>
    <col min="11030" max="11030" width="5.875" style="64" customWidth="1"/>
    <col min="11031" max="11034" width="3" style="64" customWidth="1"/>
    <col min="11035" max="11035" width="3.375" style="64" customWidth="1"/>
    <col min="11036" max="11264" width="3" style="64"/>
    <col min="11265" max="11265" width="2.875" style="64" customWidth="1"/>
    <col min="11266" max="11271" width="3" style="64" customWidth="1"/>
    <col min="11272" max="11272" width="4.375" style="64" customWidth="1"/>
    <col min="11273" max="11273" width="3" style="64" customWidth="1"/>
    <col min="11274" max="11274" width="4.125" style="64" customWidth="1"/>
    <col min="11275" max="11277" width="3" style="64" customWidth="1"/>
    <col min="11278" max="11278" width="3.125" style="64" customWidth="1"/>
    <col min="11279" max="11285" width="3" style="64" customWidth="1"/>
    <col min="11286" max="11286" width="5.875" style="64" customWidth="1"/>
    <col min="11287" max="11290" width="3" style="64" customWidth="1"/>
    <col min="11291" max="11291" width="3.375" style="64" customWidth="1"/>
    <col min="11292" max="11520" width="3" style="64"/>
    <col min="11521" max="11521" width="2.875" style="64" customWidth="1"/>
    <col min="11522" max="11527" width="3" style="64" customWidth="1"/>
    <col min="11528" max="11528" width="4.375" style="64" customWidth="1"/>
    <col min="11529" max="11529" width="3" style="64" customWidth="1"/>
    <col min="11530" max="11530" width="4.125" style="64" customWidth="1"/>
    <col min="11531" max="11533" width="3" style="64" customWidth="1"/>
    <col min="11534" max="11534" width="3.125" style="64" customWidth="1"/>
    <col min="11535" max="11541" width="3" style="64" customWidth="1"/>
    <col min="11542" max="11542" width="5.875" style="64" customWidth="1"/>
    <col min="11543" max="11546" width="3" style="64" customWidth="1"/>
    <col min="11547" max="11547" width="3.375" style="64" customWidth="1"/>
    <col min="11548" max="11776" width="3" style="64"/>
    <col min="11777" max="11777" width="2.875" style="64" customWidth="1"/>
    <col min="11778" max="11783" width="3" style="64" customWidth="1"/>
    <col min="11784" max="11784" width="4.375" style="64" customWidth="1"/>
    <col min="11785" max="11785" width="3" style="64" customWidth="1"/>
    <col min="11786" max="11786" width="4.125" style="64" customWidth="1"/>
    <col min="11787" max="11789" width="3" style="64" customWidth="1"/>
    <col min="11790" max="11790" width="3.125" style="64" customWidth="1"/>
    <col min="11791" max="11797" width="3" style="64" customWidth="1"/>
    <col min="11798" max="11798" width="5.875" style="64" customWidth="1"/>
    <col min="11799" max="11802" width="3" style="64" customWidth="1"/>
    <col min="11803" max="11803" width="3.375" style="64" customWidth="1"/>
    <col min="11804" max="12032" width="3" style="64"/>
    <col min="12033" max="12033" width="2.875" style="64" customWidth="1"/>
    <col min="12034" max="12039" width="3" style="64" customWidth="1"/>
    <col min="12040" max="12040" width="4.375" style="64" customWidth="1"/>
    <col min="12041" max="12041" width="3" style="64" customWidth="1"/>
    <col min="12042" max="12042" width="4.125" style="64" customWidth="1"/>
    <col min="12043" max="12045" width="3" style="64" customWidth="1"/>
    <col min="12046" max="12046" width="3.125" style="64" customWidth="1"/>
    <col min="12047" max="12053" width="3" style="64" customWidth="1"/>
    <col min="12054" max="12054" width="5.875" style="64" customWidth="1"/>
    <col min="12055" max="12058" width="3" style="64" customWidth="1"/>
    <col min="12059" max="12059" width="3.375" style="64" customWidth="1"/>
    <col min="12060" max="12288" width="3" style="64"/>
    <col min="12289" max="12289" width="2.875" style="64" customWidth="1"/>
    <col min="12290" max="12295" width="3" style="64" customWidth="1"/>
    <col min="12296" max="12296" width="4.375" style="64" customWidth="1"/>
    <col min="12297" max="12297" width="3" style="64" customWidth="1"/>
    <col min="12298" max="12298" width="4.125" style="64" customWidth="1"/>
    <col min="12299" max="12301" width="3" style="64" customWidth="1"/>
    <col min="12302" max="12302" width="3.125" style="64" customWidth="1"/>
    <col min="12303" max="12309" width="3" style="64" customWidth="1"/>
    <col min="12310" max="12310" width="5.875" style="64" customWidth="1"/>
    <col min="12311" max="12314" width="3" style="64" customWidth="1"/>
    <col min="12315" max="12315" width="3.375" style="64" customWidth="1"/>
    <col min="12316" max="12544" width="3" style="64"/>
    <col min="12545" max="12545" width="2.875" style="64" customWidth="1"/>
    <col min="12546" max="12551" width="3" style="64" customWidth="1"/>
    <col min="12552" max="12552" width="4.375" style="64" customWidth="1"/>
    <col min="12553" max="12553" width="3" style="64" customWidth="1"/>
    <col min="12554" max="12554" width="4.125" style="64" customWidth="1"/>
    <col min="12555" max="12557" width="3" style="64" customWidth="1"/>
    <col min="12558" max="12558" width="3.125" style="64" customWidth="1"/>
    <col min="12559" max="12565" width="3" style="64" customWidth="1"/>
    <col min="12566" max="12566" width="5.875" style="64" customWidth="1"/>
    <col min="12567" max="12570" width="3" style="64" customWidth="1"/>
    <col min="12571" max="12571" width="3.375" style="64" customWidth="1"/>
    <col min="12572" max="12800" width="3" style="64"/>
    <col min="12801" max="12801" width="2.875" style="64" customWidth="1"/>
    <col min="12802" max="12807" width="3" style="64" customWidth="1"/>
    <col min="12808" max="12808" width="4.375" style="64" customWidth="1"/>
    <col min="12809" max="12809" width="3" style="64" customWidth="1"/>
    <col min="12810" max="12810" width="4.125" style="64" customWidth="1"/>
    <col min="12811" max="12813" width="3" style="64" customWidth="1"/>
    <col min="12814" max="12814" width="3.125" style="64" customWidth="1"/>
    <col min="12815" max="12821" width="3" style="64" customWidth="1"/>
    <col min="12822" max="12822" width="5.875" style="64" customWidth="1"/>
    <col min="12823" max="12826" width="3" style="64" customWidth="1"/>
    <col min="12827" max="12827" width="3.375" style="64" customWidth="1"/>
    <col min="12828" max="13056" width="3" style="64"/>
    <col min="13057" max="13057" width="2.875" style="64" customWidth="1"/>
    <col min="13058" max="13063" width="3" style="64" customWidth="1"/>
    <col min="13064" max="13064" width="4.375" style="64" customWidth="1"/>
    <col min="13065" max="13065" width="3" style="64" customWidth="1"/>
    <col min="13066" max="13066" width="4.125" style="64" customWidth="1"/>
    <col min="13067" max="13069" width="3" style="64" customWidth="1"/>
    <col min="13070" max="13070" width="3.125" style="64" customWidth="1"/>
    <col min="13071" max="13077" width="3" style="64" customWidth="1"/>
    <col min="13078" max="13078" width="5.875" style="64" customWidth="1"/>
    <col min="13079" max="13082" width="3" style="64" customWidth="1"/>
    <col min="13083" max="13083" width="3.375" style="64" customWidth="1"/>
    <col min="13084" max="13312" width="3" style="64"/>
    <col min="13313" max="13313" width="2.875" style="64" customWidth="1"/>
    <col min="13314" max="13319" width="3" style="64" customWidth="1"/>
    <col min="13320" max="13320" width="4.375" style="64" customWidth="1"/>
    <col min="13321" max="13321" width="3" style="64" customWidth="1"/>
    <col min="13322" max="13322" width="4.125" style="64" customWidth="1"/>
    <col min="13323" max="13325" width="3" style="64" customWidth="1"/>
    <col min="13326" max="13326" width="3.125" style="64" customWidth="1"/>
    <col min="13327" max="13333" width="3" style="64" customWidth="1"/>
    <col min="13334" max="13334" width="5.875" style="64" customWidth="1"/>
    <col min="13335" max="13338" width="3" style="64" customWidth="1"/>
    <col min="13339" max="13339" width="3.375" style="64" customWidth="1"/>
    <col min="13340" max="13568" width="3" style="64"/>
    <col min="13569" max="13569" width="2.875" style="64" customWidth="1"/>
    <col min="13570" max="13575" width="3" style="64" customWidth="1"/>
    <col min="13576" max="13576" width="4.375" style="64" customWidth="1"/>
    <col min="13577" max="13577" width="3" style="64" customWidth="1"/>
    <col min="13578" max="13578" width="4.125" style="64" customWidth="1"/>
    <col min="13579" max="13581" width="3" style="64" customWidth="1"/>
    <col min="13582" max="13582" width="3.125" style="64" customWidth="1"/>
    <col min="13583" max="13589" width="3" style="64" customWidth="1"/>
    <col min="13590" max="13590" width="5.875" style="64" customWidth="1"/>
    <col min="13591" max="13594" width="3" style="64" customWidth="1"/>
    <col min="13595" max="13595" width="3.375" style="64" customWidth="1"/>
    <col min="13596" max="13824" width="3" style="64"/>
    <col min="13825" max="13825" width="2.875" style="64" customWidth="1"/>
    <col min="13826" max="13831" width="3" style="64" customWidth="1"/>
    <col min="13832" max="13832" width="4.375" style="64" customWidth="1"/>
    <col min="13833" max="13833" width="3" style="64" customWidth="1"/>
    <col min="13834" max="13834" width="4.125" style="64" customWidth="1"/>
    <col min="13835" max="13837" width="3" style="64" customWidth="1"/>
    <col min="13838" max="13838" width="3.125" style="64" customWidth="1"/>
    <col min="13839" max="13845" width="3" style="64" customWidth="1"/>
    <col min="13846" max="13846" width="5.875" style="64" customWidth="1"/>
    <col min="13847" max="13850" width="3" style="64" customWidth="1"/>
    <col min="13851" max="13851" width="3.375" style="64" customWidth="1"/>
    <col min="13852" max="14080" width="3" style="64"/>
    <col min="14081" max="14081" width="2.875" style="64" customWidth="1"/>
    <col min="14082" max="14087" width="3" style="64" customWidth="1"/>
    <col min="14088" max="14088" width="4.375" style="64" customWidth="1"/>
    <col min="14089" max="14089" width="3" style="64" customWidth="1"/>
    <col min="14090" max="14090" width="4.125" style="64" customWidth="1"/>
    <col min="14091" max="14093" width="3" style="64" customWidth="1"/>
    <col min="14094" max="14094" width="3.125" style="64" customWidth="1"/>
    <col min="14095" max="14101" width="3" style="64" customWidth="1"/>
    <col min="14102" max="14102" width="5.875" style="64" customWidth="1"/>
    <col min="14103" max="14106" width="3" style="64" customWidth="1"/>
    <col min="14107" max="14107" width="3.375" style="64" customWidth="1"/>
    <col min="14108" max="14336" width="3" style="64"/>
    <col min="14337" max="14337" width="2.875" style="64" customWidth="1"/>
    <col min="14338" max="14343" width="3" style="64" customWidth="1"/>
    <col min="14344" max="14344" width="4.375" style="64" customWidth="1"/>
    <col min="14345" max="14345" width="3" style="64" customWidth="1"/>
    <col min="14346" max="14346" width="4.125" style="64" customWidth="1"/>
    <col min="14347" max="14349" width="3" style="64" customWidth="1"/>
    <col min="14350" max="14350" width="3.125" style="64" customWidth="1"/>
    <col min="14351" max="14357" width="3" style="64" customWidth="1"/>
    <col min="14358" max="14358" width="5.875" style="64" customWidth="1"/>
    <col min="14359" max="14362" width="3" style="64" customWidth="1"/>
    <col min="14363" max="14363" width="3.375" style="64" customWidth="1"/>
    <col min="14364" max="14592" width="3" style="64"/>
    <col min="14593" max="14593" width="2.875" style="64" customWidth="1"/>
    <col min="14594" max="14599" width="3" style="64" customWidth="1"/>
    <col min="14600" max="14600" width="4.375" style="64" customWidth="1"/>
    <col min="14601" max="14601" width="3" style="64" customWidth="1"/>
    <col min="14602" max="14602" width="4.125" style="64" customWidth="1"/>
    <col min="14603" max="14605" width="3" style="64" customWidth="1"/>
    <col min="14606" max="14606" width="3.125" style="64" customWidth="1"/>
    <col min="14607" max="14613" width="3" style="64" customWidth="1"/>
    <col min="14614" max="14614" width="5.875" style="64" customWidth="1"/>
    <col min="14615" max="14618" width="3" style="64" customWidth="1"/>
    <col min="14619" max="14619" width="3.375" style="64" customWidth="1"/>
    <col min="14620" max="14848" width="3" style="64"/>
    <col min="14849" max="14849" width="2.875" style="64" customWidth="1"/>
    <col min="14850" max="14855" width="3" style="64" customWidth="1"/>
    <col min="14856" max="14856" width="4.375" style="64" customWidth="1"/>
    <col min="14857" max="14857" width="3" style="64" customWidth="1"/>
    <col min="14858" max="14858" width="4.125" style="64" customWidth="1"/>
    <col min="14859" max="14861" width="3" style="64" customWidth="1"/>
    <col min="14862" max="14862" width="3.125" style="64" customWidth="1"/>
    <col min="14863" max="14869" width="3" style="64" customWidth="1"/>
    <col min="14870" max="14870" width="5.875" style="64" customWidth="1"/>
    <col min="14871" max="14874" width="3" style="64" customWidth="1"/>
    <col min="14875" max="14875" width="3.375" style="64" customWidth="1"/>
    <col min="14876" max="15104" width="3" style="64"/>
    <col min="15105" max="15105" width="2.875" style="64" customWidth="1"/>
    <col min="15106" max="15111" width="3" style="64" customWidth="1"/>
    <col min="15112" max="15112" width="4.375" style="64" customWidth="1"/>
    <col min="15113" max="15113" width="3" style="64" customWidth="1"/>
    <col min="15114" max="15114" width="4.125" style="64" customWidth="1"/>
    <col min="15115" max="15117" width="3" style="64" customWidth="1"/>
    <col min="15118" max="15118" width="3.125" style="64" customWidth="1"/>
    <col min="15119" max="15125" width="3" style="64" customWidth="1"/>
    <col min="15126" max="15126" width="5.875" style="64" customWidth="1"/>
    <col min="15127" max="15130" width="3" style="64" customWidth="1"/>
    <col min="15131" max="15131" width="3.375" style="64" customWidth="1"/>
    <col min="15132" max="15360" width="3" style="64"/>
    <col min="15361" max="15361" width="2.875" style="64" customWidth="1"/>
    <col min="15362" max="15367" width="3" style="64" customWidth="1"/>
    <col min="15368" max="15368" width="4.375" style="64" customWidth="1"/>
    <col min="15369" max="15369" width="3" style="64" customWidth="1"/>
    <col min="15370" max="15370" width="4.125" style="64" customWidth="1"/>
    <col min="15371" max="15373" width="3" style="64" customWidth="1"/>
    <col min="15374" max="15374" width="3.125" style="64" customWidth="1"/>
    <col min="15375" max="15381" width="3" style="64" customWidth="1"/>
    <col min="15382" max="15382" width="5.875" style="64" customWidth="1"/>
    <col min="15383" max="15386" width="3" style="64" customWidth="1"/>
    <col min="15387" max="15387" width="3.375" style="64" customWidth="1"/>
    <col min="15388" max="15616" width="3" style="64"/>
    <col min="15617" max="15617" width="2.875" style="64" customWidth="1"/>
    <col min="15618" max="15623" width="3" style="64" customWidth="1"/>
    <col min="15624" max="15624" width="4.375" style="64" customWidth="1"/>
    <col min="15625" max="15625" width="3" style="64" customWidth="1"/>
    <col min="15626" max="15626" width="4.125" style="64" customWidth="1"/>
    <col min="15627" max="15629" width="3" style="64" customWidth="1"/>
    <col min="15630" max="15630" width="3.125" style="64" customWidth="1"/>
    <col min="15631" max="15637" width="3" style="64" customWidth="1"/>
    <col min="15638" max="15638" width="5.875" style="64" customWidth="1"/>
    <col min="15639" max="15642" width="3" style="64" customWidth="1"/>
    <col min="15643" max="15643" width="3.375" style="64" customWidth="1"/>
    <col min="15644" max="15872" width="3" style="64"/>
    <col min="15873" max="15873" width="2.875" style="64" customWidth="1"/>
    <col min="15874" max="15879" width="3" style="64" customWidth="1"/>
    <col min="15880" max="15880" width="4.375" style="64" customWidth="1"/>
    <col min="15881" max="15881" width="3" style="64" customWidth="1"/>
    <col min="15882" max="15882" width="4.125" style="64" customWidth="1"/>
    <col min="15883" max="15885" width="3" style="64" customWidth="1"/>
    <col min="15886" max="15886" width="3.125" style="64" customWidth="1"/>
    <col min="15887" max="15893" width="3" style="64" customWidth="1"/>
    <col min="15894" max="15894" width="5.875" style="64" customWidth="1"/>
    <col min="15895" max="15898" width="3" style="64" customWidth="1"/>
    <col min="15899" max="15899" width="3.375" style="64" customWidth="1"/>
    <col min="15900" max="16128" width="3" style="64"/>
    <col min="16129" max="16129" width="2.875" style="64" customWidth="1"/>
    <col min="16130" max="16135" width="3" style="64" customWidth="1"/>
    <col min="16136" max="16136" width="4.375" style="64" customWidth="1"/>
    <col min="16137" max="16137" width="3" style="64" customWidth="1"/>
    <col min="16138" max="16138" width="4.125" style="64" customWidth="1"/>
    <col min="16139" max="16141" width="3" style="64" customWidth="1"/>
    <col min="16142" max="16142" width="3.125" style="64" customWidth="1"/>
    <col min="16143" max="16149" width="3" style="64" customWidth="1"/>
    <col min="16150" max="16150" width="5.875" style="64" customWidth="1"/>
    <col min="16151" max="16154" width="3" style="64" customWidth="1"/>
    <col min="16155" max="16155" width="3.375" style="64" customWidth="1"/>
    <col min="16156" max="16384" width="3" style="64"/>
  </cols>
  <sheetData>
    <row r="1" spans="1:45" ht="20.100000000000001" customHeight="1">
      <c r="B1" s="65"/>
      <c r="H1" s="66"/>
      <c r="K1" s="67"/>
      <c r="L1" s="67"/>
      <c r="M1" s="67"/>
      <c r="R1" s="68"/>
      <c r="AE1" s="67"/>
      <c r="AF1" s="67"/>
      <c r="AG1" s="67"/>
      <c r="AH1" s="67"/>
      <c r="AI1" s="67"/>
      <c r="AJ1" s="67"/>
      <c r="AK1" s="67"/>
      <c r="AO1" s="67"/>
      <c r="AP1" s="67"/>
      <c r="AS1" s="69" t="s">
        <v>59</v>
      </c>
    </row>
    <row r="2" spans="1:45" ht="24" thickBot="1">
      <c r="A2" s="70"/>
      <c r="B2" s="70"/>
      <c r="C2" s="70"/>
      <c r="D2" s="70"/>
      <c r="E2" s="70"/>
      <c r="F2" s="70"/>
      <c r="G2" s="70"/>
      <c r="H2" s="70"/>
      <c r="I2" s="70"/>
      <c r="J2" s="70"/>
      <c r="K2" s="70"/>
      <c r="L2" s="70"/>
      <c r="M2" s="265" t="s">
        <v>60</v>
      </c>
      <c r="N2" s="266"/>
      <c r="O2" s="266"/>
      <c r="P2" s="266"/>
      <c r="Q2" s="266"/>
      <c r="R2" s="266"/>
      <c r="S2" s="266"/>
      <c r="T2" s="266"/>
      <c r="U2" s="266"/>
      <c r="V2" s="266"/>
      <c r="W2" s="266"/>
      <c r="X2" s="266"/>
      <c r="Y2" s="266"/>
      <c r="Z2" s="266"/>
      <c r="AA2" s="266"/>
      <c r="AB2" s="266"/>
      <c r="AC2" s="266"/>
      <c r="AD2" s="266"/>
      <c r="AE2" s="70"/>
      <c r="AF2" s="70"/>
      <c r="AG2" s="70"/>
      <c r="AH2" s="70"/>
      <c r="AI2" s="70"/>
      <c r="AJ2" s="70"/>
      <c r="AK2" s="70"/>
      <c r="AL2" s="70"/>
      <c r="AM2" s="70"/>
      <c r="AN2" s="70"/>
      <c r="AO2" s="70"/>
      <c r="AP2" s="70"/>
      <c r="AQ2" s="70"/>
      <c r="AR2" s="70"/>
      <c r="AS2" s="71" t="s">
        <v>61</v>
      </c>
    </row>
    <row r="3" spans="1:45" s="72" customFormat="1" ht="20.25" customHeight="1" thickTop="1">
      <c r="B3" s="73"/>
      <c r="K3" s="74"/>
      <c r="L3" s="75"/>
      <c r="M3" s="75"/>
      <c r="N3" s="75"/>
      <c r="O3" s="75"/>
      <c r="P3" s="75"/>
      <c r="Q3" s="75"/>
      <c r="R3" s="75"/>
      <c r="S3" s="75"/>
      <c r="T3" s="75"/>
      <c r="AH3" s="74"/>
      <c r="AI3" s="74"/>
      <c r="AJ3" s="74"/>
      <c r="AK3" s="74"/>
      <c r="AL3" s="74"/>
      <c r="AM3" s="74"/>
      <c r="AN3" s="74"/>
      <c r="AO3" s="74"/>
      <c r="AP3" s="74"/>
    </row>
    <row r="4" spans="1:45" ht="20.100000000000001" customHeight="1">
      <c r="A4" s="67"/>
      <c r="B4" s="76" t="s">
        <v>62</v>
      </c>
      <c r="C4" s="77"/>
      <c r="D4" s="67"/>
      <c r="E4" s="67"/>
      <c r="F4" s="67"/>
      <c r="K4" s="77" t="s">
        <v>63</v>
      </c>
      <c r="L4" s="267"/>
      <c r="M4" s="267"/>
      <c r="N4" s="267"/>
      <c r="O4" s="267"/>
      <c r="P4" s="267"/>
      <c r="Q4" s="267"/>
      <c r="R4" s="267"/>
      <c r="S4" s="267"/>
      <c r="T4" s="267"/>
      <c r="U4" s="78"/>
      <c r="V4" s="78"/>
      <c r="W4" s="78"/>
      <c r="X4" s="78"/>
      <c r="Y4" s="78"/>
      <c r="Z4" s="78"/>
      <c r="AA4" s="78"/>
      <c r="AB4" s="78"/>
      <c r="AC4" s="79" t="s">
        <v>64</v>
      </c>
      <c r="AD4" s="80"/>
      <c r="AE4" s="80"/>
      <c r="AF4" s="80"/>
      <c r="AG4" s="80"/>
      <c r="AH4" s="268"/>
      <c r="AI4" s="268"/>
      <c r="AJ4" s="268"/>
      <c r="AK4" s="268"/>
      <c r="AL4" s="268"/>
      <c r="AM4" s="268"/>
      <c r="AN4" s="268"/>
      <c r="AO4" s="268"/>
      <c r="AP4" s="268"/>
    </row>
    <row r="5" spans="1:45" ht="20.100000000000001" customHeight="1">
      <c r="A5" s="67"/>
      <c r="B5" s="76" t="s">
        <v>65</v>
      </c>
      <c r="C5" s="77"/>
      <c r="D5" s="67"/>
      <c r="E5" s="67"/>
      <c r="F5" s="67"/>
      <c r="K5" s="77" t="s">
        <v>63</v>
      </c>
      <c r="L5" s="269"/>
      <c r="M5" s="269"/>
      <c r="N5" s="269"/>
      <c r="O5" s="269"/>
      <c r="P5" s="269"/>
      <c r="Q5" s="269"/>
      <c r="R5" s="269"/>
      <c r="S5" s="269"/>
      <c r="T5" s="269"/>
      <c r="U5" s="269"/>
      <c r="V5" s="269"/>
      <c r="W5" s="269"/>
      <c r="X5" s="269"/>
      <c r="Y5" s="269"/>
      <c r="Z5" s="269"/>
      <c r="AA5" s="269"/>
      <c r="AB5" s="269"/>
      <c r="AC5" s="269"/>
      <c r="AD5" s="269"/>
      <c r="AE5" s="269"/>
      <c r="AF5" s="269"/>
      <c r="AG5" s="269"/>
      <c r="AH5" s="269"/>
      <c r="AI5" s="269"/>
      <c r="AJ5" s="269"/>
      <c r="AK5" s="269"/>
      <c r="AL5" s="269"/>
      <c r="AM5" s="269"/>
      <c r="AN5" s="269"/>
      <c r="AO5" s="269"/>
      <c r="AP5" s="269"/>
    </row>
    <row r="6" spans="1:45" ht="20.100000000000001" customHeight="1">
      <c r="A6" s="67"/>
      <c r="B6" s="76" t="s">
        <v>66</v>
      </c>
      <c r="C6" s="77"/>
      <c r="D6" s="67"/>
      <c r="E6" s="67"/>
      <c r="F6" s="67"/>
      <c r="K6" s="77" t="s">
        <v>63</v>
      </c>
      <c r="L6" s="269"/>
      <c r="M6" s="269"/>
      <c r="N6" s="269"/>
      <c r="O6" s="269"/>
      <c r="P6" s="269"/>
      <c r="Q6" s="269"/>
      <c r="R6" s="269"/>
      <c r="S6" s="269"/>
      <c r="T6" s="269"/>
      <c r="U6" s="269"/>
      <c r="V6" s="269"/>
      <c r="W6" s="269"/>
      <c r="X6" s="269"/>
      <c r="Y6" s="269"/>
      <c r="Z6" s="269"/>
      <c r="AA6" s="269"/>
      <c r="AB6" s="269"/>
      <c r="AC6" s="269"/>
      <c r="AD6" s="269"/>
      <c r="AE6" s="269"/>
      <c r="AF6" s="269"/>
      <c r="AG6" s="269"/>
      <c r="AH6" s="269"/>
      <c r="AI6" s="269"/>
      <c r="AJ6" s="269"/>
      <c r="AK6" s="269"/>
      <c r="AL6" s="269"/>
      <c r="AM6" s="269"/>
      <c r="AN6" s="269"/>
      <c r="AO6" s="269"/>
      <c r="AP6" s="269"/>
    </row>
    <row r="7" spans="1:45" ht="20.100000000000001" customHeight="1">
      <c r="A7" s="67"/>
      <c r="B7" s="76" t="s">
        <v>67</v>
      </c>
      <c r="C7" s="77"/>
      <c r="D7" s="67"/>
      <c r="E7" s="67"/>
      <c r="F7" s="67"/>
      <c r="K7" s="77" t="s">
        <v>63</v>
      </c>
      <c r="L7" s="270"/>
      <c r="M7" s="271"/>
      <c r="N7" s="271"/>
      <c r="O7" s="271"/>
      <c r="P7" s="271"/>
      <c r="Q7" s="271"/>
      <c r="R7" s="271"/>
      <c r="S7" s="271"/>
      <c r="T7" s="271"/>
      <c r="U7" s="78"/>
      <c r="V7" s="78"/>
      <c r="W7" s="78"/>
      <c r="X7" s="78"/>
      <c r="Y7" s="78"/>
      <c r="Z7" s="78"/>
      <c r="AA7" s="78"/>
      <c r="AB7" s="78"/>
      <c r="AC7" s="78"/>
      <c r="AD7" s="78"/>
      <c r="AE7" s="78"/>
      <c r="AF7" s="78"/>
      <c r="AG7" s="78"/>
      <c r="AH7" s="78"/>
      <c r="AI7" s="78"/>
      <c r="AJ7" s="78"/>
      <c r="AK7" s="78"/>
      <c r="AL7" s="78"/>
      <c r="AM7" s="78"/>
      <c r="AN7" s="81"/>
      <c r="AO7" s="81"/>
      <c r="AP7" s="81"/>
    </row>
    <row r="8" spans="1:45" ht="20.100000000000001" customHeight="1">
      <c r="B8" s="82" t="s">
        <v>68</v>
      </c>
      <c r="C8" s="83"/>
      <c r="K8" s="77" t="s">
        <v>63</v>
      </c>
      <c r="L8" s="270"/>
      <c r="M8" s="271"/>
      <c r="N8" s="271"/>
      <c r="O8" s="271"/>
      <c r="P8" s="271"/>
      <c r="Q8" s="271"/>
      <c r="R8" s="271"/>
      <c r="S8" s="271"/>
      <c r="T8" s="271"/>
      <c r="U8" s="81"/>
      <c r="V8" s="81"/>
      <c r="W8" s="81"/>
      <c r="X8" s="81"/>
      <c r="Y8" s="81"/>
      <c r="Z8" s="81"/>
      <c r="AA8" s="81"/>
      <c r="AB8" s="81"/>
      <c r="AC8" s="81"/>
      <c r="AD8" s="81"/>
      <c r="AE8" s="81"/>
      <c r="AF8" s="81"/>
      <c r="AG8" s="81"/>
      <c r="AH8" s="81"/>
      <c r="AI8" s="81"/>
      <c r="AJ8" s="81"/>
      <c r="AK8" s="81"/>
      <c r="AL8" s="81"/>
      <c r="AM8" s="81"/>
      <c r="AN8" s="81"/>
      <c r="AO8" s="81"/>
      <c r="AP8" s="81"/>
    </row>
    <row r="9" spans="1:45" s="72" customFormat="1" ht="20.100000000000001" customHeight="1">
      <c r="B9" s="84"/>
      <c r="C9" s="85"/>
      <c r="K9" s="86"/>
      <c r="L9" s="87" t="s">
        <v>69</v>
      </c>
      <c r="M9" s="87"/>
      <c r="N9" s="87"/>
      <c r="O9" s="87"/>
      <c r="P9" s="87"/>
      <c r="Q9" s="87"/>
      <c r="R9" s="87"/>
      <c r="S9" s="87"/>
      <c r="T9" s="87"/>
      <c r="U9" s="88"/>
      <c r="V9" s="88"/>
      <c r="W9" s="88"/>
      <c r="X9" s="88"/>
      <c r="Y9" s="88"/>
      <c r="Z9" s="88"/>
      <c r="AA9" s="88"/>
      <c r="AB9" s="88"/>
      <c r="AC9" s="88"/>
      <c r="AD9" s="88"/>
      <c r="AE9" s="88"/>
      <c r="AF9" s="88"/>
      <c r="AG9" s="88"/>
      <c r="AH9" s="88" t="s">
        <v>70</v>
      </c>
      <c r="AI9" s="88"/>
      <c r="AJ9" s="88"/>
      <c r="AK9" s="88"/>
      <c r="AL9" s="88"/>
      <c r="AM9" s="88"/>
      <c r="AN9" s="88"/>
      <c r="AO9" s="88"/>
      <c r="AP9" s="88"/>
    </row>
    <row r="10" spans="1:45" ht="20.100000000000001" customHeight="1">
      <c r="B10" s="82" t="s">
        <v>71</v>
      </c>
      <c r="F10" s="67"/>
      <c r="G10" s="67"/>
      <c r="J10" s="69" t="s">
        <v>72</v>
      </c>
      <c r="K10" s="77" t="s">
        <v>63</v>
      </c>
      <c r="L10" s="272"/>
      <c r="M10" s="272"/>
      <c r="N10" s="272"/>
      <c r="O10" s="272"/>
      <c r="P10" s="272"/>
      <c r="Q10" s="272"/>
      <c r="R10" s="272"/>
      <c r="S10" s="272"/>
      <c r="T10" s="272"/>
      <c r="U10" s="272"/>
      <c r="V10" s="272"/>
      <c r="W10" s="272"/>
      <c r="X10" s="272"/>
      <c r="Y10" s="272"/>
      <c r="Z10" s="272"/>
      <c r="AA10" s="272"/>
      <c r="AB10" s="272"/>
      <c r="AC10" s="272"/>
      <c r="AD10" s="272"/>
      <c r="AE10" s="272"/>
      <c r="AF10" s="78"/>
      <c r="AG10" s="78"/>
      <c r="AH10" s="270"/>
      <c r="AI10" s="271"/>
      <c r="AJ10" s="271"/>
      <c r="AK10" s="271"/>
      <c r="AL10" s="271"/>
      <c r="AM10" s="271"/>
      <c r="AN10" s="271"/>
      <c r="AO10" s="271"/>
      <c r="AP10" s="271"/>
    </row>
    <row r="11" spans="1:45" ht="20.100000000000001" customHeight="1">
      <c r="B11" s="82" t="s">
        <v>73</v>
      </c>
      <c r="F11" s="67"/>
      <c r="G11" s="67"/>
      <c r="J11" s="69" t="s">
        <v>74</v>
      </c>
      <c r="K11" s="77" t="s">
        <v>63</v>
      </c>
      <c r="L11" s="272"/>
      <c r="M11" s="272"/>
      <c r="N11" s="272"/>
      <c r="O11" s="272"/>
      <c r="P11" s="272"/>
      <c r="Q11" s="272"/>
      <c r="R11" s="272"/>
      <c r="S11" s="272"/>
      <c r="T11" s="272"/>
      <c r="U11" s="272"/>
      <c r="V11" s="272"/>
      <c r="W11" s="272"/>
      <c r="X11" s="272"/>
      <c r="Y11" s="272"/>
      <c r="Z11" s="272"/>
      <c r="AA11" s="272"/>
      <c r="AB11" s="272"/>
      <c r="AC11" s="272"/>
      <c r="AD11" s="272"/>
      <c r="AE11" s="272"/>
      <c r="AF11" s="78"/>
      <c r="AG11" s="78"/>
      <c r="AH11" s="270"/>
      <c r="AI11" s="271"/>
      <c r="AJ11" s="271"/>
      <c r="AK11" s="271"/>
      <c r="AL11" s="271"/>
      <c r="AM11" s="271"/>
      <c r="AN11" s="271"/>
      <c r="AO11" s="271"/>
      <c r="AP11" s="271"/>
    </row>
    <row r="12" spans="1:45" ht="20.100000000000001" customHeight="1">
      <c r="B12" s="82" t="s">
        <v>75</v>
      </c>
      <c r="F12" s="67"/>
      <c r="G12" s="67"/>
      <c r="J12" s="69" t="s">
        <v>76</v>
      </c>
      <c r="K12" s="77" t="s">
        <v>63</v>
      </c>
      <c r="L12" s="272"/>
      <c r="M12" s="272"/>
      <c r="N12" s="272"/>
      <c r="O12" s="272"/>
      <c r="P12" s="272"/>
      <c r="Q12" s="272"/>
      <c r="R12" s="272"/>
      <c r="S12" s="272"/>
      <c r="T12" s="272"/>
      <c r="U12" s="272"/>
      <c r="V12" s="272"/>
      <c r="W12" s="272"/>
      <c r="X12" s="272"/>
      <c r="Y12" s="272"/>
      <c r="Z12" s="272"/>
      <c r="AA12" s="272"/>
      <c r="AB12" s="272"/>
      <c r="AC12" s="272"/>
      <c r="AD12" s="272"/>
      <c r="AE12" s="272"/>
      <c r="AF12" s="78"/>
      <c r="AG12" s="78"/>
      <c r="AH12" s="270"/>
      <c r="AI12" s="271"/>
      <c r="AJ12" s="271"/>
      <c r="AK12" s="271"/>
      <c r="AL12" s="271"/>
      <c r="AM12" s="271"/>
      <c r="AN12" s="271"/>
      <c r="AO12" s="271"/>
      <c r="AP12" s="271"/>
    </row>
    <row r="13" spans="1:45" ht="20.100000000000001" customHeight="1">
      <c r="B13" s="82" t="s">
        <v>77</v>
      </c>
      <c r="F13" s="67"/>
      <c r="G13" s="67"/>
      <c r="J13" s="89" t="s">
        <v>78</v>
      </c>
      <c r="K13" s="77" t="s">
        <v>63</v>
      </c>
      <c r="L13" s="272"/>
      <c r="M13" s="272"/>
      <c r="N13" s="272"/>
      <c r="O13" s="272"/>
      <c r="P13" s="272"/>
      <c r="Q13" s="272"/>
      <c r="R13" s="272"/>
      <c r="S13" s="272"/>
      <c r="T13" s="272"/>
      <c r="U13" s="272"/>
      <c r="V13" s="272"/>
      <c r="W13" s="272"/>
      <c r="X13" s="272"/>
      <c r="Y13" s="272"/>
      <c r="Z13" s="272"/>
      <c r="AA13" s="272"/>
      <c r="AB13" s="272"/>
      <c r="AC13" s="272"/>
      <c r="AD13" s="272"/>
      <c r="AE13" s="272"/>
      <c r="AF13" s="78"/>
      <c r="AG13" s="78"/>
      <c r="AH13" s="270"/>
      <c r="AI13" s="271"/>
      <c r="AJ13" s="271"/>
      <c r="AK13" s="271"/>
      <c r="AL13" s="271"/>
      <c r="AM13" s="271"/>
      <c r="AN13" s="271"/>
      <c r="AO13" s="271"/>
      <c r="AP13" s="271"/>
    </row>
    <row r="14" spans="1:45" ht="20.100000000000001" customHeight="1">
      <c r="B14" s="65"/>
      <c r="K14" s="77"/>
      <c r="L14" s="67"/>
      <c r="M14" s="67"/>
    </row>
    <row r="15" spans="1:45" ht="20.100000000000001" customHeight="1">
      <c r="B15" s="90" t="s">
        <v>79</v>
      </c>
      <c r="K15" s="77" t="s">
        <v>63</v>
      </c>
      <c r="L15" s="273"/>
      <c r="M15" s="274"/>
      <c r="N15" s="274"/>
      <c r="O15" s="274"/>
      <c r="P15" s="274"/>
      <c r="Q15" s="274"/>
      <c r="R15" s="274"/>
      <c r="S15" s="274"/>
      <c r="T15" s="274"/>
      <c r="U15" s="274"/>
      <c r="V15" s="274"/>
      <c r="W15" s="274"/>
      <c r="X15" s="274"/>
      <c r="Y15" s="274"/>
      <c r="Z15" s="274"/>
      <c r="AA15" s="274"/>
      <c r="AB15" s="274"/>
      <c r="AC15" s="274"/>
      <c r="AD15" s="274"/>
      <c r="AE15" s="274"/>
      <c r="AF15" s="274"/>
      <c r="AG15" s="274"/>
      <c r="AH15" s="274"/>
      <c r="AI15" s="274"/>
      <c r="AJ15" s="274"/>
      <c r="AK15" s="274"/>
      <c r="AL15" s="274"/>
      <c r="AM15" s="274"/>
      <c r="AN15" s="274"/>
      <c r="AO15" s="274"/>
      <c r="AP15" s="274"/>
      <c r="AQ15" s="274"/>
      <c r="AR15" s="275"/>
    </row>
    <row r="16" spans="1:45" ht="20.100000000000001" customHeight="1">
      <c r="L16" s="276"/>
      <c r="M16" s="277"/>
      <c r="N16" s="277"/>
      <c r="O16" s="277"/>
      <c r="P16" s="277"/>
      <c r="Q16" s="277"/>
      <c r="R16" s="277"/>
      <c r="S16" s="277"/>
      <c r="T16" s="277"/>
      <c r="U16" s="277"/>
      <c r="V16" s="277"/>
      <c r="W16" s="277"/>
      <c r="X16" s="277"/>
      <c r="Y16" s="277"/>
      <c r="Z16" s="277"/>
      <c r="AA16" s="277"/>
      <c r="AB16" s="277"/>
      <c r="AC16" s="277"/>
      <c r="AD16" s="277"/>
      <c r="AE16" s="277"/>
      <c r="AF16" s="277"/>
      <c r="AG16" s="277"/>
      <c r="AH16" s="277"/>
      <c r="AI16" s="277"/>
      <c r="AJ16" s="277"/>
      <c r="AK16" s="277"/>
      <c r="AL16" s="277"/>
      <c r="AM16" s="277"/>
      <c r="AN16" s="277"/>
      <c r="AO16" s="277"/>
      <c r="AP16" s="277"/>
      <c r="AQ16" s="277"/>
      <c r="AR16" s="278"/>
    </row>
    <row r="17" spans="1:46" ht="20.100000000000001" customHeight="1">
      <c r="L17" s="276"/>
      <c r="M17" s="277"/>
      <c r="N17" s="277"/>
      <c r="O17" s="277"/>
      <c r="P17" s="277"/>
      <c r="Q17" s="277"/>
      <c r="R17" s="277"/>
      <c r="S17" s="277"/>
      <c r="T17" s="277"/>
      <c r="U17" s="277"/>
      <c r="V17" s="277"/>
      <c r="W17" s="277"/>
      <c r="X17" s="277"/>
      <c r="Y17" s="277"/>
      <c r="Z17" s="277"/>
      <c r="AA17" s="277"/>
      <c r="AB17" s="277"/>
      <c r="AC17" s="277"/>
      <c r="AD17" s="277"/>
      <c r="AE17" s="277"/>
      <c r="AF17" s="277"/>
      <c r="AG17" s="277"/>
      <c r="AH17" s="277"/>
      <c r="AI17" s="277"/>
      <c r="AJ17" s="277"/>
      <c r="AK17" s="277"/>
      <c r="AL17" s="277"/>
      <c r="AM17" s="277"/>
      <c r="AN17" s="277"/>
      <c r="AO17" s="277"/>
      <c r="AP17" s="277"/>
      <c r="AQ17" s="277"/>
      <c r="AR17" s="278"/>
    </row>
    <row r="18" spans="1:46" ht="20.100000000000001" customHeight="1">
      <c r="L18" s="276"/>
      <c r="M18" s="277"/>
      <c r="N18" s="277"/>
      <c r="O18" s="277"/>
      <c r="P18" s="277"/>
      <c r="Q18" s="277"/>
      <c r="R18" s="277"/>
      <c r="S18" s="277"/>
      <c r="T18" s="277"/>
      <c r="U18" s="277"/>
      <c r="V18" s="277"/>
      <c r="W18" s="277"/>
      <c r="X18" s="277"/>
      <c r="Y18" s="277"/>
      <c r="Z18" s="277"/>
      <c r="AA18" s="277"/>
      <c r="AB18" s="277"/>
      <c r="AC18" s="277"/>
      <c r="AD18" s="277"/>
      <c r="AE18" s="277"/>
      <c r="AF18" s="277"/>
      <c r="AG18" s="277"/>
      <c r="AH18" s="277"/>
      <c r="AI18" s="277"/>
      <c r="AJ18" s="277"/>
      <c r="AK18" s="277"/>
      <c r="AL18" s="277"/>
      <c r="AM18" s="277"/>
      <c r="AN18" s="277"/>
      <c r="AO18" s="277"/>
      <c r="AP18" s="277"/>
      <c r="AQ18" s="277"/>
      <c r="AR18" s="278"/>
    </row>
    <row r="19" spans="1:46" ht="20.100000000000001" customHeight="1">
      <c r="L19" s="276"/>
      <c r="M19" s="277"/>
      <c r="N19" s="277"/>
      <c r="O19" s="277"/>
      <c r="P19" s="277"/>
      <c r="Q19" s="277"/>
      <c r="R19" s="277"/>
      <c r="S19" s="277"/>
      <c r="T19" s="277"/>
      <c r="U19" s="277"/>
      <c r="V19" s="277"/>
      <c r="W19" s="277"/>
      <c r="X19" s="277"/>
      <c r="Y19" s="277"/>
      <c r="Z19" s="277"/>
      <c r="AA19" s="277"/>
      <c r="AB19" s="277"/>
      <c r="AC19" s="277"/>
      <c r="AD19" s="277"/>
      <c r="AE19" s="277"/>
      <c r="AF19" s="277"/>
      <c r="AG19" s="277"/>
      <c r="AH19" s="277"/>
      <c r="AI19" s="277"/>
      <c r="AJ19" s="277"/>
      <c r="AK19" s="277"/>
      <c r="AL19" s="277"/>
      <c r="AM19" s="277"/>
      <c r="AN19" s="277"/>
      <c r="AO19" s="277"/>
      <c r="AP19" s="277"/>
      <c r="AQ19" s="277"/>
      <c r="AR19" s="278"/>
    </row>
    <row r="20" spans="1:46" ht="20.100000000000001" customHeight="1">
      <c r="L20" s="279"/>
      <c r="M20" s="280"/>
      <c r="N20" s="280"/>
      <c r="O20" s="280"/>
      <c r="P20" s="280"/>
      <c r="Q20" s="280"/>
      <c r="R20" s="280"/>
      <c r="S20" s="280"/>
      <c r="T20" s="280"/>
      <c r="U20" s="280"/>
      <c r="V20" s="280"/>
      <c r="W20" s="280"/>
      <c r="X20" s="280"/>
      <c r="Y20" s="280"/>
      <c r="Z20" s="280"/>
      <c r="AA20" s="280"/>
      <c r="AB20" s="280"/>
      <c r="AC20" s="280"/>
      <c r="AD20" s="280"/>
      <c r="AE20" s="280"/>
      <c r="AF20" s="280"/>
      <c r="AG20" s="280"/>
      <c r="AH20" s="280"/>
      <c r="AI20" s="280"/>
      <c r="AJ20" s="280"/>
      <c r="AK20" s="280"/>
      <c r="AL20" s="280"/>
      <c r="AM20" s="280"/>
      <c r="AN20" s="280"/>
      <c r="AO20" s="280"/>
      <c r="AP20" s="280"/>
      <c r="AQ20" s="280"/>
      <c r="AR20" s="281"/>
    </row>
    <row r="21" spans="1:46" ht="20.100000000000001" customHeight="1">
      <c r="B21" s="90" t="s">
        <v>80</v>
      </c>
      <c r="K21" s="77" t="s">
        <v>63</v>
      </c>
      <c r="L21" s="276"/>
      <c r="M21" s="277"/>
      <c r="N21" s="277"/>
      <c r="O21" s="277"/>
      <c r="P21" s="277"/>
      <c r="Q21" s="277"/>
      <c r="R21" s="277"/>
      <c r="S21" s="277"/>
      <c r="T21" s="277"/>
      <c r="U21" s="277"/>
      <c r="V21" s="277"/>
      <c r="W21" s="277"/>
      <c r="X21" s="277"/>
      <c r="Y21" s="277"/>
      <c r="Z21" s="277"/>
      <c r="AA21" s="277"/>
      <c r="AB21" s="277"/>
      <c r="AC21" s="277"/>
      <c r="AD21" s="277"/>
      <c r="AE21" s="277"/>
      <c r="AF21" s="277"/>
      <c r="AG21" s="277"/>
      <c r="AH21" s="277"/>
      <c r="AI21" s="277"/>
      <c r="AJ21" s="277"/>
      <c r="AK21" s="277"/>
      <c r="AL21" s="277"/>
      <c r="AM21" s="277"/>
      <c r="AN21" s="277"/>
      <c r="AO21" s="277"/>
      <c r="AP21" s="277"/>
      <c r="AQ21" s="277"/>
      <c r="AR21" s="278"/>
    </row>
    <row r="22" spans="1:46" ht="45" customHeight="1">
      <c r="L22" s="276"/>
      <c r="M22" s="277"/>
      <c r="N22" s="277"/>
      <c r="O22" s="277"/>
      <c r="P22" s="277"/>
      <c r="Q22" s="277"/>
      <c r="R22" s="277"/>
      <c r="S22" s="277"/>
      <c r="T22" s="277"/>
      <c r="U22" s="277"/>
      <c r="V22" s="277"/>
      <c r="W22" s="277"/>
      <c r="X22" s="277"/>
      <c r="Y22" s="277"/>
      <c r="Z22" s="277"/>
      <c r="AA22" s="277"/>
      <c r="AB22" s="277"/>
      <c r="AC22" s="277"/>
      <c r="AD22" s="277"/>
      <c r="AE22" s="277"/>
      <c r="AF22" s="277"/>
      <c r="AG22" s="277"/>
      <c r="AH22" s="277"/>
      <c r="AI22" s="277"/>
      <c r="AJ22" s="277"/>
      <c r="AK22" s="277"/>
      <c r="AL22" s="277"/>
      <c r="AM22" s="277"/>
      <c r="AN22" s="277"/>
      <c r="AO22" s="277"/>
      <c r="AP22" s="277"/>
      <c r="AQ22" s="277"/>
      <c r="AR22" s="278"/>
    </row>
    <row r="23" spans="1:46" ht="45" customHeight="1">
      <c r="L23" s="276"/>
      <c r="M23" s="277"/>
      <c r="N23" s="277"/>
      <c r="O23" s="277"/>
      <c r="P23" s="277"/>
      <c r="Q23" s="277"/>
      <c r="R23" s="277"/>
      <c r="S23" s="277"/>
      <c r="T23" s="277"/>
      <c r="U23" s="277"/>
      <c r="V23" s="277"/>
      <c r="W23" s="277"/>
      <c r="X23" s="277"/>
      <c r="Y23" s="277"/>
      <c r="Z23" s="277"/>
      <c r="AA23" s="277"/>
      <c r="AB23" s="277"/>
      <c r="AC23" s="277"/>
      <c r="AD23" s="277"/>
      <c r="AE23" s="277"/>
      <c r="AF23" s="277"/>
      <c r="AG23" s="277"/>
      <c r="AH23" s="277"/>
      <c r="AI23" s="277"/>
      <c r="AJ23" s="277"/>
      <c r="AK23" s="277"/>
      <c r="AL23" s="277"/>
      <c r="AM23" s="277"/>
      <c r="AN23" s="277"/>
      <c r="AO23" s="277"/>
      <c r="AP23" s="277"/>
      <c r="AQ23" s="277"/>
      <c r="AR23" s="278"/>
    </row>
    <row r="24" spans="1:46" ht="45" customHeight="1">
      <c r="L24" s="276"/>
      <c r="M24" s="277"/>
      <c r="N24" s="277"/>
      <c r="O24" s="277"/>
      <c r="P24" s="277"/>
      <c r="Q24" s="277"/>
      <c r="R24" s="277"/>
      <c r="S24" s="277"/>
      <c r="T24" s="277"/>
      <c r="U24" s="277"/>
      <c r="V24" s="277"/>
      <c r="W24" s="277"/>
      <c r="X24" s="277"/>
      <c r="Y24" s="277"/>
      <c r="Z24" s="277"/>
      <c r="AA24" s="277"/>
      <c r="AB24" s="277"/>
      <c r="AC24" s="277"/>
      <c r="AD24" s="277"/>
      <c r="AE24" s="277"/>
      <c r="AF24" s="277"/>
      <c r="AG24" s="277"/>
      <c r="AH24" s="277"/>
      <c r="AI24" s="277"/>
      <c r="AJ24" s="277"/>
      <c r="AK24" s="277"/>
      <c r="AL24" s="277"/>
      <c r="AM24" s="277"/>
      <c r="AN24" s="277"/>
      <c r="AO24" s="277"/>
      <c r="AP24" s="277"/>
      <c r="AQ24" s="277"/>
      <c r="AR24" s="278"/>
    </row>
    <row r="25" spans="1:46" ht="45" customHeight="1">
      <c r="L25" s="276"/>
      <c r="M25" s="277"/>
      <c r="N25" s="277"/>
      <c r="O25" s="277"/>
      <c r="P25" s="277"/>
      <c r="Q25" s="277"/>
      <c r="R25" s="277"/>
      <c r="S25" s="277"/>
      <c r="T25" s="277"/>
      <c r="U25" s="277"/>
      <c r="V25" s="277"/>
      <c r="W25" s="277"/>
      <c r="X25" s="277"/>
      <c r="Y25" s="277"/>
      <c r="Z25" s="277"/>
      <c r="AA25" s="277"/>
      <c r="AB25" s="277"/>
      <c r="AC25" s="277"/>
      <c r="AD25" s="277"/>
      <c r="AE25" s="277"/>
      <c r="AF25" s="277"/>
      <c r="AG25" s="277"/>
      <c r="AH25" s="277"/>
      <c r="AI25" s="277"/>
      <c r="AJ25" s="277"/>
      <c r="AK25" s="277"/>
      <c r="AL25" s="277"/>
      <c r="AM25" s="277"/>
      <c r="AN25" s="277"/>
      <c r="AO25" s="277"/>
      <c r="AP25" s="277"/>
      <c r="AQ25" s="277"/>
      <c r="AR25" s="278"/>
    </row>
    <row r="26" spans="1:46" ht="45" customHeight="1">
      <c r="L26" s="279"/>
      <c r="M26" s="280"/>
      <c r="N26" s="280"/>
      <c r="O26" s="280"/>
      <c r="P26" s="280"/>
      <c r="Q26" s="280"/>
      <c r="R26" s="280"/>
      <c r="S26" s="280"/>
      <c r="T26" s="280"/>
      <c r="U26" s="280"/>
      <c r="V26" s="280"/>
      <c r="W26" s="280"/>
      <c r="X26" s="280"/>
      <c r="Y26" s="280"/>
      <c r="Z26" s="280"/>
      <c r="AA26" s="280"/>
      <c r="AB26" s="280"/>
      <c r="AC26" s="280"/>
      <c r="AD26" s="280"/>
      <c r="AE26" s="280"/>
      <c r="AF26" s="280"/>
      <c r="AG26" s="280"/>
      <c r="AH26" s="280"/>
      <c r="AI26" s="280"/>
      <c r="AJ26" s="280"/>
      <c r="AK26" s="280"/>
      <c r="AL26" s="280"/>
      <c r="AM26" s="280"/>
      <c r="AN26" s="280"/>
      <c r="AO26" s="280"/>
      <c r="AP26" s="280"/>
      <c r="AQ26" s="280"/>
      <c r="AR26" s="281"/>
    </row>
    <row r="27" spans="1:46" ht="20.100000000000001" customHeight="1">
      <c r="B27" s="83"/>
      <c r="C27" s="83"/>
      <c r="K27" s="67"/>
    </row>
    <row r="28" spans="1:46" ht="20.100000000000001" customHeight="1">
      <c r="A28" s="91"/>
      <c r="B28" s="92" t="s">
        <v>81</v>
      </c>
      <c r="C28" s="91"/>
      <c r="D28" s="91"/>
      <c r="E28" s="91"/>
      <c r="F28" s="91"/>
      <c r="G28" s="91"/>
      <c r="H28" s="91"/>
      <c r="I28" s="91"/>
      <c r="J28" s="91"/>
      <c r="K28" s="91"/>
      <c r="L28" s="91"/>
      <c r="M28" s="91"/>
      <c r="N28" s="91"/>
      <c r="O28" s="91"/>
      <c r="P28" s="91"/>
      <c r="Q28" s="91"/>
      <c r="R28" s="91"/>
      <c r="S28" s="91"/>
      <c r="T28" s="91"/>
      <c r="U28" s="91"/>
      <c r="V28" s="91"/>
      <c r="W28" s="91"/>
      <c r="X28" s="91"/>
      <c r="Y28" s="91"/>
      <c r="Z28" s="91"/>
      <c r="AA28" s="91"/>
      <c r="AB28" s="91"/>
      <c r="AC28" s="91"/>
      <c r="AD28" s="91"/>
      <c r="AE28" s="91"/>
      <c r="AF28" s="91"/>
      <c r="AG28" s="91"/>
      <c r="AH28" s="91"/>
      <c r="AI28" s="91"/>
      <c r="AJ28" s="91"/>
      <c r="AK28" s="91"/>
      <c r="AL28" s="91"/>
      <c r="AM28" s="91"/>
      <c r="AN28" s="91"/>
      <c r="AO28" s="91"/>
      <c r="AP28" s="91"/>
      <c r="AQ28" s="91"/>
      <c r="AR28" s="91"/>
      <c r="AS28" s="91"/>
    </row>
    <row r="29" spans="1:46" ht="20.100000000000001" customHeight="1">
      <c r="B29" s="77"/>
      <c r="C29" s="77"/>
      <c r="D29" s="67"/>
      <c r="E29" s="67"/>
      <c r="F29" s="67"/>
      <c r="G29" s="67"/>
      <c r="H29" s="67"/>
      <c r="I29" s="67"/>
      <c r="J29" s="67"/>
      <c r="K29" s="77"/>
      <c r="L29" s="93"/>
      <c r="M29" s="67"/>
      <c r="N29" s="94"/>
      <c r="O29" s="282"/>
      <c r="P29" s="282"/>
      <c r="Q29" s="282"/>
      <c r="R29" s="282"/>
      <c r="S29" s="282"/>
      <c r="T29" s="282"/>
      <c r="U29" s="94"/>
      <c r="V29" s="67"/>
      <c r="W29" s="93"/>
      <c r="X29" s="94"/>
      <c r="Y29" s="67"/>
      <c r="Z29" s="67"/>
      <c r="AA29" s="282"/>
      <c r="AB29" s="282"/>
      <c r="AC29" s="282"/>
      <c r="AD29" s="282"/>
      <c r="AE29" s="282"/>
      <c r="AF29" s="95"/>
      <c r="AG29" s="67"/>
      <c r="AH29" s="67"/>
      <c r="AI29" s="67"/>
      <c r="AJ29" s="67"/>
      <c r="AK29" s="67"/>
      <c r="AL29" s="67"/>
      <c r="AM29" s="67"/>
      <c r="AN29" s="67"/>
      <c r="AO29" s="67"/>
      <c r="AP29" s="67"/>
      <c r="AQ29" s="67"/>
      <c r="AR29" s="67"/>
    </row>
    <row r="30" spans="1:46" ht="20.100000000000001" customHeight="1">
      <c r="B30" s="96" t="s">
        <v>82</v>
      </c>
      <c r="C30" s="77"/>
      <c r="D30" s="67"/>
      <c r="E30" s="67"/>
      <c r="F30" s="86"/>
      <c r="G30" s="67"/>
      <c r="H30" s="67"/>
      <c r="I30" s="74"/>
      <c r="J30" s="67"/>
      <c r="K30" s="77" t="s">
        <v>63</v>
      </c>
      <c r="L30" s="76" t="s">
        <v>83</v>
      </c>
      <c r="M30" s="67"/>
      <c r="N30" s="67"/>
      <c r="O30" s="97"/>
      <c r="P30" s="67"/>
      <c r="Q30" s="67"/>
      <c r="S30" s="67"/>
      <c r="T30" s="67"/>
      <c r="U30" s="67"/>
      <c r="V30" s="67"/>
      <c r="X30" s="67"/>
      <c r="AA30" s="67"/>
      <c r="AB30" s="67"/>
      <c r="AC30" s="67"/>
      <c r="AD30" s="67"/>
      <c r="AE30" s="67"/>
      <c r="AF30" s="67"/>
      <c r="AG30" s="67"/>
      <c r="AH30" s="67"/>
      <c r="AI30" s="67"/>
      <c r="AJ30" s="67"/>
      <c r="AK30" s="67"/>
      <c r="AL30" s="67"/>
      <c r="AM30" s="67"/>
      <c r="AN30" s="67"/>
      <c r="AO30" s="67"/>
      <c r="AP30" s="67"/>
      <c r="AQ30" s="67"/>
      <c r="AR30" s="67"/>
    </row>
    <row r="31" spans="1:46" ht="20.100000000000001" customHeight="1">
      <c r="B31" s="77"/>
      <c r="C31" s="67"/>
      <c r="D31" s="67"/>
      <c r="E31" s="67"/>
      <c r="F31" s="98"/>
      <c r="G31" s="67"/>
      <c r="H31" s="67"/>
      <c r="I31" s="67"/>
      <c r="J31" s="67"/>
      <c r="K31" s="77"/>
      <c r="L31" s="76" t="s">
        <v>84</v>
      </c>
      <c r="M31" s="67"/>
      <c r="N31" s="67"/>
      <c r="O31" s="67"/>
      <c r="P31" s="67"/>
      <c r="Q31" s="67"/>
      <c r="R31" s="67"/>
      <c r="S31" s="67"/>
      <c r="T31" s="67"/>
      <c r="U31" s="67"/>
      <c r="V31" s="67"/>
      <c r="W31" s="67"/>
      <c r="X31" s="67"/>
      <c r="Y31" s="67"/>
      <c r="Z31" s="67"/>
      <c r="AA31" s="67"/>
      <c r="AB31" s="67"/>
      <c r="AC31" s="67"/>
      <c r="AD31" s="67"/>
      <c r="AE31" s="67"/>
      <c r="AF31" s="67"/>
      <c r="AG31" s="67"/>
      <c r="AH31" s="67"/>
      <c r="AJ31" s="67"/>
      <c r="AK31" s="67"/>
      <c r="AL31" s="67"/>
      <c r="AM31" s="67"/>
      <c r="AN31" s="67"/>
      <c r="AO31" s="67"/>
      <c r="AP31" s="67"/>
      <c r="AQ31" s="67"/>
      <c r="AR31" s="67"/>
    </row>
    <row r="32" spans="1:46" ht="20.100000000000001" customHeight="1">
      <c r="B32" s="298" t="s">
        <v>85</v>
      </c>
      <c r="C32" s="299"/>
      <c r="D32" s="299"/>
      <c r="E32" s="299"/>
      <c r="F32" s="299"/>
      <c r="G32" s="299"/>
      <c r="H32" s="300"/>
      <c r="I32" s="304" t="s">
        <v>86</v>
      </c>
      <c r="J32" s="283"/>
      <c r="K32" s="283"/>
      <c r="L32" s="305" t="s">
        <v>87</v>
      </c>
      <c r="M32" s="305"/>
      <c r="N32" s="305"/>
      <c r="O32" s="305"/>
      <c r="P32" s="305"/>
      <c r="Q32" s="305"/>
      <c r="R32" s="305"/>
      <c r="S32" s="305"/>
      <c r="T32" s="305"/>
      <c r="U32" s="305"/>
      <c r="V32" s="305"/>
      <c r="W32" s="306" t="s">
        <v>88</v>
      </c>
      <c r="X32" s="306"/>
      <c r="Y32" s="306"/>
      <c r="Z32" s="306"/>
      <c r="AA32" s="306"/>
      <c r="AB32" s="306"/>
      <c r="AC32" s="306"/>
      <c r="AD32" s="307" t="s">
        <v>89</v>
      </c>
      <c r="AE32" s="307"/>
      <c r="AF32" s="307"/>
      <c r="AG32" s="307"/>
      <c r="AH32" s="307"/>
      <c r="AI32" s="307"/>
      <c r="AJ32" s="307"/>
      <c r="AK32" s="307"/>
      <c r="AL32" s="307"/>
      <c r="AM32" s="307"/>
      <c r="AN32" s="307"/>
      <c r="AO32" s="307"/>
      <c r="AP32" s="307"/>
      <c r="AQ32" s="307"/>
      <c r="AR32" s="307"/>
      <c r="AS32" s="67"/>
      <c r="AT32" s="67"/>
    </row>
    <row r="33" spans="2:46" ht="50.25" customHeight="1">
      <c r="B33" s="301"/>
      <c r="C33" s="302"/>
      <c r="D33" s="302"/>
      <c r="E33" s="302"/>
      <c r="F33" s="302"/>
      <c r="G33" s="302"/>
      <c r="H33" s="303"/>
      <c r="I33" s="283"/>
      <c r="J33" s="283"/>
      <c r="K33" s="283"/>
      <c r="L33" s="304" t="s">
        <v>90</v>
      </c>
      <c r="M33" s="308"/>
      <c r="N33" s="308"/>
      <c r="O33" s="309" t="s">
        <v>91</v>
      </c>
      <c r="P33" s="307"/>
      <c r="Q33" s="307"/>
      <c r="R33" s="307"/>
      <c r="S33" s="307"/>
      <c r="T33" s="310" t="s">
        <v>92</v>
      </c>
      <c r="U33" s="311"/>
      <c r="V33" s="312"/>
      <c r="W33" s="306"/>
      <c r="X33" s="306"/>
      <c r="Y33" s="306"/>
      <c r="Z33" s="306"/>
      <c r="AA33" s="306"/>
      <c r="AB33" s="306"/>
      <c r="AC33" s="306"/>
      <c r="AD33" s="283" t="s">
        <v>93</v>
      </c>
      <c r="AE33" s="284"/>
      <c r="AF33" s="284"/>
      <c r="AG33" s="284"/>
      <c r="AH33" s="284"/>
      <c r="AI33" s="313" t="s">
        <v>94</v>
      </c>
      <c r="AJ33" s="314"/>
      <c r="AK33" s="314"/>
      <c r="AL33" s="314"/>
      <c r="AM33" s="315"/>
      <c r="AN33" s="283" t="s">
        <v>95</v>
      </c>
      <c r="AO33" s="284"/>
      <c r="AP33" s="284"/>
      <c r="AQ33" s="284"/>
      <c r="AR33" s="284"/>
      <c r="AS33" s="67"/>
      <c r="AT33" s="67"/>
    </row>
    <row r="34" spans="2:46" ht="38.25" customHeight="1">
      <c r="B34" s="285" t="s">
        <v>96</v>
      </c>
      <c r="C34" s="286"/>
      <c r="D34" s="286"/>
      <c r="E34" s="286"/>
      <c r="F34" s="286"/>
      <c r="G34" s="286"/>
      <c r="H34" s="287"/>
      <c r="I34" s="288"/>
      <c r="J34" s="289"/>
      <c r="K34" s="290"/>
      <c r="L34" s="291"/>
      <c r="M34" s="289"/>
      <c r="N34" s="290"/>
      <c r="O34" s="292"/>
      <c r="P34" s="293"/>
      <c r="Q34" s="293"/>
      <c r="R34" s="293"/>
      <c r="S34" s="293"/>
      <c r="T34" s="294"/>
      <c r="U34" s="293"/>
      <c r="V34" s="293"/>
      <c r="W34" s="295"/>
      <c r="X34" s="296"/>
      <c r="Y34" s="296"/>
      <c r="Z34" s="296"/>
      <c r="AA34" s="296"/>
      <c r="AB34" s="296"/>
      <c r="AC34" s="297"/>
      <c r="AD34" s="292"/>
      <c r="AE34" s="293"/>
      <c r="AF34" s="293"/>
      <c r="AG34" s="293"/>
      <c r="AH34" s="293"/>
      <c r="AI34" s="292"/>
      <c r="AJ34" s="293"/>
      <c r="AK34" s="293"/>
      <c r="AL34" s="293"/>
      <c r="AM34" s="293"/>
      <c r="AN34" s="292"/>
      <c r="AO34" s="293"/>
      <c r="AP34" s="293"/>
      <c r="AQ34" s="293"/>
      <c r="AR34" s="293"/>
      <c r="AS34" s="99"/>
      <c r="AT34" s="67"/>
    </row>
    <row r="35" spans="2:46" ht="38.25" customHeight="1">
      <c r="B35" s="316" t="s">
        <v>97</v>
      </c>
      <c r="C35" s="317"/>
      <c r="D35" s="317"/>
      <c r="E35" s="317"/>
      <c r="F35" s="317"/>
      <c r="G35" s="317"/>
      <c r="H35" s="318"/>
      <c r="I35" s="288"/>
      <c r="J35" s="289"/>
      <c r="K35" s="290"/>
      <c r="L35" s="291"/>
      <c r="M35" s="289"/>
      <c r="N35" s="290"/>
      <c r="O35" s="292"/>
      <c r="P35" s="293"/>
      <c r="Q35" s="293"/>
      <c r="R35" s="293"/>
      <c r="S35" s="293"/>
      <c r="T35" s="294"/>
      <c r="U35" s="293"/>
      <c r="V35" s="293"/>
      <c r="W35" s="295"/>
      <c r="X35" s="296"/>
      <c r="Y35" s="296"/>
      <c r="Z35" s="296"/>
      <c r="AA35" s="296"/>
      <c r="AB35" s="296"/>
      <c r="AC35" s="297"/>
      <c r="AD35" s="292"/>
      <c r="AE35" s="293"/>
      <c r="AF35" s="293"/>
      <c r="AG35" s="293"/>
      <c r="AH35" s="293"/>
      <c r="AI35" s="292"/>
      <c r="AJ35" s="293"/>
      <c r="AK35" s="293"/>
      <c r="AL35" s="293"/>
      <c r="AM35" s="293"/>
      <c r="AN35" s="292"/>
      <c r="AO35" s="293"/>
      <c r="AP35" s="293"/>
      <c r="AQ35" s="293"/>
      <c r="AR35" s="293"/>
      <c r="AS35" s="99"/>
      <c r="AT35" s="67"/>
    </row>
    <row r="36" spans="2:46" ht="38.25" customHeight="1">
      <c r="B36" s="316" t="s">
        <v>98</v>
      </c>
      <c r="C36" s="317"/>
      <c r="D36" s="317"/>
      <c r="E36" s="317"/>
      <c r="F36" s="317"/>
      <c r="G36" s="317"/>
      <c r="H36" s="318"/>
      <c r="I36" s="288"/>
      <c r="J36" s="289"/>
      <c r="K36" s="290"/>
      <c r="L36" s="291"/>
      <c r="M36" s="289"/>
      <c r="N36" s="290"/>
      <c r="O36" s="292"/>
      <c r="P36" s="293"/>
      <c r="Q36" s="293"/>
      <c r="R36" s="293"/>
      <c r="S36" s="293"/>
      <c r="T36" s="294"/>
      <c r="U36" s="293"/>
      <c r="V36" s="293"/>
      <c r="W36" s="295"/>
      <c r="X36" s="296"/>
      <c r="Y36" s="296"/>
      <c r="Z36" s="296"/>
      <c r="AA36" s="296"/>
      <c r="AB36" s="296"/>
      <c r="AC36" s="297"/>
      <c r="AD36" s="292"/>
      <c r="AE36" s="293"/>
      <c r="AF36" s="293"/>
      <c r="AG36" s="293"/>
      <c r="AH36" s="293"/>
      <c r="AI36" s="292"/>
      <c r="AJ36" s="293"/>
      <c r="AK36" s="293"/>
      <c r="AL36" s="293"/>
      <c r="AM36" s="293"/>
      <c r="AN36" s="292"/>
      <c r="AO36" s="293"/>
      <c r="AP36" s="293"/>
      <c r="AQ36" s="293"/>
      <c r="AR36" s="293"/>
      <c r="AS36" s="99"/>
      <c r="AT36" s="67"/>
    </row>
    <row r="37" spans="2:46" ht="38.25" customHeight="1">
      <c r="B37" s="316" t="s">
        <v>99</v>
      </c>
      <c r="C37" s="317"/>
      <c r="D37" s="317"/>
      <c r="E37" s="317"/>
      <c r="F37" s="317"/>
      <c r="G37" s="317"/>
      <c r="H37" s="318"/>
      <c r="I37" s="288"/>
      <c r="J37" s="289"/>
      <c r="K37" s="290"/>
      <c r="L37" s="291"/>
      <c r="M37" s="289"/>
      <c r="N37" s="290"/>
      <c r="O37" s="319"/>
      <c r="P37" s="320"/>
      <c r="Q37" s="320"/>
      <c r="R37" s="320"/>
      <c r="S37" s="321"/>
      <c r="T37" s="294"/>
      <c r="U37" s="293"/>
      <c r="V37" s="293"/>
      <c r="W37" s="295"/>
      <c r="X37" s="296"/>
      <c r="Y37" s="296"/>
      <c r="Z37" s="296"/>
      <c r="AA37" s="296"/>
      <c r="AB37" s="296"/>
      <c r="AC37" s="297"/>
      <c r="AD37" s="292"/>
      <c r="AE37" s="293"/>
      <c r="AF37" s="293"/>
      <c r="AG37" s="293"/>
      <c r="AH37" s="293"/>
      <c r="AI37" s="292"/>
      <c r="AJ37" s="293"/>
      <c r="AK37" s="293"/>
      <c r="AL37" s="293"/>
      <c r="AM37" s="293"/>
      <c r="AN37" s="319"/>
      <c r="AO37" s="320"/>
      <c r="AP37" s="320"/>
      <c r="AQ37" s="320"/>
      <c r="AR37" s="321"/>
      <c r="AS37" s="99"/>
      <c r="AT37" s="67"/>
    </row>
    <row r="38" spans="2:46" ht="38.25" customHeight="1">
      <c r="B38" s="316" t="s">
        <v>100</v>
      </c>
      <c r="C38" s="317"/>
      <c r="D38" s="317"/>
      <c r="E38" s="317"/>
      <c r="F38" s="317"/>
      <c r="G38" s="317"/>
      <c r="H38" s="318"/>
      <c r="I38" s="288"/>
      <c r="J38" s="289"/>
      <c r="K38" s="290"/>
      <c r="L38" s="291"/>
      <c r="M38" s="289"/>
      <c r="N38" s="290"/>
      <c r="O38" s="319"/>
      <c r="P38" s="320"/>
      <c r="Q38" s="320"/>
      <c r="R38" s="320"/>
      <c r="S38" s="321"/>
      <c r="T38" s="294"/>
      <c r="U38" s="293"/>
      <c r="V38" s="293"/>
      <c r="W38" s="295"/>
      <c r="X38" s="296"/>
      <c r="Y38" s="296"/>
      <c r="Z38" s="296"/>
      <c r="AA38" s="296"/>
      <c r="AB38" s="296"/>
      <c r="AC38" s="297"/>
      <c r="AD38" s="292"/>
      <c r="AE38" s="293"/>
      <c r="AF38" s="293"/>
      <c r="AG38" s="293"/>
      <c r="AH38" s="293"/>
      <c r="AI38" s="292"/>
      <c r="AJ38" s="293"/>
      <c r="AK38" s="293"/>
      <c r="AL38" s="293"/>
      <c r="AM38" s="293"/>
      <c r="AN38" s="319"/>
      <c r="AO38" s="320"/>
      <c r="AP38" s="320"/>
      <c r="AQ38" s="320"/>
      <c r="AR38" s="321"/>
      <c r="AS38" s="99"/>
      <c r="AT38" s="67"/>
    </row>
    <row r="39" spans="2:46" ht="38.25" customHeight="1">
      <c r="B39" s="316" t="s">
        <v>101</v>
      </c>
      <c r="C39" s="317"/>
      <c r="D39" s="317"/>
      <c r="E39" s="317"/>
      <c r="F39" s="317"/>
      <c r="G39" s="317"/>
      <c r="H39" s="318"/>
      <c r="I39" s="288"/>
      <c r="J39" s="289"/>
      <c r="K39" s="290"/>
      <c r="L39" s="291"/>
      <c r="M39" s="289"/>
      <c r="N39" s="290"/>
      <c r="O39" s="319"/>
      <c r="P39" s="320"/>
      <c r="Q39" s="320"/>
      <c r="R39" s="320"/>
      <c r="S39" s="321"/>
      <c r="T39" s="294"/>
      <c r="U39" s="293"/>
      <c r="V39" s="293"/>
      <c r="W39" s="295"/>
      <c r="X39" s="296"/>
      <c r="Y39" s="296"/>
      <c r="Z39" s="296"/>
      <c r="AA39" s="296"/>
      <c r="AB39" s="296"/>
      <c r="AC39" s="297"/>
      <c r="AD39" s="292"/>
      <c r="AE39" s="293"/>
      <c r="AF39" s="293"/>
      <c r="AG39" s="293"/>
      <c r="AH39" s="293"/>
      <c r="AI39" s="292"/>
      <c r="AJ39" s="293"/>
      <c r="AK39" s="293"/>
      <c r="AL39" s="293"/>
      <c r="AM39" s="293"/>
      <c r="AN39" s="319"/>
      <c r="AO39" s="320"/>
      <c r="AP39" s="320"/>
      <c r="AQ39" s="320"/>
      <c r="AR39" s="321"/>
      <c r="AS39" s="99"/>
      <c r="AT39" s="67"/>
    </row>
    <row r="40" spans="2:46" ht="20.100000000000001" customHeight="1">
      <c r="B40" s="77"/>
      <c r="C40" s="67"/>
      <c r="D40" s="67"/>
      <c r="E40" s="67"/>
      <c r="F40" s="67"/>
      <c r="G40" s="67"/>
      <c r="H40" s="67"/>
      <c r="I40" s="67"/>
      <c r="J40" s="100"/>
      <c r="K40" s="77"/>
      <c r="L40" s="93"/>
      <c r="M40" s="67"/>
      <c r="N40" s="67"/>
      <c r="O40" s="67"/>
      <c r="P40" s="67"/>
      <c r="Q40" s="67"/>
      <c r="R40" s="101"/>
      <c r="S40" s="102"/>
      <c r="T40" s="101"/>
      <c r="U40" s="103" t="s">
        <v>102</v>
      </c>
      <c r="V40" s="101"/>
      <c r="W40" s="101"/>
      <c r="X40" s="101"/>
      <c r="Y40" s="101"/>
      <c r="Z40" s="101"/>
      <c r="AA40" s="101"/>
      <c r="AB40" s="101"/>
      <c r="AC40" s="102"/>
      <c r="AD40" s="101"/>
      <c r="AE40" s="101"/>
      <c r="AF40" s="101"/>
      <c r="AG40" s="101"/>
      <c r="AH40" s="101"/>
      <c r="AI40" s="101"/>
      <c r="AJ40" s="101"/>
      <c r="AK40" s="101"/>
      <c r="AL40" s="101"/>
      <c r="AM40" s="101"/>
      <c r="AN40" s="101"/>
      <c r="AO40" s="101"/>
      <c r="AP40" s="101"/>
      <c r="AQ40" s="67"/>
      <c r="AR40" s="67"/>
      <c r="AS40" s="67"/>
      <c r="AT40" s="67"/>
    </row>
    <row r="41" spans="2:46" ht="20.100000000000001" hidden="1" customHeight="1" outlineLevel="1" thickBot="1">
      <c r="B41" s="82" t="s">
        <v>103</v>
      </c>
      <c r="M41" s="66"/>
      <c r="O41" s="104" t="s">
        <v>104</v>
      </c>
      <c r="P41" s="105"/>
      <c r="Q41" s="106" t="s">
        <v>105</v>
      </c>
    </row>
    <row r="42" spans="2:46" ht="20.100000000000001" hidden="1" customHeight="1" outlineLevel="1" thickTop="1">
      <c r="O42" s="107" t="s">
        <v>106</v>
      </c>
    </row>
    <row r="43" spans="2:46" ht="20.100000000000001" hidden="1" customHeight="1" outlineLevel="1">
      <c r="B43" s="305" t="s">
        <v>107</v>
      </c>
      <c r="C43" s="305"/>
      <c r="D43" s="305"/>
      <c r="E43" s="305"/>
      <c r="F43" s="305"/>
      <c r="G43" s="305"/>
      <c r="H43" s="305"/>
      <c r="I43" s="305"/>
      <c r="J43" s="305" t="s">
        <v>108</v>
      </c>
      <c r="K43" s="305"/>
      <c r="L43" s="305"/>
      <c r="M43" s="305"/>
      <c r="N43" s="305"/>
      <c r="O43" s="305"/>
      <c r="P43" s="305"/>
      <c r="Q43" s="305"/>
      <c r="R43" s="305"/>
      <c r="S43" s="305"/>
      <c r="T43" s="305"/>
      <c r="U43" s="305"/>
      <c r="V43" s="305"/>
      <c r="W43" s="305" t="s">
        <v>109</v>
      </c>
      <c r="X43" s="305"/>
      <c r="Y43" s="305"/>
      <c r="Z43" s="305"/>
      <c r="AA43" s="305"/>
      <c r="AB43" s="305"/>
      <c r="AC43" s="305"/>
      <c r="AD43" s="305"/>
      <c r="AE43" s="305"/>
      <c r="AF43" s="305"/>
      <c r="AG43" s="305"/>
      <c r="AH43" s="305"/>
      <c r="AI43" s="305"/>
      <c r="AJ43" s="305"/>
      <c r="AK43" s="305"/>
      <c r="AL43" s="305"/>
      <c r="AM43" s="305"/>
      <c r="AN43" s="305"/>
      <c r="AO43" s="305"/>
      <c r="AP43" s="305"/>
      <c r="AQ43" s="305"/>
      <c r="AR43" s="305"/>
    </row>
    <row r="44" spans="2:46" ht="20.100000000000001" hidden="1" customHeight="1" outlineLevel="1">
      <c r="B44" s="322"/>
      <c r="C44" s="322"/>
      <c r="D44" s="322"/>
      <c r="E44" s="322"/>
      <c r="F44" s="322"/>
      <c r="G44" s="322"/>
      <c r="H44" s="322"/>
      <c r="I44" s="322"/>
      <c r="J44" s="322"/>
      <c r="K44" s="322"/>
      <c r="L44" s="322"/>
      <c r="M44" s="322"/>
      <c r="N44" s="322"/>
      <c r="O44" s="322"/>
      <c r="P44" s="322"/>
      <c r="Q44" s="322"/>
      <c r="R44" s="322"/>
      <c r="S44" s="322"/>
      <c r="T44" s="322"/>
      <c r="U44" s="322"/>
      <c r="V44" s="322"/>
      <c r="W44" s="322"/>
      <c r="X44" s="322"/>
      <c r="Y44" s="322"/>
      <c r="Z44" s="322"/>
      <c r="AA44" s="322"/>
      <c r="AB44" s="322"/>
      <c r="AC44" s="322"/>
      <c r="AD44" s="322"/>
      <c r="AE44" s="322"/>
      <c r="AF44" s="322"/>
      <c r="AG44" s="322"/>
      <c r="AH44" s="322"/>
      <c r="AI44" s="322"/>
      <c r="AJ44" s="322"/>
      <c r="AK44" s="322"/>
      <c r="AL44" s="322"/>
      <c r="AM44" s="322"/>
      <c r="AN44" s="322"/>
      <c r="AO44" s="322"/>
      <c r="AP44" s="322"/>
      <c r="AQ44" s="322"/>
      <c r="AR44" s="322"/>
    </row>
    <row r="45" spans="2:46" ht="20.100000000000001" hidden="1" customHeight="1" outlineLevel="1">
      <c r="B45" s="322"/>
      <c r="C45" s="322"/>
      <c r="D45" s="322"/>
      <c r="E45" s="322"/>
      <c r="F45" s="322"/>
      <c r="G45" s="322"/>
      <c r="H45" s="322"/>
      <c r="I45" s="322"/>
      <c r="J45" s="322"/>
      <c r="K45" s="322"/>
      <c r="L45" s="322"/>
      <c r="M45" s="322"/>
      <c r="N45" s="322"/>
      <c r="O45" s="322"/>
      <c r="P45" s="322"/>
      <c r="Q45" s="322"/>
      <c r="R45" s="322"/>
      <c r="S45" s="322"/>
      <c r="T45" s="322"/>
      <c r="U45" s="322"/>
      <c r="V45" s="322"/>
      <c r="W45" s="322"/>
      <c r="X45" s="322"/>
      <c r="Y45" s="322"/>
      <c r="Z45" s="322"/>
      <c r="AA45" s="322"/>
      <c r="AB45" s="322"/>
      <c r="AC45" s="322"/>
      <c r="AD45" s="322"/>
      <c r="AE45" s="322"/>
      <c r="AF45" s="322"/>
      <c r="AG45" s="322"/>
      <c r="AH45" s="322"/>
      <c r="AI45" s="322"/>
      <c r="AJ45" s="322"/>
      <c r="AK45" s="322"/>
      <c r="AL45" s="322"/>
      <c r="AM45" s="322"/>
      <c r="AN45" s="322"/>
      <c r="AO45" s="322"/>
      <c r="AP45" s="322"/>
      <c r="AQ45" s="322"/>
      <c r="AR45" s="322"/>
    </row>
    <row r="46" spans="2:46" ht="20.100000000000001" hidden="1" customHeight="1" outlineLevel="1">
      <c r="B46" s="322"/>
      <c r="C46" s="322"/>
      <c r="D46" s="322"/>
      <c r="E46" s="322"/>
      <c r="F46" s="322"/>
      <c r="G46" s="322"/>
      <c r="H46" s="322"/>
      <c r="I46" s="322"/>
      <c r="J46" s="322"/>
      <c r="K46" s="322"/>
      <c r="L46" s="322"/>
      <c r="M46" s="322"/>
      <c r="N46" s="322"/>
      <c r="O46" s="322"/>
      <c r="P46" s="322"/>
      <c r="Q46" s="322"/>
      <c r="R46" s="322"/>
      <c r="S46" s="322"/>
      <c r="T46" s="322"/>
      <c r="U46" s="322"/>
      <c r="V46" s="322"/>
      <c r="W46" s="322"/>
      <c r="X46" s="322"/>
      <c r="Y46" s="322"/>
      <c r="Z46" s="322"/>
      <c r="AA46" s="322"/>
      <c r="AB46" s="322"/>
      <c r="AC46" s="322"/>
      <c r="AD46" s="322"/>
      <c r="AE46" s="322"/>
      <c r="AF46" s="322"/>
      <c r="AG46" s="322"/>
      <c r="AH46" s="322"/>
      <c r="AI46" s="322"/>
      <c r="AJ46" s="322"/>
      <c r="AK46" s="322"/>
      <c r="AL46" s="322"/>
      <c r="AM46" s="322"/>
      <c r="AN46" s="322"/>
      <c r="AO46" s="322"/>
      <c r="AP46" s="322"/>
      <c r="AQ46" s="322"/>
      <c r="AR46" s="322"/>
    </row>
    <row r="47" spans="2:46" ht="20.100000000000001" hidden="1" customHeight="1" outlineLevel="1">
      <c r="B47" s="322"/>
      <c r="C47" s="322"/>
      <c r="D47" s="322"/>
      <c r="E47" s="322"/>
      <c r="F47" s="322"/>
      <c r="G47" s="322"/>
      <c r="H47" s="322"/>
      <c r="I47" s="322"/>
      <c r="J47" s="322"/>
      <c r="K47" s="322"/>
      <c r="L47" s="322"/>
      <c r="M47" s="322"/>
      <c r="N47" s="322"/>
      <c r="O47" s="322"/>
      <c r="P47" s="322"/>
      <c r="Q47" s="322"/>
      <c r="R47" s="322"/>
      <c r="S47" s="322"/>
      <c r="T47" s="322"/>
      <c r="U47" s="322"/>
      <c r="V47" s="322"/>
      <c r="W47" s="322"/>
      <c r="X47" s="322"/>
      <c r="Y47" s="322"/>
      <c r="Z47" s="322"/>
      <c r="AA47" s="322"/>
      <c r="AB47" s="322"/>
      <c r="AC47" s="322"/>
      <c r="AD47" s="322"/>
      <c r="AE47" s="322"/>
      <c r="AF47" s="322"/>
      <c r="AG47" s="322"/>
      <c r="AH47" s="322"/>
      <c r="AI47" s="322"/>
      <c r="AJ47" s="322"/>
      <c r="AK47" s="322"/>
      <c r="AL47" s="322"/>
      <c r="AM47" s="322"/>
      <c r="AN47" s="322"/>
      <c r="AO47" s="322"/>
      <c r="AP47" s="322"/>
      <c r="AQ47" s="322"/>
      <c r="AR47" s="322"/>
    </row>
    <row r="48" spans="2:46" ht="20.100000000000001" customHeight="1" collapsed="1">
      <c r="B48" s="67"/>
      <c r="C48" s="67"/>
      <c r="D48" s="67"/>
      <c r="E48" s="67"/>
      <c r="F48" s="67"/>
      <c r="G48" s="67"/>
      <c r="H48" s="67"/>
      <c r="I48" s="67"/>
      <c r="J48" s="67"/>
      <c r="K48" s="67"/>
      <c r="L48" s="67"/>
      <c r="M48" s="67"/>
      <c r="N48" s="67"/>
      <c r="O48" s="67"/>
      <c r="P48" s="67"/>
      <c r="Q48" s="67"/>
      <c r="R48" s="67"/>
      <c r="S48" s="67"/>
      <c r="T48" s="67"/>
      <c r="U48" s="67"/>
      <c r="V48" s="67"/>
      <c r="W48" s="67"/>
      <c r="X48" s="67"/>
      <c r="Y48" s="67"/>
      <c r="Z48" s="67"/>
      <c r="AA48" s="67"/>
      <c r="AB48" s="67"/>
      <c r="AC48" s="67"/>
      <c r="AD48" s="67"/>
      <c r="AE48" s="67"/>
      <c r="AF48" s="67"/>
      <c r="AG48" s="67"/>
      <c r="AH48" s="67"/>
      <c r="AI48" s="67"/>
      <c r="AJ48" s="67"/>
      <c r="AK48" s="67"/>
      <c r="AL48" s="67"/>
      <c r="AM48" s="67"/>
      <c r="AN48" s="67"/>
      <c r="AO48" s="67"/>
      <c r="AP48" s="67"/>
      <c r="AQ48" s="67"/>
      <c r="AR48" s="67"/>
    </row>
    <row r="49" spans="1:46" ht="20.100000000000001" customHeight="1">
      <c r="A49" s="91"/>
      <c r="B49" s="92" t="s">
        <v>110</v>
      </c>
      <c r="C49" s="91"/>
      <c r="D49" s="91"/>
      <c r="E49" s="91"/>
      <c r="F49" s="91"/>
      <c r="G49" s="91"/>
      <c r="H49" s="91"/>
      <c r="I49" s="91"/>
      <c r="J49" s="91"/>
      <c r="K49" s="91"/>
      <c r="L49" s="91"/>
      <c r="M49" s="91"/>
      <c r="N49" s="91"/>
      <c r="O49" s="91"/>
      <c r="P49" s="91"/>
      <c r="Q49" s="91"/>
      <c r="R49" s="91"/>
      <c r="S49" s="91"/>
      <c r="T49" s="91"/>
      <c r="U49" s="91"/>
      <c r="V49" s="91"/>
      <c r="W49" s="91"/>
      <c r="X49" s="91"/>
      <c r="Y49" s="91"/>
      <c r="Z49" s="91"/>
      <c r="AA49" s="91"/>
      <c r="AB49" s="91"/>
      <c r="AC49" s="91"/>
      <c r="AD49" s="91"/>
      <c r="AE49" s="91"/>
      <c r="AF49" s="91"/>
      <c r="AG49" s="91"/>
      <c r="AH49" s="91"/>
      <c r="AI49" s="91"/>
      <c r="AJ49" s="91"/>
      <c r="AK49" s="91"/>
      <c r="AL49" s="91"/>
      <c r="AM49" s="91"/>
      <c r="AN49" s="91"/>
      <c r="AO49" s="91"/>
      <c r="AP49" s="91"/>
      <c r="AQ49" s="91"/>
      <c r="AR49" s="91"/>
      <c r="AS49" s="91"/>
    </row>
    <row r="50" spans="1:46" ht="20.100000000000001" customHeight="1">
      <c r="B50" s="67"/>
      <c r="C50" s="67"/>
      <c r="D50" s="67"/>
      <c r="E50" s="67"/>
      <c r="F50" s="67"/>
      <c r="G50" s="67"/>
      <c r="H50" s="67"/>
      <c r="I50" s="67"/>
      <c r="J50" s="67"/>
      <c r="K50" s="67"/>
      <c r="L50" s="67"/>
      <c r="M50" s="67"/>
      <c r="N50" s="67"/>
      <c r="O50" s="67"/>
      <c r="P50" s="67"/>
      <c r="Q50" s="67"/>
      <c r="R50" s="67"/>
      <c r="S50" s="67"/>
      <c r="T50" s="67"/>
      <c r="U50" s="67"/>
      <c r="V50" s="67"/>
      <c r="W50" s="67"/>
      <c r="X50" s="67"/>
      <c r="Y50" s="67"/>
      <c r="Z50" s="67"/>
      <c r="AA50" s="67"/>
      <c r="AB50" s="67"/>
      <c r="AC50" s="67"/>
      <c r="AD50" s="67"/>
      <c r="AE50" s="67"/>
      <c r="AF50" s="67"/>
      <c r="AG50" s="67"/>
      <c r="AH50" s="67"/>
      <c r="AI50" s="67"/>
      <c r="AJ50" s="67"/>
      <c r="AK50" s="67"/>
      <c r="AL50" s="67"/>
      <c r="AM50" s="67"/>
      <c r="AN50" s="67"/>
      <c r="AO50" s="67"/>
      <c r="AP50" s="67"/>
      <c r="AQ50" s="67"/>
      <c r="AR50" s="67"/>
    </row>
    <row r="51" spans="1:46" ht="24" customHeight="1">
      <c r="B51" s="90" t="s">
        <v>111</v>
      </c>
      <c r="C51" s="83"/>
      <c r="K51" s="77" t="s">
        <v>63</v>
      </c>
      <c r="L51" s="323"/>
      <c r="M51" s="324"/>
      <c r="N51" s="324"/>
      <c r="O51" s="324"/>
      <c r="P51" s="324"/>
      <c r="Q51" s="324"/>
      <c r="R51" s="324"/>
      <c r="S51" s="108"/>
      <c r="T51" s="325"/>
      <c r="U51" s="325"/>
      <c r="V51" s="325"/>
      <c r="W51" s="325"/>
      <c r="X51" s="325"/>
      <c r="Y51" s="325"/>
      <c r="Z51" s="325"/>
      <c r="AA51" s="325"/>
      <c r="AB51" s="325"/>
      <c r="AC51" s="325"/>
      <c r="AD51" s="325"/>
      <c r="AE51" s="325"/>
      <c r="AF51" s="325"/>
      <c r="AG51" s="325"/>
      <c r="AH51" s="325"/>
      <c r="AI51" s="325"/>
      <c r="AJ51" s="325"/>
      <c r="AK51" s="325"/>
      <c r="AL51" s="325"/>
      <c r="AM51" s="325"/>
      <c r="AN51" s="325"/>
      <c r="AO51" s="325"/>
      <c r="AP51" s="325"/>
      <c r="AQ51" s="325"/>
      <c r="AR51" s="325"/>
    </row>
    <row r="52" spans="1:46" ht="24" customHeight="1">
      <c r="B52" s="90" t="s">
        <v>112</v>
      </c>
      <c r="C52" s="83"/>
      <c r="K52" s="77" t="s">
        <v>63</v>
      </c>
      <c r="L52" s="323"/>
      <c r="M52" s="324"/>
      <c r="N52" s="324"/>
      <c r="O52" s="324"/>
      <c r="P52" s="324"/>
      <c r="Q52" s="324"/>
      <c r="R52" s="324"/>
      <c r="S52" s="108"/>
      <c r="T52" s="326"/>
      <c r="U52" s="326"/>
      <c r="V52" s="326"/>
      <c r="W52" s="326"/>
      <c r="X52" s="326"/>
      <c r="Y52" s="326"/>
      <c r="Z52" s="326"/>
      <c r="AA52" s="326"/>
      <c r="AB52" s="326"/>
      <c r="AC52" s="326"/>
      <c r="AD52" s="326"/>
      <c r="AE52" s="326"/>
      <c r="AF52" s="326"/>
      <c r="AG52" s="326"/>
      <c r="AH52" s="326"/>
      <c r="AI52" s="326"/>
      <c r="AJ52" s="326"/>
      <c r="AK52" s="326"/>
      <c r="AL52" s="326"/>
      <c r="AM52" s="326"/>
      <c r="AN52" s="326"/>
      <c r="AO52" s="326"/>
      <c r="AP52" s="326"/>
      <c r="AQ52" s="326"/>
      <c r="AR52" s="326"/>
      <c r="AT52" s="66"/>
    </row>
    <row r="53" spans="1:46" ht="24" customHeight="1">
      <c r="B53" s="82" t="s">
        <v>113</v>
      </c>
      <c r="C53" s="83"/>
      <c r="K53" s="77" t="s">
        <v>63</v>
      </c>
      <c r="L53" s="323"/>
      <c r="M53" s="324"/>
      <c r="N53" s="324"/>
      <c r="O53" s="324"/>
      <c r="P53" s="324"/>
      <c r="Q53" s="324"/>
      <c r="R53" s="324"/>
      <c r="S53" s="108"/>
      <c r="T53" s="326"/>
      <c r="U53" s="326"/>
      <c r="V53" s="326"/>
      <c r="W53" s="326"/>
      <c r="X53" s="326"/>
      <c r="Y53" s="326"/>
      <c r="Z53" s="326"/>
      <c r="AA53" s="326"/>
      <c r="AB53" s="326"/>
      <c r="AC53" s="326"/>
      <c r="AD53" s="326"/>
      <c r="AE53" s="326"/>
      <c r="AF53" s="326"/>
      <c r="AG53" s="326"/>
      <c r="AH53" s="326"/>
      <c r="AI53" s="326"/>
      <c r="AJ53" s="326"/>
      <c r="AK53" s="326"/>
      <c r="AL53" s="326"/>
      <c r="AM53" s="326"/>
      <c r="AN53" s="326"/>
      <c r="AO53" s="326"/>
      <c r="AP53" s="326"/>
      <c r="AQ53" s="326"/>
      <c r="AR53" s="326"/>
      <c r="AT53" s="66"/>
    </row>
    <row r="54" spans="1:46" ht="24" customHeight="1">
      <c r="B54" s="82" t="s">
        <v>114</v>
      </c>
      <c r="C54" s="83"/>
      <c r="K54" s="77" t="s">
        <v>63</v>
      </c>
      <c r="L54" s="323"/>
      <c r="M54" s="324"/>
      <c r="N54" s="324"/>
      <c r="O54" s="324"/>
      <c r="P54" s="324"/>
      <c r="Q54" s="324"/>
      <c r="R54" s="324"/>
      <c r="S54" s="108"/>
      <c r="T54" s="326"/>
      <c r="U54" s="326"/>
      <c r="V54" s="326"/>
      <c r="W54" s="326"/>
      <c r="X54" s="326"/>
      <c r="Y54" s="326"/>
      <c r="Z54" s="326"/>
      <c r="AA54" s="326"/>
      <c r="AB54" s="326"/>
      <c r="AC54" s="326"/>
      <c r="AD54" s="326"/>
      <c r="AE54" s="326"/>
      <c r="AF54" s="326"/>
      <c r="AG54" s="326"/>
      <c r="AH54" s="326"/>
      <c r="AI54" s="326"/>
      <c r="AJ54" s="326"/>
      <c r="AK54" s="326"/>
      <c r="AL54" s="326"/>
      <c r="AM54" s="326"/>
      <c r="AN54" s="326"/>
      <c r="AO54" s="326"/>
      <c r="AP54" s="326"/>
      <c r="AQ54" s="326"/>
      <c r="AR54" s="326"/>
      <c r="AT54" s="66"/>
    </row>
    <row r="55" spans="1:46" ht="24" customHeight="1">
      <c r="B55" s="82" t="s">
        <v>115</v>
      </c>
      <c r="C55" s="83"/>
      <c r="K55" s="77" t="s">
        <v>63</v>
      </c>
      <c r="L55" s="323"/>
      <c r="M55" s="324"/>
      <c r="N55" s="324"/>
      <c r="O55" s="324"/>
      <c r="P55" s="324"/>
      <c r="Q55" s="324"/>
      <c r="R55" s="324"/>
      <c r="S55" s="108"/>
      <c r="T55" s="326"/>
      <c r="U55" s="326"/>
      <c r="V55" s="326"/>
      <c r="W55" s="326"/>
      <c r="X55" s="326"/>
      <c r="Y55" s="326"/>
      <c r="Z55" s="326"/>
      <c r="AA55" s="326"/>
      <c r="AB55" s="326"/>
      <c r="AC55" s="326"/>
      <c r="AD55" s="326"/>
      <c r="AE55" s="326"/>
      <c r="AF55" s="326"/>
      <c r="AG55" s="326"/>
      <c r="AH55" s="326"/>
      <c r="AI55" s="326"/>
      <c r="AJ55" s="326"/>
      <c r="AK55" s="326"/>
      <c r="AL55" s="326"/>
      <c r="AM55" s="326"/>
      <c r="AN55" s="326"/>
      <c r="AO55" s="326"/>
      <c r="AP55" s="326"/>
      <c r="AQ55" s="326"/>
      <c r="AR55" s="326"/>
    </row>
    <row r="56" spans="1:46" ht="20.100000000000001" hidden="1" customHeight="1" outlineLevel="1" thickBot="1">
      <c r="B56" s="82" t="s">
        <v>103</v>
      </c>
      <c r="M56" s="66"/>
      <c r="O56" s="104" t="s">
        <v>104</v>
      </c>
      <c r="P56" s="105"/>
      <c r="Q56" s="106" t="s">
        <v>105</v>
      </c>
    </row>
    <row r="57" spans="1:46" ht="20.100000000000001" hidden="1" customHeight="1" outlineLevel="1" thickTop="1">
      <c r="O57" s="107" t="s">
        <v>106</v>
      </c>
    </row>
    <row r="58" spans="1:46" ht="20.100000000000001" hidden="1" customHeight="1" outlineLevel="1">
      <c r="B58" s="305" t="s">
        <v>107</v>
      </c>
      <c r="C58" s="305"/>
      <c r="D58" s="305"/>
      <c r="E58" s="305"/>
      <c r="F58" s="305"/>
      <c r="G58" s="305"/>
      <c r="H58" s="305"/>
      <c r="I58" s="305"/>
      <c r="J58" s="305" t="s">
        <v>116</v>
      </c>
      <c r="K58" s="305"/>
      <c r="L58" s="305"/>
      <c r="M58" s="305"/>
      <c r="N58" s="305"/>
      <c r="O58" s="305"/>
      <c r="P58" s="305"/>
      <c r="Q58" s="305"/>
      <c r="R58" s="305"/>
      <c r="S58" s="305"/>
      <c r="T58" s="305"/>
      <c r="U58" s="305"/>
      <c r="V58" s="305"/>
      <c r="W58" s="305" t="s">
        <v>117</v>
      </c>
      <c r="X58" s="305"/>
      <c r="Y58" s="305"/>
      <c r="Z58" s="305"/>
      <c r="AA58" s="305"/>
      <c r="AB58" s="305"/>
      <c r="AC58" s="305"/>
      <c r="AD58" s="305"/>
      <c r="AE58" s="305"/>
      <c r="AF58" s="305"/>
      <c r="AG58" s="305"/>
      <c r="AH58" s="305"/>
      <c r="AI58" s="305"/>
      <c r="AJ58" s="305"/>
      <c r="AK58" s="305"/>
      <c r="AL58" s="305"/>
      <c r="AM58" s="305"/>
      <c r="AN58" s="305"/>
      <c r="AO58" s="305"/>
      <c r="AP58" s="305"/>
      <c r="AQ58" s="305"/>
      <c r="AR58" s="305"/>
    </row>
    <row r="59" spans="1:46" ht="20.100000000000001" hidden="1" customHeight="1" outlineLevel="1">
      <c r="B59" s="322"/>
      <c r="C59" s="322"/>
      <c r="D59" s="322"/>
      <c r="E59" s="322"/>
      <c r="F59" s="322"/>
      <c r="G59" s="322"/>
      <c r="H59" s="322"/>
      <c r="I59" s="322"/>
      <c r="J59" s="322"/>
      <c r="K59" s="322"/>
      <c r="L59" s="322"/>
      <c r="M59" s="322"/>
      <c r="N59" s="322"/>
      <c r="O59" s="322"/>
      <c r="P59" s="322"/>
      <c r="Q59" s="322"/>
      <c r="R59" s="322"/>
      <c r="S59" s="322"/>
      <c r="T59" s="322"/>
      <c r="U59" s="322"/>
      <c r="V59" s="322"/>
      <c r="W59" s="322"/>
      <c r="X59" s="322"/>
      <c r="Y59" s="322"/>
      <c r="Z59" s="322"/>
      <c r="AA59" s="322"/>
      <c r="AB59" s="322"/>
      <c r="AC59" s="322"/>
      <c r="AD59" s="322"/>
      <c r="AE59" s="322"/>
      <c r="AF59" s="322"/>
      <c r="AG59" s="322"/>
      <c r="AH59" s="322"/>
      <c r="AI59" s="322"/>
      <c r="AJ59" s="322"/>
      <c r="AK59" s="322"/>
      <c r="AL59" s="322"/>
      <c r="AM59" s="322"/>
      <c r="AN59" s="322"/>
      <c r="AO59" s="322"/>
      <c r="AP59" s="322"/>
      <c r="AQ59" s="322"/>
      <c r="AR59" s="322"/>
    </row>
    <row r="60" spans="1:46" ht="20.100000000000001" hidden="1" customHeight="1" outlineLevel="1">
      <c r="B60" s="322"/>
      <c r="C60" s="322"/>
      <c r="D60" s="322"/>
      <c r="E60" s="322"/>
      <c r="F60" s="322"/>
      <c r="G60" s="322"/>
      <c r="H60" s="322"/>
      <c r="I60" s="322"/>
      <c r="J60" s="322"/>
      <c r="K60" s="322"/>
      <c r="L60" s="322"/>
      <c r="M60" s="322"/>
      <c r="N60" s="322"/>
      <c r="O60" s="322"/>
      <c r="P60" s="322"/>
      <c r="Q60" s="322"/>
      <c r="R60" s="322"/>
      <c r="S60" s="322"/>
      <c r="T60" s="322"/>
      <c r="U60" s="322"/>
      <c r="V60" s="322"/>
      <c r="W60" s="322"/>
      <c r="X60" s="322"/>
      <c r="Y60" s="322"/>
      <c r="Z60" s="322"/>
      <c r="AA60" s="322"/>
      <c r="AB60" s="322"/>
      <c r="AC60" s="322"/>
      <c r="AD60" s="322"/>
      <c r="AE60" s="322"/>
      <c r="AF60" s="322"/>
      <c r="AG60" s="322"/>
      <c r="AH60" s="322"/>
      <c r="AI60" s="322"/>
      <c r="AJ60" s="322"/>
      <c r="AK60" s="322"/>
      <c r="AL60" s="322"/>
      <c r="AM60" s="322"/>
      <c r="AN60" s="322"/>
      <c r="AO60" s="322"/>
      <c r="AP60" s="322"/>
      <c r="AQ60" s="322"/>
      <c r="AR60" s="322"/>
    </row>
    <row r="61" spans="1:46" ht="20.100000000000001" hidden="1" customHeight="1" outlineLevel="1">
      <c r="B61" s="322"/>
      <c r="C61" s="322"/>
      <c r="D61" s="322"/>
      <c r="E61" s="322"/>
      <c r="F61" s="322"/>
      <c r="G61" s="322"/>
      <c r="H61" s="322"/>
      <c r="I61" s="322"/>
      <c r="J61" s="322"/>
      <c r="K61" s="322"/>
      <c r="L61" s="322"/>
      <c r="M61" s="322"/>
      <c r="N61" s="322"/>
      <c r="O61" s="322"/>
      <c r="P61" s="322"/>
      <c r="Q61" s="322"/>
      <c r="R61" s="322"/>
      <c r="S61" s="322"/>
      <c r="T61" s="322"/>
      <c r="U61" s="322"/>
      <c r="V61" s="322"/>
      <c r="W61" s="322"/>
      <c r="X61" s="322"/>
      <c r="Y61" s="322"/>
      <c r="Z61" s="322"/>
      <c r="AA61" s="322"/>
      <c r="AB61" s="322"/>
      <c r="AC61" s="322"/>
      <c r="AD61" s="322"/>
      <c r="AE61" s="322"/>
      <c r="AF61" s="322"/>
      <c r="AG61" s="322"/>
      <c r="AH61" s="322"/>
      <c r="AI61" s="322"/>
      <c r="AJ61" s="322"/>
      <c r="AK61" s="322"/>
      <c r="AL61" s="322"/>
      <c r="AM61" s="322"/>
      <c r="AN61" s="322"/>
      <c r="AO61" s="322"/>
      <c r="AP61" s="322"/>
      <c r="AQ61" s="322"/>
      <c r="AR61" s="322"/>
    </row>
    <row r="62" spans="1:46" ht="20.100000000000001" hidden="1" customHeight="1" outlineLevel="1">
      <c r="B62" s="322"/>
      <c r="C62" s="322"/>
      <c r="D62" s="322"/>
      <c r="E62" s="322"/>
      <c r="F62" s="322"/>
      <c r="G62" s="322"/>
      <c r="H62" s="322"/>
      <c r="I62" s="322"/>
      <c r="J62" s="322"/>
      <c r="K62" s="322"/>
      <c r="L62" s="322"/>
      <c r="M62" s="322"/>
      <c r="N62" s="322"/>
      <c r="O62" s="322"/>
      <c r="P62" s="322"/>
      <c r="Q62" s="322"/>
      <c r="R62" s="322"/>
      <c r="S62" s="322"/>
      <c r="T62" s="322"/>
      <c r="U62" s="322"/>
      <c r="V62" s="322"/>
      <c r="W62" s="322"/>
      <c r="X62" s="322"/>
      <c r="Y62" s="322"/>
      <c r="Z62" s="322"/>
      <c r="AA62" s="322"/>
      <c r="AB62" s="322"/>
      <c r="AC62" s="322"/>
      <c r="AD62" s="322"/>
      <c r="AE62" s="322"/>
      <c r="AF62" s="322"/>
      <c r="AG62" s="322"/>
      <c r="AH62" s="322"/>
      <c r="AI62" s="322"/>
      <c r="AJ62" s="322"/>
      <c r="AK62" s="322"/>
      <c r="AL62" s="322"/>
      <c r="AM62" s="322"/>
      <c r="AN62" s="322"/>
      <c r="AO62" s="322"/>
      <c r="AP62" s="322"/>
      <c r="AQ62" s="322"/>
      <c r="AR62" s="322"/>
    </row>
    <row r="63" spans="1:46" ht="20.100000000000001" customHeight="1" collapsed="1">
      <c r="B63" s="67"/>
      <c r="C63" s="67"/>
      <c r="D63" s="67"/>
      <c r="E63" s="67"/>
      <c r="F63" s="67"/>
      <c r="G63" s="67"/>
      <c r="H63" s="67"/>
      <c r="I63" s="67"/>
      <c r="J63" s="67"/>
      <c r="K63" s="67"/>
      <c r="L63" s="67"/>
      <c r="M63" s="67"/>
      <c r="N63" s="67"/>
      <c r="O63" s="67"/>
      <c r="P63" s="67"/>
      <c r="Q63" s="67"/>
      <c r="R63" s="67"/>
      <c r="S63" s="67"/>
      <c r="T63" s="67"/>
      <c r="U63" s="67"/>
      <c r="V63" s="67"/>
      <c r="W63" s="67"/>
      <c r="X63" s="67"/>
      <c r="Y63" s="67"/>
      <c r="Z63" s="67"/>
      <c r="AA63" s="67"/>
      <c r="AB63" s="67"/>
      <c r="AC63" s="67"/>
      <c r="AD63" s="67"/>
      <c r="AE63" s="67"/>
      <c r="AF63" s="67"/>
      <c r="AG63" s="67"/>
      <c r="AH63" s="67"/>
      <c r="AI63" s="67"/>
      <c r="AJ63" s="67"/>
      <c r="AK63" s="67"/>
      <c r="AL63" s="67"/>
      <c r="AM63" s="67"/>
      <c r="AN63" s="67"/>
      <c r="AO63" s="67"/>
      <c r="AP63" s="67"/>
      <c r="AQ63" s="67"/>
      <c r="AR63" s="67"/>
    </row>
    <row r="64" spans="1:46" ht="24" customHeight="1">
      <c r="B64" s="83"/>
      <c r="K64" s="77"/>
      <c r="L64" s="109"/>
      <c r="S64" s="109"/>
      <c r="T64" s="110"/>
      <c r="U64" s="110"/>
      <c r="V64" s="110"/>
      <c r="Z64" s="83"/>
      <c r="AA64" s="109"/>
    </row>
    <row r="65" spans="1:45" ht="20.100000000000001" customHeight="1">
      <c r="A65" s="91"/>
      <c r="B65" s="92" t="s">
        <v>118</v>
      </c>
      <c r="C65" s="91"/>
      <c r="D65" s="91"/>
      <c r="E65" s="91"/>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c r="AH65" s="91"/>
      <c r="AI65" s="91"/>
      <c r="AJ65" s="91"/>
      <c r="AK65" s="91"/>
      <c r="AL65" s="91"/>
      <c r="AM65" s="91"/>
      <c r="AN65" s="91"/>
      <c r="AO65" s="91"/>
      <c r="AP65" s="91"/>
      <c r="AQ65" s="91"/>
      <c r="AR65" s="91"/>
      <c r="AS65" s="91"/>
    </row>
    <row r="66" spans="1:45" ht="39.950000000000003" customHeight="1">
      <c r="B66" s="83" t="s">
        <v>119</v>
      </c>
      <c r="J66" s="111" t="s">
        <v>120</v>
      </c>
      <c r="K66" s="77"/>
      <c r="L66" s="327"/>
      <c r="M66" s="327"/>
      <c r="N66" s="327"/>
      <c r="O66" s="327"/>
      <c r="P66" s="327"/>
      <c r="Q66" s="327"/>
      <c r="R66" s="113"/>
      <c r="S66" s="328"/>
      <c r="T66" s="325"/>
      <c r="U66" s="325"/>
      <c r="V66" s="325"/>
      <c r="W66" s="325"/>
      <c r="X66" s="325"/>
      <c r="Y66" s="325"/>
      <c r="Z66" s="325"/>
      <c r="AA66" s="325"/>
      <c r="AB66" s="112"/>
      <c r="AC66" s="328"/>
      <c r="AD66" s="325"/>
      <c r="AE66" s="325"/>
      <c r="AF66" s="325"/>
      <c r="AG66" s="325"/>
      <c r="AH66" s="325"/>
      <c r="AI66" s="325"/>
      <c r="AJ66" s="325"/>
      <c r="AK66" s="325"/>
      <c r="AL66" s="325"/>
      <c r="AM66" s="325"/>
      <c r="AN66" s="325"/>
      <c r="AO66" s="325"/>
      <c r="AP66" s="325"/>
    </row>
    <row r="67" spans="1:45" ht="39.950000000000003" customHeight="1">
      <c r="B67" s="83"/>
      <c r="J67" s="111" t="s">
        <v>121</v>
      </c>
      <c r="K67" s="77"/>
      <c r="L67" s="327"/>
      <c r="M67" s="327"/>
      <c r="N67" s="327"/>
      <c r="O67" s="327"/>
      <c r="P67" s="327"/>
      <c r="Q67" s="327"/>
      <c r="R67" s="113"/>
      <c r="S67" s="329"/>
      <c r="T67" s="329"/>
      <c r="U67" s="329"/>
      <c r="V67" s="329"/>
      <c r="W67" s="329"/>
      <c r="X67" s="329"/>
      <c r="Y67" s="329"/>
      <c r="Z67" s="329"/>
      <c r="AA67" s="329"/>
      <c r="AB67" s="112"/>
      <c r="AC67" s="328"/>
      <c r="AD67" s="325"/>
      <c r="AE67" s="325"/>
      <c r="AF67" s="325"/>
      <c r="AG67" s="325"/>
      <c r="AH67" s="325"/>
      <c r="AI67" s="325"/>
      <c r="AJ67" s="325"/>
      <c r="AK67" s="325"/>
      <c r="AL67" s="325"/>
      <c r="AM67" s="325"/>
      <c r="AN67" s="325"/>
      <c r="AO67" s="325"/>
      <c r="AP67" s="325"/>
      <c r="AQ67" s="64" t="s">
        <v>122</v>
      </c>
    </row>
    <row r="68" spans="1:45" ht="24" customHeight="1"/>
  </sheetData>
  <mergeCells count="130">
    <mergeCell ref="L66:Q66"/>
    <mergeCell ref="S66:AA66"/>
    <mergeCell ref="AC66:AP66"/>
    <mergeCell ref="L67:Q67"/>
    <mergeCell ref="S67:AA67"/>
    <mergeCell ref="AC67:AP67"/>
    <mergeCell ref="B61:I61"/>
    <mergeCell ref="J61:V61"/>
    <mergeCell ref="W61:AR61"/>
    <mergeCell ref="B62:I62"/>
    <mergeCell ref="J62:V62"/>
    <mergeCell ref="W62:AR62"/>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51:R51"/>
    <mergeCell ref="T51:AR51"/>
    <mergeCell ref="L52:R52"/>
    <mergeCell ref="T52:AR52"/>
    <mergeCell ref="L53:R53"/>
    <mergeCell ref="T53:AR53"/>
    <mergeCell ref="B46:I46"/>
    <mergeCell ref="J46:V46"/>
    <mergeCell ref="W46:AR46"/>
    <mergeCell ref="B47:I47"/>
    <mergeCell ref="J47:V47"/>
    <mergeCell ref="W47:AR47"/>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B38:H38"/>
    <mergeCell ref="I38:K38"/>
    <mergeCell ref="L38:N38"/>
    <mergeCell ref="O38:S38"/>
    <mergeCell ref="T38:V38"/>
    <mergeCell ref="W38:AC38"/>
    <mergeCell ref="AD38:AH38"/>
    <mergeCell ref="AI38:AM38"/>
    <mergeCell ref="AN38:AR38"/>
    <mergeCell ref="B37:H37"/>
    <mergeCell ref="I37:K37"/>
    <mergeCell ref="L37:N37"/>
    <mergeCell ref="O37:S37"/>
    <mergeCell ref="T37:V37"/>
    <mergeCell ref="W37:AC37"/>
    <mergeCell ref="AD37:AH37"/>
    <mergeCell ref="AI37:AM37"/>
    <mergeCell ref="AN37:AR37"/>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L21:AR26"/>
    <mergeCell ref="O29:T29"/>
    <mergeCell ref="AA29:AE29"/>
    <mergeCell ref="L8:T8"/>
    <mergeCell ref="L10:AE10"/>
    <mergeCell ref="AH10:AP10"/>
    <mergeCell ref="L11:AE11"/>
    <mergeCell ref="AH11:AP11"/>
    <mergeCell ref="L12:AE12"/>
    <mergeCell ref="AH12:AP12"/>
    <mergeCell ref="M2:AD2"/>
    <mergeCell ref="L4:T4"/>
    <mergeCell ref="AH4:AP4"/>
    <mergeCell ref="L5:AP5"/>
    <mergeCell ref="L6:AP6"/>
    <mergeCell ref="L7:T7"/>
    <mergeCell ref="L13:AE13"/>
    <mergeCell ref="AH13:AP13"/>
    <mergeCell ref="L15:AR20"/>
  </mergeCells>
  <phoneticPr fontId="3"/>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zoomScaleNormal="100" workbookViewId="0"/>
  </sheetViews>
  <sheetFormatPr defaultRowHeight="12.75"/>
  <cols>
    <col min="1" max="1" width="1" style="42" customWidth="1"/>
    <col min="2" max="2" width="2.625" style="42" customWidth="1"/>
    <col min="3" max="4" width="16.625" style="42" customWidth="1"/>
    <col min="5" max="5" width="18.5" style="42" customWidth="1"/>
    <col min="6" max="6" width="16.625" style="42" customWidth="1"/>
    <col min="7" max="7" width="18.5" style="42" customWidth="1"/>
    <col min="8" max="8" width="2.125" style="42" customWidth="1"/>
    <col min="9" max="9" width="0.875" style="42" customWidth="1"/>
    <col min="10" max="16384" width="9" style="42"/>
  </cols>
  <sheetData>
    <row r="1" spans="1:9" ht="17.25" customHeight="1">
      <c r="A1" s="40"/>
      <c r="B1" s="41" t="s">
        <v>40</v>
      </c>
      <c r="C1" s="40"/>
      <c r="D1" s="40"/>
      <c r="E1" s="40"/>
      <c r="F1" s="40"/>
      <c r="G1" s="40"/>
      <c r="H1" s="40"/>
      <c r="I1" s="40"/>
    </row>
    <row r="2" spans="1:9" ht="19.5" hidden="1" customHeight="1">
      <c r="A2" s="40"/>
      <c r="B2" s="40"/>
      <c r="C2" s="40"/>
      <c r="D2" s="40"/>
      <c r="E2" s="40"/>
      <c r="F2" s="40"/>
      <c r="G2" s="40"/>
      <c r="H2" s="40"/>
      <c r="I2" s="40"/>
    </row>
    <row r="3" spans="1:9" ht="13.5" thickBot="1">
      <c r="A3" s="40"/>
      <c r="B3" s="43"/>
      <c r="C3" s="40"/>
      <c r="D3" s="40"/>
      <c r="E3" s="44"/>
      <c r="F3" s="44"/>
      <c r="G3" s="45" t="s">
        <v>41</v>
      </c>
      <c r="H3" s="44"/>
      <c r="I3" s="40"/>
    </row>
    <row r="4" spans="1:9">
      <c r="A4" s="40"/>
      <c r="B4" s="46"/>
      <c r="C4" s="47"/>
      <c r="D4" s="47"/>
      <c r="E4" s="47"/>
      <c r="F4" s="47"/>
      <c r="G4" s="47"/>
      <c r="H4" s="48"/>
      <c r="I4" s="40"/>
    </row>
    <row r="5" spans="1:9" ht="17.25" customHeight="1">
      <c r="A5" s="40"/>
      <c r="B5" s="49"/>
      <c r="C5" s="50"/>
      <c r="D5" s="50"/>
      <c r="E5" s="51" t="s">
        <v>42</v>
      </c>
      <c r="F5" s="330"/>
      <c r="G5" s="331"/>
      <c r="H5" s="52"/>
      <c r="I5" s="40"/>
    </row>
    <row r="6" spans="1:9" ht="17.25" customHeight="1">
      <c r="A6" s="40"/>
      <c r="B6" s="49"/>
      <c r="C6" s="50"/>
      <c r="D6" s="50"/>
      <c r="E6" s="51" t="s">
        <v>43</v>
      </c>
      <c r="F6" s="332"/>
      <c r="G6" s="333"/>
      <c r="H6" s="52"/>
      <c r="I6" s="40"/>
    </row>
    <row r="7" spans="1:9" ht="12.75" customHeight="1">
      <c r="A7" s="40"/>
      <c r="B7" s="49"/>
      <c r="C7" s="50"/>
      <c r="D7" s="50"/>
      <c r="E7" s="50"/>
      <c r="F7" s="53"/>
      <c r="G7" s="53"/>
      <c r="H7" s="52"/>
      <c r="I7" s="40"/>
    </row>
    <row r="8" spans="1:9" ht="12.75" customHeight="1">
      <c r="A8" s="40"/>
      <c r="B8" s="49"/>
      <c r="C8" s="334" t="s">
        <v>44</v>
      </c>
      <c r="D8" s="335"/>
      <c r="E8" s="54" t="s">
        <v>45</v>
      </c>
      <c r="F8" s="55" t="s">
        <v>46</v>
      </c>
      <c r="G8" s="55" t="s">
        <v>47</v>
      </c>
      <c r="H8" s="52"/>
      <c r="I8" s="40"/>
    </row>
    <row r="9" spans="1:9" ht="41.25" customHeight="1">
      <c r="A9" s="40"/>
      <c r="B9" s="49"/>
      <c r="C9" s="334"/>
      <c r="D9" s="335"/>
      <c r="E9" s="114"/>
      <c r="F9" s="114"/>
      <c r="G9" s="114"/>
      <c r="H9" s="52"/>
      <c r="I9" s="40"/>
    </row>
    <row r="10" spans="1:9">
      <c r="A10" s="40"/>
      <c r="B10" s="49"/>
      <c r="C10" s="53"/>
      <c r="D10" s="53"/>
      <c r="E10" s="53"/>
      <c r="F10" s="53"/>
      <c r="G10" s="53"/>
      <c r="H10" s="52"/>
      <c r="I10" s="40"/>
    </row>
    <row r="11" spans="1:9" ht="14.25" customHeight="1">
      <c r="A11" s="40"/>
      <c r="B11" s="49"/>
      <c r="C11" s="56" t="s">
        <v>48</v>
      </c>
      <c r="D11" s="336"/>
      <c r="E11" s="337"/>
      <c r="F11" s="337"/>
      <c r="G11" s="338"/>
      <c r="H11" s="52"/>
      <c r="I11" s="40"/>
    </row>
    <row r="12" spans="1:9" ht="14.25" customHeight="1">
      <c r="A12" s="40"/>
      <c r="B12" s="49"/>
      <c r="C12" s="339" t="s">
        <v>49</v>
      </c>
      <c r="D12" s="342" t="s">
        <v>50</v>
      </c>
      <c r="E12" s="343"/>
      <c r="F12" s="342" t="s">
        <v>51</v>
      </c>
      <c r="G12" s="343"/>
      <c r="H12" s="52"/>
      <c r="I12" s="40"/>
    </row>
    <row r="13" spans="1:9" ht="13.5" customHeight="1">
      <c r="A13" s="40"/>
      <c r="B13" s="49"/>
      <c r="C13" s="340"/>
      <c r="D13" s="344"/>
      <c r="E13" s="345"/>
      <c r="F13" s="346"/>
      <c r="G13" s="347"/>
      <c r="H13" s="52"/>
      <c r="I13" s="40"/>
    </row>
    <row r="14" spans="1:9" ht="13.5" customHeight="1">
      <c r="A14" s="40"/>
      <c r="B14" s="49"/>
      <c r="C14" s="340"/>
      <c r="D14" s="348"/>
      <c r="E14" s="349"/>
      <c r="F14" s="350"/>
      <c r="G14" s="351"/>
      <c r="H14" s="52"/>
      <c r="I14" s="40"/>
    </row>
    <row r="15" spans="1:9" ht="13.5" customHeight="1">
      <c r="A15" s="40"/>
      <c r="B15" s="49"/>
      <c r="C15" s="340"/>
      <c r="D15" s="348"/>
      <c r="E15" s="349"/>
      <c r="F15" s="350"/>
      <c r="G15" s="351"/>
      <c r="H15" s="52"/>
      <c r="I15" s="40"/>
    </row>
    <row r="16" spans="1:9" ht="13.5" customHeight="1">
      <c r="A16" s="40"/>
      <c r="B16" s="49"/>
      <c r="C16" s="340"/>
      <c r="D16" s="348"/>
      <c r="E16" s="349"/>
      <c r="F16" s="350"/>
      <c r="G16" s="351"/>
      <c r="H16" s="52"/>
      <c r="I16" s="40"/>
    </row>
    <row r="17" spans="1:9" ht="13.5" customHeight="1">
      <c r="A17" s="40"/>
      <c r="B17" s="49"/>
      <c r="C17" s="340"/>
      <c r="D17" s="348"/>
      <c r="E17" s="349"/>
      <c r="F17" s="350"/>
      <c r="G17" s="351"/>
      <c r="H17" s="52"/>
      <c r="I17" s="40"/>
    </row>
    <row r="18" spans="1:9" ht="13.5" customHeight="1">
      <c r="A18" s="40"/>
      <c r="B18" s="49"/>
      <c r="C18" s="340"/>
      <c r="D18" s="348"/>
      <c r="E18" s="349"/>
      <c r="F18" s="350"/>
      <c r="G18" s="351"/>
      <c r="H18" s="52"/>
      <c r="I18" s="40"/>
    </row>
    <row r="19" spans="1:9" ht="13.5" customHeight="1">
      <c r="A19" s="40"/>
      <c r="B19" s="49"/>
      <c r="C19" s="340"/>
      <c r="D19" s="348"/>
      <c r="E19" s="349"/>
      <c r="F19" s="350"/>
      <c r="G19" s="351"/>
      <c r="H19" s="52"/>
      <c r="I19" s="40"/>
    </row>
    <row r="20" spans="1:9" ht="13.5" customHeight="1">
      <c r="A20" s="40"/>
      <c r="B20" s="49"/>
      <c r="C20" s="340"/>
      <c r="D20" s="348"/>
      <c r="E20" s="349"/>
      <c r="F20" s="350"/>
      <c r="G20" s="351"/>
      <c r="H20" s="52"/>
      <c r="I20" s="40"/>
    </row>
    <row r="21" spans="1:9" ht="13.5" customHeight="1">
      <c r="A21" s="40"/>
      <c r="B21" s="49"/>
      <c r="C21" s="340"/>
      <c r="D21" s="348"/>
      <c r="E21" s="349"/>
      <c r="F21" s="350"/>
      <c r="G21" s="351"/>
      <c r="H21" s="52"/>
      <c r="I21" s="40"/>
    </row>
    <row r="22" spans="1:9" ht="13.5" customHeight="1">
      <c r="A22" s="40"/>
      <c r="B22" s="49"/>
      <c r="C22" s="340"/>
      <c r="D22" s="348"/>
      <c r="E22" s="349"/>
      <c r="F22" s="350"/>
      <c r="G22" s="351"/>
      <c r="H22" s="52"/>
      <c r="I22" s="40"/>
    </row>
    <row r="23" spans="1:9" ht="13.5" customHeight="1">
      <c r="A23" s="40"/>
      <c r="B23" s="49"/>
      <c r="C23" s="340"/>
      <c r="D23" s="348"/>
      <c r="E23" s="349"/>
      <c r="F23" s="350"/>
      <c r="G23" s="351"/>
      <c r="H23" s="52"/>
      <c r="I23" s="40"/>
    </row>
    <row r="24" spans="1:9" ht="13.5" customHeight="1">
      <c r="A24" s="40"/>
      <c r="B24" s="49"/>
      <c r="C24" s="340"/>
      <c r="D24" s="348"/>
      <c r="E24" s="349"/>
      <c r="F24" s="350"/>
      <c r="G24" s="351"/>
      <c r="H24" s="52"/>
      <c r="I24" s="40"/>
    </row>
    <row r="25" spans="1:9" ht="13.5" customHeight="1">
      <c r="A25" s="40"/>
      <c r="B25" s="49"/>
      <c r="C25" s="340"/>
      <c r="D25" s="348"/>
      <c r="E25" s="349"/>
      <c r="F25" s="350"/>
      <c r="G25" s="351"/>
      <c r="H25" s="52"/>
      <c r="I25" s="40"/>
    </row>
    <row r="26" spans="1:9" ht="13.5" customHeight="1">
      <c r="A26" s="40"/>
      <c r="B26" s="49"/>
      <c r="C26" s="340"/>
      <c r="D26" s="348"/>
      <c r="E26" s="349"/>
      <c r="F26" s="350"/>
      <c r="G26" s="351"/>
      <c r="H26" s="52"/>
      <c r="I26" s="40"/>
    </row>
    <row r="27" spans="1:9" ht="13.5" customHeight="1">
      <c r="A27" s="40"/>
      <c r="B27" s="49"/>
      <c r="C27" s="341"/>
      <c r="D27" s="336"/>
      <c r="E27" s="338"/>
      <c r="F27" s="336"/>
      <c r="G27" s="338"/>
      <c r="H27" s="52"/>
      <c r="I27" s="40"/>
    </row>
    <row r="28" spans="1:9" ht="13.5" customHeight="1">
      <c r="A28" s="40"/>
      <c r="B28" s="49"/>
      <c r="C28" s="352" t="s">
        <v>52</v>
      </c>
      <c r="D28" s="344"/>
      <c r="E28" s="355"/>
      <c r="F28" s="355"/>
      <c r="G28" s="345"/>
      <c r="H28" s="52"/>
      <c r="I28" s="40"/>
    </row>
    <row r="29" spans="1:9" ht="13.5" customHeight="1">
      <c r="A29" s="40"/>
      <c r="B29" s="49"/>
      <c r="C29" s="353"/>
      <c r="D29" s="344"/>
      <c r="E29" s="355"/>
      <c r="F29" s="355"/>
      <c r="G29" s="345"/>
      <c r="H29" s="52"/>
      <c r="I29" s="40"/>
    </row>
    <row r="30" spans="1:9" ht="13.5" customHeight="1">
      <c r="A30" s="40"/>
      <c r="B30" s="49"/>
      <c r="C30" s="353"/>
      <c r="D30" s="344"/>
      <c r="E30" s="355"/>
      <c r="F30" s="355"/>
      <c r="G30" s="345"/>
      <c r="H30" s="52"/>
      <c r="I30" s="40"/>
    </row>
    <row r="31" spans="1:9" ht="13.5" customHeight="1">
      <c r="A31" s="40"/>
      <c r="B31" s="49"/>
      <c r="C31" s="353"/>
      <c r="D31" s="344"/>
      <c r="E31" s="355"/>
      <c r="F31" s="355"/>
      <c r="G31" s="345"/>
      <c r="H31" s="52"/>
      <c r="I31" s="40"/>
    </row>
    <row r="32" spans="1:9" ht="13.5" customHeight="1">
      <c r="A32" s="40"/>
      <c r="B32" s="49"/>
      <c r="C32" s="354"/>
      <c r="D32" s="344"/>
      <c r="E32" s="355"/>
      <c r="F32" s="355"/>
      <c r="G32" s="345"/>
      <c r="H32" s="52"/>
      <c r="I32" s="40"/>
    </row>
    <row r="33" spans="1:9" s="59" customFormat="1">
      <c r="A33" s="57"/>
      <c r="B33" s="49"/>
      <c r="C33" s="58"/>
      <c r="D33" s="356"/>
      <c r="E33" s="356"/>
      <c r="F33" s="356"/>
      <c r="G33" s="356"/>
      <c r="H33" s="52"/>
      <c r="I33" s="57"/>
    </row>
    <row r="34" spans="1:9" ht="15" customHeight="1">
      <c r="A34" s="40"/>
      <c r="B34" s="49"/>
      <c r="C34" s="56" t="s">
        <v>53</v>
      </c>
      <c r="D34" s="357"/>
      <c r="E34" s="345"/>
      <c r="F34" s="60"/>
      <c r="G34" s="40"/>
      <c r="H34" s="52"/>
      <c r="I34" s="40"/>
    </row>
    <row r="35" spans="1:9" ht="15" customHeight="1">
      <c r="A35" s="40"/>
      <c r="B35" s="49"/>
      <c r="C35" s="56" t="s">
        <v>54</v>
      </c>
      <c r="D35" s="357"/>
      <c r="E35" s="345"/>
      <c r="F35" s="60"/>
      <c r="G35" s="53"/>
      <c r="H35" s="52"/>
      <c r="I35" s="40"/>
    </row>
    <row r="36" spans="1:9" ht="26.25" customHeight="1">
      <c r="A36" s="40"/>
      <c r="B36" s="49"/>
      <c r="C36" s="56" t="s">
        <v>55</v>
      </c>
      <c r="D36" s="357"/>
      <c r="E36" s="345"/>
      <c r="F36" s="60"/>
      <c r="G36" s="40"/>
      <c r="H36" s="52"/>
      <c r="I36" s="40"/>
    </row>
    <row r="37" spans="1:9">
      <c r="A37" s="40"/>
      <c r="B37" s="49"/>
      <c r="C37" s="53"/>
      <c r="D37" s="53"/>
      <c r="E37" s="53"/>
      <c r="F37" s="53"/>
      <c r="G37" s="53"/>
      <c r="H37" s="52"/>
      <c r="I37" s="40"/>
    </row>
    <row r="38" spans="1:9">
      <c r="A38" s="40"/>
      <c r="B38" s="49"/>
      <c r="C38" s="53"/>
      <c r="D38" s="54" t="s">
        <v>56</v>
      </c>
      <c r="E38" s="117" t="s">
        <v>57</v>
      </c>
      <c r="F38" s="54" t="s">
        <v>131</v>
      </c>
      <c r="G38" s="55" t="s">
        <v>58</v>
      </c>
      <c r="H38" s="52"/>
      <c r="I38" s="40"/>
    </row>
    <row r="39" spans="1:9" ht="41.25" customHeight="1">
      <c r="A39" s="40"/>
      <c r="B39" s="49"/>
      <c r="C39" s="53"/>
      <c r="D39" s="114"/>
      <c r="E39" s="114"/>
      <c r="F39" s="114"/>
      <c r="G39" s="114"/>
      <c r="H39" s="52"/>
      <c r="I39" s="40"/>
    </row>
    <row r="40" spans="1:9" ht="13.5" thickBot="1">
      <c r="A40" s="40"/>
      <c r="B40" s="61"/>
      <c r="C40" s="62"/>
      <c r="D40" s="62"/>
      <c r="E40" s="62"/>
      <c r="F40" s="62"/>
      <c r="G40" s="62"/>
      <c r="H40" s="63"/>
      <c r="I40" s="40"/>
    </row>
    <row r="41" spans="1:9" ht="4.5" customHeight="1">
      <c r="A41" s="40"/>
      <c r="B41" s="44"/>
      <c r="C41" s="44"/>
      <c r="D41" s="44"/>
      <c r="E41" s="44"/>
      <c r="F41" s="44"/>
      <c r="G41" s="44"/>
      <c r="H41" s="44"/>
      <c r="I41" s="40"/>
    </row>
  </sheetData>
  <mergeCells count="47">
    <mergeCell ref="D33:G33"/>
    <mergeCell ref="D34:E34"/>
    <mergeCell ref="D35:E35"/>
    <mergeCell ref="D36:E36"/>
    <mergeCell ref="D27:E27"/>
    <mergeCell ref="F27:G27"/>
    <mergeCell ref="D26:E26"/>
    <mergeCell ref="F26:G26"/>
    <mergeCell ref="C28:C32"/>
    <mergeCell ref="D28:G28"/>
    <mergeCell ref="D29:G29"/>
    <mergeCell ref="D30:G30"/>
    <mergeCell ref="D31:G31"/>
    <mergeCell ref="D32:G32"/>
    <mergeCell ref="D23:E23"/>
    <mergeCell ref="F23:G23"/>
    <mergeCell ref="D24:E24"/>
    <mergeCell ref="F24:G24"/>
    <mergeCell ref="D25:E25"/>
    <mergeCell ref="F25:G25"/>
    <mergeCell ref="D20:E20"/>
    <mergeCell ref="F20:G20"/>
    <mergeCell ref="D21:E21"/>
    <mergeCell ref="F21:G21"/>
    <mergeCell ref="D22:E22"/>
    <mergeCell ref="F22:G22"/>
    <mergeCell ref="F18:G18"/>
    <mergeCell ref="D19:E19"/>
    <mergeCell ref="F19:G19"/>
    <mergeCell ref="D17:E17"/>
    <mergeCell ref="F17:G1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s>
  <phoneticPr fontId="3"/>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2.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ABC8B579-B83F-4E38-8864-62FC91BFDBD4}">
  <ds:schemaRefs>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purl.org/dc/term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Issue Sheet</vt:lpstr>
      <vt:lpstr>Datailed Inquiry Information</vt:lpstr>
      <vt:lpstr>Detailed Investigation Result</vt:lpstr>
      <vt:lpstr>Actual Operation Evidence</vt:lpstr>
      <vt:lpstr>Helpdesk Request</vt:lpstr>
      <vt:lpstr>Project Profile</vt:lpstr>
      <vt:lpstr>Migration Request</vt:lpstr>
      <vt:lpstr>'Issue Sheet'!Print_Area</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2021-05-03T04:53:00Z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