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1"/>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<sst xmlns="http://schemas.openxmlformats.org/spreadsheetml/2006/main" count="532" uniqueCount="292">
  <si>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</si>
  <si>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</si>
  <si>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</si>
  <si>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</si>
  <si>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</si>
  <si>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</si>
  <si>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</si>
  <si>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</si>
  <si>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</si>
  <si>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</si>
  <si>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</si>
  <si>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</si>
  <si>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</si>
  <si>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</si>
  <si>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</si>
  <si>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</si>
  <si>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</si>
  <si>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</si>
  <si>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</si>
  <si>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</si>
  <si>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</si>
  <si>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</si>
  <si>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</si>
  <si>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</si>
  <si>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</si>
  <si>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</si>
  <si>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</si>
  <si>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</si>
  <si>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</si>
  <si>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</si>
  <si>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</si>
  <si>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</si>
  <si>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</si>
  <si>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</si>
  <si>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</si>
  <si>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</si>
  <si>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</si>
  <si>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</si>
  <si>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</si>
  <si>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</si>
  <si>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</si>
  <si>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</si>
  <si>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</si>
  <si>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</si>
  <si>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</si>
  <si>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</si>
  <si>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</si>
  <si>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</si>
  <si>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</si>
  <si>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</si>
  <si>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</si>
  <si>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</si>
  <si>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</si>
  <si>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</si>
  <si>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</si>
  <si>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</si>
  <si>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</si>
  <si>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</si>
  <si>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</si>
  <si>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</si>
  <si>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</si>
  <si>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</si>
  <si>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</si>
  <si>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</si>
  <si>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</si>
  <si>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</si>
  <si>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</si>
  <si>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</si>
  <si>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</si>
  <si>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</si>
  <si>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</si>
  <si>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</si>
  <si>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</si>
  <si>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</si>
  <si>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</si>
  <si>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</si>
  <si>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</si>
  <si>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</si>
  <si>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</si>
  <si>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</si>
  <si>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</si>
  <si>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</si>
  <si>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</si>
  <si>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</si>
  <si>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</si>
  <si>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</si>
  <si>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</si>
  <si>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</si>
  <si>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</si>
  <si>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</si>
  <si>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</si>
  <si>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</si>
  <si>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</si>
  <si>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</si>
  <si>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</si>
  <si>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</si>
  <si>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</si>
  <si>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</si>
  <si>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</si>
  <si>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</si>
  <si>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</si>
  <si>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</si>
  <si>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</si>
  <si>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</si>
  <si>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</si>
  <si>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</si>
  <si>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</si>
  <si>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</si>
  <si>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</si>
  <si>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</si>
  <si>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</si>
  <si>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</si>
  <si>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</si>
  <si>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</si>
  <si>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</si>
  <si>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</si>
  <si>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</si>
  <si>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</si>
  <si>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</si>
  <si>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</si>
  <si>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</si>
  <si>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</si>
  <si>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</si>
  <si>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</si>
  <si>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</si>
  <si>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</si>
  <si>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</si>
  <si>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</si>
  <si>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</si>
  <si>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</si>
  <si>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</si>
  <si>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</si>
  <si>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</si>
  <si>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</si>
  <si>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</si>
  <si>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</si>
  <si>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</si>
  <si>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</si>
  <si>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</si>
  <si>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</si>
  <si>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</si>
  <si>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</si>
  <si>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</si>
  <si>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</si>
  <si>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</si>
  <si>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</si>
  <si>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</si>
  <si>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</si>
  <si>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</si>
  <si>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</si>
  <si>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</si>
  <si>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</si>
  <si>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</si>
  <si>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</si>
  <si>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</si>
  <si>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</si>
  <si>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</si>
  <si>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</si>
  <si>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</si>
  <si>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</si>
  <si>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</si>
  <si>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</si>
  <si>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</si>
  <si>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</si>
  <si>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</si>
  <si>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</si>
  <si>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</si>
  <si>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</si>
  <si>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</si>
  <si>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</si>
  <si>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</si>
  <si>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</si>
  <si>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</si>
  <si>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</si>
  <si>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 xml:space="preserve">SELECT WO.*            </t>
  </si>
  <si>
    <t>FROM WIP_OPERATIONS WO,</t>
  </si>
  <si>
    <t xml:space="preserve">     WIP_ENTITIES WE</t>
  </si>
  <si>
    <t>WHERE WO.WIP_ENTITY_ID = WE.WIP_ENTITY_ID</t>
  </si>
  <si>
    <t>AND WE.WIP_ENTITY_NAME IN (SELECT job_name</t>
  </si>
  <si>
    <t xml:space="preserve">                           FROM TIP_SSDMO_INTERFACE</t>
  </si>
  <si>
    <t xml:space="preserve">                           WHERE process_flag = '9')</t>
  </si>
  <si>
    <t>AND WO.NEXT_OPERATION_SEQ_NUM IS NULL;</t>
  </si>
  <si>
    <t>WIP_OPERATIONS</t>
  </si>
  <si>
    <t>WIP_ENTITY_ID</t>
  </si>
  <si>
    <t>OPERATION_SEQ_NUM</t>
  </si>
  <si>
    <t>REPETITIVE_SCHEDULE_ID</t>
  </si>
  <si>
    <t>LAST_UPDATE_DATE</t>
  </si>
  <si>
    <t>LAST_UPDATED_BY</t>
  </si>
  <si>
    <t>CREATED_BY</t>
  </si>
  <si>
    <t>LAST_UPDATE_LOGIN</t>
  </si>
  <si>
    <t>REQUEST_ID</t>
  </si>
  <si>
    <t>PROGRAM_APPLICATION_ID</t>
  </si>
  <si>
    <t>PROGRAM_ID</t>
  </si>
  <si>
    <t>PROGRAM_UPDATE_DATE</t>
  </si>
  <si>
    <t>OPERATION_SEQUENCE_ID</t>
  </si>
  <si>
    <t>STANDARD_OPERATION_ID</t>
  </si>
  <si>
    <t>DEPARTMENT_ID</t>
  </si>
  <si>
    <t>DESCRIPTION</t>
  </si>
  <si>
    <t>SCHEDULED_QUANTITY</t>
  </si>
  <si>
    <t>QUANTITY_IN_QUEUE</t>
  </si>
  <si>
    <t>QUANTITY_RUNNING</t>
  </si>
  <si>
    <t>QUANTITY_WAITING_TO_MOVE</t>
  </si>
  <si>
    <t>QUANTITY_REJECTED</t>
  </si>
  <si>
    <t>QUANTITY_SCRAPPED</t>
  </si>
  <si>
    <t>QUANTITY_COMPLETED</t>
  </si>
  <si>
    <t>FIRST_UNIT_START_DATE</t>
  </si>
  <si>
    <t>FIRST_UNIT_COMPLETION_DATE</t>
  </si>
  <si>
    <t>LAST_UNIT_START_DATE</t>
  </si>
  <si>
    <t>LAST_UNIT_COMPLETION_DATE</t>
  </si>
  <si>
    <t>PREVIOUS_OPERATION_SEQ_NUM</t>
  </si>
  <si>
    <t>NEXT_OPERATION_SEQ_NUM</t>
  </si>
  <si>
    <t>COUNT_POINT_TYPE</t>
  </si>
  <si>
    <t>BACKFLUSH_FLAG</t>
  </si>
  <si>
    <t>MINIMUM_TRANSFER_QUANTITY</t>
  </si>
  <si>
    <t>DATE_LAST_MOVED</t>
  </si>
  <si>
    <t>ATTRIBUTE_CATEGORY</t>
  </si>
  <si>
    <t>ATTRIBUTE11</t>
  </si>
  <si>
    <t>ATTRIBUTE12</t>
  </si>
  <si>
    <t>ATTRIBUTE13</t>
  </si>
  <si>
    <t>ATTRIBUTE14</t>
  </si>
  <si>
    <t>ATTRIBUTE15</t>
  </si>
  <si>
    <t>WF_ITEMTYPE</t>
  </si>
  <si>
    <t>WF_ITEMKEY</t>
  </si>
  <si>
    <t>OPERATION_YIELD</t>
  </si>
  <si>
    <t>OPERATION_YIELD_ENABLED</t>
  </si>
  <si>
    <t>PRE_SPLIT_QUANTITY</t>
  </si>
  <si>
    <t>OPERATION_COMPLETED</t>
  </si>
  <si>
    <t>SHUTDOWN_TYPE</t>
  </si>
  <si>
    <t>X_POS</t>
  </si>
  <si>
    <t>Y_POS</t>
  </si>
  <si>
    <t>PREVIOUS_OPERATION_SEQ_ID</t>
  </si>
  <si>
    <t>SKIP_FLAG</t>
  </si>
  <si>
    <t>LONG_DESCRIPTION</t>
  </si>
  <si>
    <t>CUMULATIVE_SCRAP_QUANTITY</t>
  </si>
  <si>
    <t>DISABLE_DATE</t>
  </si>
  <si>
    <t>RECOMMENDED</t>
  </si>
  <si>
    <t>PROGRESS_PERCENTAGE</t>
  </si>
  <si>
    <t>WSM_OP_SEQ_NUM</t>
  </si>
  <si>
    <t>WSM_BONUS_QUANTITY</t>
  </si>
  <si>
    <t>EMPLOYEE_ID</t>
  </si>
  <si>
    <t>ACTUAL_START_DATE</t>
  </si>
  <si>
    <t>ACTUAL_COMPLETION_DATE</t>
  </si>
  <si>
    <t>PROJECTED_COMPLETION_DATE</t>
  </si>
  <si>
    <t>WSM_UPDATE_QUANTITY_TXN_ID</t>
  </si>
  <si>
    <t>WSM_COSTED_QUANTITY_COMPLETED</t>
  </si>
  <si>
    <t>LOWEST_ACCEPTABLE_YIELD</t>
  </si>
  <si>
    <t>CHECK_SKILL</t>
  </si>
  <si>
    <t xml:space="preserve">SELECT WE.*            </t>
  </si>
  <si>
    <t>WIP_ENTITY_NAME</t>
  </si>
  <si>
    <t>ENTITY_TYPE</t>
  </si>
  <si>
    <t>PRIMARY_ITEM_ID</t>
  </si>
  <si>
    <t>GEN_OBJECT_ID</t>
  </si>
  <si>
    <t>WIP_ENTITIES</t>
  </si>
  <si>
    <t>125</t>
  </si>
  <si>
    <t>9</t>
  </si>
  <si>
    <t>180</t>
  </si>
  <si>
    <t>MFG(Addon)</t>
  </si>
  <si>
    <t>E. Jacob</t>
  </si>
  <si>
    <t>SDFSU83GEB02T80T</t>
  </si>
  <si>
    <t>60</t>
  </si>
  <si>
    <t>3709748</t>
  </si>
  <si>
    <t>SDFUS86DAB01TG0T</t>
  </si>
  <si>
    <t>ESD00298151</t>
  </si>
  <si>
    <t xml:space="preserve">No operation sequence found for (ESD00298151). </t>
  </si>
  <si>
    <t>ESD00298152</t>
  </si>
  <si>
    <t xml:space="preserve">No operation sequence found for (ESD00298152). </t>
  </si>
  <si>
    <t>SDFUS85DAB01TE0T</t>
  </si>
  <si>
    <t>ESD00298153</t>
  </si>
  <si>
    <t xml:space="preserve">No operation sequence found for (ESD00298153). </t>
  </si>
  <si>
    <t>SDFUS84DAB01TC0T</t>
  </si>
  <si>
    <t>ESD00298154</t>
  </si>
  <si>
    <t xml:space="preserve">No operation sequence found for (ESD00298154). </t>
  </si>
  <si>
    <t>Job Mass Loaded on 29-JUN-2021 14:42:31 (server timezone)</t>
  </si>
  <si>
    <t xml:space="preserve">SELECT *                                                </t>
  </si>
  <si>
    <t xml:space="preserve">FROM APPS.TIP_SSDMO_INTERFACE                                                </t>
  </si>
  <si>
    <t xml:space="preserve">WHERE   process_flag = '9'                                                      </t>
  </si>
  <si>
    <t xml:space="preserve">AND     organization_code = 'ESD'                                                </t>
  </si>
  <si>
    <t xml:space="preserve">AND     job_name IN ('ESD00298151','ESD00298152','ESD00298153','ESD00298154'); </t>
  </si>
  <si>
    <t>3757005</t>
  </si>
  <si>
    <t>210</t>
  </si>
  <si>
    <t>6/29/2021 2:42:18 PM</t>
  </si>
  <si>
    <t>6/29/2021 2:42:44 PM</t>
  </si>
  <si>
    <t>6/29/2021 2:42:20 PM</t>
  </si>
  <si>
    <t>3757003</t>
  </si>
  <si>
    <t>90</t>
  </si>
  <si>
    <t>3756997</t>
  </si>
  <si>
    <t>6/29/2021 2:42:21 PM</t>
  </si>
  <si>
    <t xml:space="preserve">.dat file from Pras Financials wasn't able to interface to GAIA after the OCA GAIA Server Migration 
</t>
  </si>
  <si>
    <t>Request for OCI GAIA Upper System config file update</t>
  </si>
  <si>
    <t xml:space="preserve">missed to change our configuration files to gftp.gaia.toshiba.co.jp (ESB). </t>
  </si>
  <si>
    <t>Operation Mistake</t>
  </si>
  <si>
    <t>missed to change our configuration files to gftp.gaia.toshiba.co.jp (ESB). Config files was change after the server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</si>
</sst>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8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24" fillId="16" borderId="29" xfId="2" applyFont="1" applyFill="1" applyBorder="1"/>
    <xf numFmtId="0" fontId="26" fillId="0" borderId="29" xfId="2" applyFont="1" applyBorder="1"/>
    <xf numFmtId="22" fontId="26" fillId="0" borderId="29" xfId="2" applyNumberFormat="1" applyFont="1" applyBorder="1"/>
    <xf numFmtId="0" fontId="8" fillId="0" borderId="0" xfId="2" applyFont="1"/>
    <xf numFmtId="0" fontId="56" fillId="0" borderId="0" xfId="2" applyFont="1"/>
    <xf numFmtId="0" fontId="8" fillId="0" borderId="0" xfId="0" applyFont="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6" borderId="29" xfId="3" applyNumberFormat="1" applyFont="1" applyFill="1" applyBorder="1">
      <alignment vertical="center"/>
    </xf>
    <xf numFmtId="49" fontId="4" fillId="15" borderId="29" xfId="3" applyNumberFormat="1" applyFill="1" applyBorder="1">
      <alignment vertical="center"/>
    </xf>
    <xf numFmtId="0" fontId="26" fillId="0" borderId="0" xfId="2" applyFont="1" applyBorder="1"/>
    <xf numFmtId="22" fontId="26" fillId="0" borderId="0" xfId="2" applyNumberFormat="1" applyFont="1" applyBorder="1"/>
    <xf numFmtId="0" fontId="26" fillId="17" borderId="29" xfId="2" applyFont="1" applyFill="1" applyBorder="1"/>
    <xf numFmtId="0" fontId="8" fillId="17"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4" fillId="15" borderId="0" xfId="3" applyNumberForma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163046</xdr:rowOff>
        </xdr:from>
        <xdr:to>
          <xdr:col>1</xdr:col>
          <xdr:colOff>3028950</xdr:colOff>
          <xdr:row>7</xdr:row>
          <xdr:rowOff>152960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43022</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1</xdr:col>
      <xdr:colOff>224118</xdr:colOff>
      <xdr:row>25</xdr:row>
      <xdr:rowOff>67235</xdr:rowOff>
    </xdr:from>
    <xdr:to>
      <xdr:col>5</xdr:col>
      <xdr:colOff>433105</xdr:colOff>
      <xdr:row>39</xdr:row>
      <xdr:rowOff>52947</xdr:rowOff>
    </xdr:to>
    <xdr:pic>
      <xdr:nvPicPr>
        <xdr:cNvPr id="3" name="Picture 2"/>
        <xdr:cNvPicPr>
          <a:picLocks noChangeAspect="1"/>
        </xdr:cNvPicPr>
      </xdr:nvPicPr>
      <xdr:blipFill>
        <a:blip xmlns:r="http://schemas.openxmlformats.org/officeDocument/2006/relationships" r:embed="rId3"/>
        <a:stretch>
          <a:fillRect/>
        </a:stretch>
      </xdr:blipFill>
      <xdr:spPr>
        <a:xfrm>
          <a:off x="616324" y="4045323"/>
          <a:ext cx="4512046" cy="2182065"/>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695325"/>
          <a:ext cx="3171429" cy="8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27</xdr:col>
      <xdr:colOff>567857</xdr:colOff>
      <xdr:row>67</xdr:row>
      <xdr:rowOff>132262</xdr:rowOff>
    </xdr:to>
    <xdr:pic>
      <xdr:nvPicPr>
        <xdr:cNvPr id="4" name="Picture 3"/>
        <xdr:cNvPicPr>
          <a:picLocks noChangeAspect="1"/>
        </xdr:cNvPicPr>
      </xdr:nvPicPr>
      <xdr:blipFill>
        <a:blip xmlns:r="http://schemas.openxmlformats.org/officeDocument/2006/relationships" r:embed="rId1"/>
        <a:stretch>
          <a:fillRect/>
        </a:stretch>
      </xdr:blipFill>
      <xdr:spPr>
        <a:xfrm>
          <a:off x="680357" y="4191000"/>
          <a:ext cx="18257143" cy="8704762"/>
        </a:xfrm>
        <a:prstGeom prst="rect">
          <a:avLst/>
        </a:prstGeom>
      </xdr:spPr>
    </xdr:pic>
    <xdr:clientData/>
  </xdr:twoCellAnchor>
  <xdr:twoCellAnchor editAs="oneCell">
    <xdr:from>
      <xdr:col>1</xdr:col>
      <xdr:colOff>0</xdr:colOff>
      <xdr:row>70</xdr:row>
      <xdr:rowOff>0</xdr:rowOff>
    </xdr:from>
    <xdr:to>
      <xdr:col>27</xdr:col>
      <xdr:colOff>548809</xdr:colOff>
      <xdr:row>118</xdr:row>
      <xdr:rowOff>113143</xdr:rowOff>
    </xdr:to>
    <xdr:pic>
      <xdr:nvPicPr>
        <xdr:cNvPr id="5" name="Picture 4"/>
        <xdr:cNvPicPr>
          <a:picLocks noChangeAspect="1"/>
        </xdr:cNvPicPr>
      </xdr:nvPicPr>
      <xdr:blipFill>
        <a:blip xmlns:r="http://schemas.openxmlformats.org/officeDocument/2006/relationships" r:embed="rId2"/>
        <a:stretch>
          <a:fillRect/>
        </a:stretch>
      </xdr:blipFill>
      <xdr:spPr>
        <a:xfrm>
          <a:off x="680357" y="13335000"/>
          <a:ext cx="18238095" cy="92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31" zoomScale="85" zoomScaleSheetLayoutView="85" workbookViewId="0">
      <selection activeCell="AW31" sqref="AW31"/>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2" t="s">
        <v>13</v>
      </c>
      <c r="D6" s="253"/>
      <c r="E6" s="253"/>
      <c r="F6" s="253"/>
      <c r="G6" s="253"/>
      <c r="H6" s="254"/>
      <c r="I6" s="255" t="s">
        <v>134</v>
      </c>
      <c r="J6" s="256"/>
      <c r="K6" s="32" t="s">
        <v>135</v>
      </c>
      <c r="L6" s="32" t="s">
        <v>136</v>
      </c>
      <c r="M6" s="257">
        <v>2088</v>
      </c>
      <c r="N6" s="258"/>
      <c r="O6" s="154" t="s">
        <v>123</v>
      </c>
      <c r="P6" s="155"/>
      <c r="Q6" s="155"/>
      <c r="R6" s="155"/>
      <c r="S6" s="155"/>
      <c r="T6" s="156"/>
      <c r="U6" s="193" t="s">
        <v>138</v>
      </c>
      <c r="V6" s="194"/>
      <c r="W6" s="194"/>
      <c r="X6" s="194"/>
      <c r="Y6" s="194"/>
      <c r="Z6" s="195"/>
      <c r="AA6" s="154" t="s">
        <v>124</v>
      </c>
      <c r="AB6" s="155"/>
      <c r="AC6" s="155"/>
      <c r="AD6" s="155"/>
      <c r="AE6" s="155"/>
      <c r="AF6" s="156"/>
      <c r="AG6" s="178" t="s">
        <v>140</v>
      </c>
      <c r="AH6" s="179"/>
      <c r="AI6" s="179"/>
      <c r="AJ6" s="179"/>
      <c r="AK6" s="179"/>
      <c r="AL6" s="180"/>
    </row>
    <row r="7" spans="1:44">
      <c r="C7" s="154" t="s">
        <v>14</v>
      </c>
      <c r="D7" s="155"/>
      <c r="E7" s="155"/>
      <c r="F7" s="155"/>
      <c r="G7" s="155"/>
      <c r="H7" s="156"/>
      <c r="I7" s="196">
        <v>44433</v>
      </c>
      <c r="J7" s="197"/>
      <c r="K7" s="197"/>
      <c r="L7" s="197"/>
      <c r="M7" s="197"/>
      <c r="N7" s="198"/>
      <c r="O7" s="154" t="s">
        <v>125</v>
      </c>
      <c r="P7" s="155"/>
      <c r="Q7" s="155"/>
      <c r="R7" s="155"/>
      <c r="S7" s="155"/>
      <c r="T7" s="156"/>
      <c r="U7" s="196">
        <v>44433</v>
      </c>
      <c r="V7" s="197"/>
      <c r="W7" s="197"/>
      <c r="X7" s="197"/>
      <c r="Y7" s="197"/>
      <c r="Z7" s="198"/>
      <c r="AA7" s="154" t="s">
        <v>126</v>
      </c>
      <c r="AB7" s="155"/>
      <c r="AC7" s="155"/>
      <c r="AD7" s="155"/>
      <c r="AE7" s="155"/>
      <c r="AF7" s="156"/>
      <c r="AG7" s="175"/>
      <c r="AH7" s="176"/>
      <c r="AI7" s="176"/>
      <c r="AJ7" s="176"/>
      <c r="AK7" s="176"/>
      <c r="AL7" s="177"/>
    </row>
    <row r="8" spans="1:44">
      <c r="C8" s="154" t="s">
        <v>7</v>
      </c>
      <c r="D8" s="155"/>
      <c r="E8" s="155"/>
      <c r="F8" s="155"/>
      <c r="G8" s="155"/>
      <c r="H8" s="156"/>
      <c r="I8" s="193" t="s">
        <v>137</v>
      </c>
      <c r="J8" s="250"/>
      <c r="K8" s="250"/>
      <c r="L8" s="250"/>
      <c r="M8" s="250"/>
      <c r="N8" s="251"/>
      <c r="O8" s="154" t="s">
        <v>27</v>
      </c>
      <c r="P8" s="155"/>
      <c r="Q8" s="155"/>
      <c r="R8" s="155"/>
      <c r="S8" s="155"/>
      <c r="T8" s="156"/>
      <c r="U8" s="199" t="s">
        <v>139</v>
      </c>
      <c r="V8" s="200"/>
      <c r="W8" s="200"/>
      <c r="X8" s="200"/>
      <c r="Y8" s="200"/>
      <c r="Z8" s="201"/>
      <c r="AA8" s="154" t="s">
        <v>127</v>
      </c>
      <c r="AB8" s="155"/>
      <c r="AC8" s="155"/>
      <c r="AD8" s="155"/>
      <c r="AE8" s="155"/>
      <c r="AF8" s="156"/>
      <c r="AG8" s="178" t="s">
        <v>256</v>
      </c>
      <c r="AH8" s="179"/>
      <c r="AI8" s="179"/>
      <c r="AJ8" s="179"/>
      <c r="AK8" s="179"/>
      <c r="AL8" s="180"/>
    </row>
    <row r="10" spans="1:44" ht="18">
      <c r="A10" s="26" t="s">
        <v>12</v>
      </c>
      <c r="B10" s="6" t="s">
        <v>5</v>
      </c>
    </row>
    <row r="12" spans="1:44" ht="15">
      <c r="C12" s="37" t="s">
        <v>131</v>
      </c>
      <c r="D12" s="7"/>
      <c r="E12" s="8"/>
      <c r="F12" s="8"/>
      <c r="G12" s="8"/>
      <c r="H12" s="8"/>
      <c r="I12" s="8"/>
      <c r="J12" s="8"/>
      <c r="K12" s="8"/>
      <c r="L12" s="9"/>
      <c r="P12" s="259" t="s">
        <v>128</v>
      </c>
      <c r="Q12" s="260"/>
      <c r="R12" s="260"/>
      <c r="S12" s="260"/>
      <c r="T12" s="260"/>
      <c r="U12" s="260"/>
      <c r="V12" s="260"/>
      <c r="W12" s="260"/>
      <c r="X12" s="260"/>
      <c r="Y12" s="261"/>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71"/>
      <c r="Q13" s="172"/>
      <c r="R13" s="238" t="s">
        <v>35</v>
      </c>
      <c r="S13" s="182"/>
      <c r="T13" s="182"/>
      <c r="U13" s="183"/>
      <c r="V13" s="238" t="s">
        <v>34</v>
      </c>
      <c r="W13" s="182"/>
      <c r="X13" s="182"/>
      <c r="Y13" s="183"/>
      <c r="Z13" s="4"/>
      <c r="AA13" s="4"/>
      <c r="AC13" s="19"/>
      <c r="AD13" s="20"/>
      <c r="AE13" s="181" t="s">
        <v>36</v>
      </c>
      <c r="AF13" s="182"/>
      <c r="AG13" s="182"/>
      <c r="AH13" s="183"/>
      <c r="AI13" s="181" t="s">
        <v>37</v>
      </c>
      <c r="AJ13" s="182"/>
      <c r="AK13" s="182"/>
      <c r="AL13" s="183"/>
      <c r="AM13" s="1"/>
      <c r="AN13" s="1"/>
      <c r="AO13" s="1"/>
      <c r="AP13" s="1"/>
      <c r="AQ13" s="1"/>
      <c r="AR13" s="1"/>
    </row>
    <row r="14" spans="1:44">
      <c r="C14" s="173" t="s">
        <v>3</v>
      </c>
      <c r="D14" s="174"/>
      <c r="E14" s="217" t="s">
        <v>141</v>
      </c>
      <c r="F14" s="218"/>
      <c r="G14" s="218"/>
      <c r="H14" s="219"/>
      <c r="I14" s="217" t="s">
        <v>141</v>
      </c>
      <c r="J14" s="218"/>
      <c r="K14" s="218"/>
      <c r="L14" s="219"/>
      <c r="P14" s="173" t="s">
        <v>3</v>
      </c>
      <c r="Q14" s="174"/>
      <c r="R14" s="184"/>
      <c r="S14" s="185"/>
      <c r="T14" s="185"/>
      <c r="U14" s="186"/>
      <c r="V14" s="184"/>
      <c r="W14" s="185"/>
      <c r="X14" s="185"/>
      <c r="Y14" s="186"/>
      <c r="AC14" s="173" t="s">
        <v>24</v>
      </c>
      <c r="AD14" s="174"/>
      <c r="AE14" s="184"/>
      <c r="AF14" s="185"/>
      <c r="AG14" s="185"/>
      <c r="AH14" s="186"/>
      <c r="AI14" s="184"/>
      <c r="AJ14" s="185"/>
      <c r="AK14" s="185"/>
      <c r="AL14" s="186"/>
      <c r="AM14" s="1"/>
      <c r="AN14" s="1"/>
      <c r="AO14" s="1"/>
      <c r="AP14" s="1"/>
      <c r="AQ14" s="1"/>
      <c r="AR14" s="1"/>
    </row>
    <row r="15" spans="1:44">
      <c r="C15" s="191" t="s">
        <v>2</v>
      </c>
      <c r="D15" s="192"/>
      <c r="E15" s="244" t="s">
        <v>142</v>
      </c>
      <c r="F15" s="245"/>
      <c r="G15" s="245"/>
      <c r="H15" s="246"/>
      <c r="I15" s="244" t="s">
        <v>257</v>
      </c>
      <c r="J15" s="245"/>
      <c r="K15" s="245"/>
      <c r="L15" s="246"/>
      <c r="P15" s="191" t="s">
        <v>2</v>
      </c>
      <c r="Q15" s="192"/>
      <c r="R15" s="266"/>
      <c r="S15" s="267"/>
      <c r="T15" s="267"/>
      <c r="U15" s="268"/>
      <c r="V15" s="266"/>
      <c r="W15" s="267"/>
      <c r="X15" s="267"/>
      <c r="Y15" s="268"/>
      <c r="AC15" s="191" t="s">
        <v>25</v>
      </c>
      <c r="AD15" s="192"/>
      <c r="AE15" s="266"/>
      <c r="AF15" s="267"/>
      <c r="AG15" s="267"/>
      <c r="AH15" s="268"/>
      <c r="AI15" s="266"/>
      <c r="AJ15" s="267"/>
      <c r="AK15" s="267"/>
      <c r="AL15" s="268"/>
      <c r="AM15" s="1"/>
      <c r="AN15" s="1"/>
      <c r="AO15" s="1"/>
      <c r="AP15" s="1"/>
      <c r="AQ15" s="1"/>
      <c r="AR15" s="1"/>
    </row>
    <row r="16" spans="1:44">
      <c r="C16" s="157" t="s">
        <v>4</v>
      </c>
      <c r="D16" s="158"/>
      <c r="E16" s="159">
        <v>44433</v>
      </c>
      <c r="F16" s="160"/>
      <c r="G16" s="160"/>
      <c r="H16" s="161"/>
      <c r="I16" s="159">
        <v>44433</v>
      </c>
      <c r="J16" s="160"/>
      <c r="K16" s="160"/>
      <c r="L16" s="161"/>
      <c r="P16" s="157" t="s">
        <v>4</v>
      </c>
      <c r="Q16" s="158"/>
      <c r="R16" s="205"/>
      <c r="S16" s="206"/>
      <c r="T16" s="206"/>
      <c r="U16" s="207"/>
      <c r="V16" s="205"/>
      <c r="W16" s="206"/>
      <c r="X16" s="206"/>
      <c r="Y16" s="207"/>
      <c r="Z16" s="4"/>
      <c r="AA16" s="4"/>
      <c r="AC16" s="157" t="s">
        <v>26</v>
      </c>
      <c r="AD16" s="158"/>
      <c r="AE16" s="247"/>
      <c r="AF16" s="248"/>
      <c r="AG16" s="248"/>
      <c r="AH16" s="249"/>
      <c r="AI16" s="247"/>
      <c r="AJ16" s="248"/>
      <c r="AK16" s="248"/>
      <c r="AL16" s="24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54" t="s">
        <v>0</v>
      </c>
      <c r="D18" s="155"/>
      <c r="E18" s="155"/>
      <c r="F18" s="155"/>
      <c r="G18" s="155"/>
      <c r="H18" s="156"/>
      <c r="I18" s="193" t="s">
        <v>143</v>
      </c>
      <c r="J18" s="250"/>
      <c r="K18" s="250"/>
      <c r="L18" s="250"/>
      <c r="M18" s="250"/>
      <c r="N18" s="25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54" t="s">
        <v>1</v>
      </c>
      <c r="D19" s="155"/>
      <c r="E19" s="155"/>
      <c r="F19" s="155"/>
      <c r="G19" s="155"/>
      <c r="H19" s="156"/>
      <c r="I19" s="269" t="s">
        <v>288</v>
      </c>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1"/>
    </row>
    <row r="20" spans="1:39" ht="14.25" customHeight="1">
      <c r="C20" s="226" t="s">
        <v>29</v>
      </c>
      <c r="D20" s="227"/>
      <c r="E20" s="227"/>
      <c r="F20" s="227"/>
      <c r="G20" s="227"/>
      <c r="H20" s="228"/>
      <c r="I20" s="208" t="s">
        <v>287</v>
      </c>
      <c r="J20" s="209"/>
      <c r="K20" s="209"/>
      <c r="L20" s="209"/>
      <c r="M20" s="209"/>
      <c r="N20" s="209"/>
      <c r="O20" s="209"/>
      <c r="P20" s="209"/>
      <c r="Q20" s="209"/>
      <c r="R20" s="209"/>
      <c r="S20" s="209"/>
      <c r="T20" s="209"/>
      <c r="U20" s="209"/>
      <c r="V20" s="209"/>
      <c r="W20" s="209"/>
      <c r="X20" s="209"/>
      <c r="Y20" s="209"/>
      <c r="Z20" s="209"/>
      <c r="AA20" s="209"/>
      <c r="AB20" s="209"/>
      <c r="AC20" s="209"/>
      <c r="AD20" s="209"/>
      <c r="AE20" s="209"/>
      <c r="AF20" s="209"/>
      <c r="AG20" s="209"/>
      <c r="AH20" s="209"/>
      <c r="AI20" s="209"/>
      <c r="AJ20" s="209"/>
      <c r="AK20" s="209"/>
      <c r="AL20" s="210"/>
    </row>
    <row r="21" spans="1:39">
      <c r="C21" s="229"/>
      <c r="D21" s="230"/>
      <c r="E21" s="230"/>
      <c r="F21" s="230"/>
      <c r="G21" s="230"/>
      <c r="H21" s="231"/>
      <c r="I21" s="211"/>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3"/>
    </row>
    <row r="22" spans="1:39">
      <c r="C22" s="229"/>
      <c r="D22" s="230"/>
      <c r="E22" s="230"/>
      <c r="F22" s="230"/>
      <c r="G22" s="230"/>
      <c r="H22" s="231"/>
      <c r="I22" s="211"/>
      <c r="J22" s="212"/>
      <c r="K22" s="212"/>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3"/>
    </row>
    <row r="23" spans="1:39" ht="93" customHeight="1">
      <c r="C23" s="232"/>
      <c r="D23" s="233"/>
      <c r="E23" s="233"/>
      <c r="F23" s="233"/>
      <c r="G23" s="233"/>
      <c r="H23" s="234"/>
      <c r="I23" s="214"/>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6"/>
    </row>
    <row r="24" spans="1:39" ht="14.25" customHeight="1">
      <c r="C24" s="226" t="s">
        <v>21</v>
      </c>
      <c r="D24" s="227"/>
      <c r="E24" s="227"/>
      <c r="F24" s="227"/>
      <c r="G24" s="227"/>
      <c r="H24" s="228"/>
      <c r="I24" s="162" t="s">
        <v>289</v>
      </c>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4"/>
    </row>
    <row r="25" spans="1:39">
      <c r="C25" s="229"/>
      <c r="D25" s="230"/>
      <c r="E25" s="230"/>
      <c r="F25" s="230"/>
      <c r="G25" s="230"/>
      <c r="H25" s="231"/>
      <c r="I25" s="165"/>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7"/>
    </row>
    <row r="26" spans="1:39">
      <c r="C26" s="232"/>
      <c r="D26" s="233"/>
      <c r="E26" s="233"/>
      <c r="F26" s="233"/>
      <c r="G26" s="233"/>
      <c r="H26" s="234"/>
      <c r="I26" s="168"/>
      <c r="J26" s="169"/>
      <c r="K26" s="169"/>
      <c r="L26" s="169"/>
      <c r="M26" s="169"/>
      <c r="N26" s="169"/>
      <c r="O26" s="169"/>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70"/>
    </row>
    <row r="27" spans="1:39">
      <c r="C27" s="154" t="s">
        <v>19</v>
      </c>
      <c r="D27" s="155"/>
      <c r="E27" s="155"/>
      <c r="F27" s="155"/>
      <c r="G27" s="155"/>
      <c r="H27" s="156"/>
      <c r="I27" s="193"/>
      <c r="J27" s="250"/>
      <c r="K27" s="250"/>
      <c r="L27" s="250"/>
      <c r="M27" s="250"/>
      <c r="N27" s="251"/>
      <c r="O27" s="202" t="s">
        <v>16</v>
      </c>
      <c r="P27" s="203"/>
      <c r="Q27" s="203"/>
      <c r="R27" s="203"/>
      <c r="S27" s="203"/>
      <c r="T27" s="203"/>
      <c r="U27" s="203"/>
      <c r="V27" s="203"/>
      <c r="W27" s="203"/>
      <c r="X27" s="203"/>
      <c r="Y27" s="203"/>
      <c r="Z27" s="203"/>
      <c r="AA27" s="203"/>
      <c r="AB27" s="203"/>
      <c r="AC27" s="203"/>
      <c r="AD27" s="203"/>
      <c r="AE27" s="203"/>
      <c r="AF27" s="203"/>
      <c r="AG27" s="203"/>
      <c r="AH27" s="203"/>
      <c r="AI27" s="203"/>
      <c r="AJ27" s="203"/>
      <c r="AK27" s="203"/>
      <c r="AL27" s="204"/>
      <c r="AM27" s="3"/>
    </row>
    <row r="29" spans="1:39" ht="18">
      <c r="A29" s="26" t="s">
        <v>12</v>
      </c>
      <c r="B29" s="6" t="s">
        <v>30</v>
      </c>
    </row>
    <row r="31" spans="1:39" ht="15">
      <c r="C31" s="263" t="s">
        <v>128</v>
      </c>
      <c r="D31" s="264"/>
      <c r="E31" s="264"/>
      <c r="F31" s="264"/>
      <c r="G31" s="264"/>
      <c r="H31" s="264"/>
      <c r="I31" s="264"/>
      <c r="J31" s="264"/>
      <c r="K31" s="264"/>
      <c r="L31" s="265"/>
      <c r="P31" s="237" t="s">
        <v>128</v>
      </c>
      <c r="Q31" s="188"/>
      <c r="R31" s="188"/>
      <c r="S31" s="188"/>
      <c r="T31" s="188"/>
      <c r="U31" s="188"/>
      <c r="V31" s="188"/>
      <c r="W31" s="188"/>
      <c r="X31" s="188"/>
      <c r="Y31" s="189"/>
      <c r="AC31" s="187" t="s">
        <v>132</v>
      </c>
      <c r="AD31" s="188"/>
      <c r="AE31" s="188"/>
      <c r="AF31" s="188"/>
      <c r="AG31" s="188"/>
      <c r="AH31" s="188"/>
      <c r="AI31" s="188"/>
      <c r="AJ31" s="188"/>
      <c r="AK31" s="188"/>
      <c r="AL31" s="189"/>
    </row>
    <row r="32" spans="1:39">
      <c r="C32" s="270"/>
      <c r="D32" s="271"/>
      <c r="E32" s="181" t="s">
        <v>6</v>
      </c>
      <c r="F32" s="235"/>
      <c r="G32" s="235"/>
      <c r="H32" s="236"/>
      <c r="I32" s="181" t="s">
        <v>34</v>
      </c>
      <c r="J32" s="235"/>
      <c r="K32" s="235"/>
      <c r="L32" s="236"/>
      <c r="P32" s="171"/>
      <c r="Q32" s="172"/>
      <c r="R32" s="238" t="s">
        <v>38</v>
      </c>
      <c r="S32" s="182"/>
      <c r="T32" s="182"/>
      <c r="U32" s="183"/>
      <c r="V32" s="238" t="s">
        <v>34</v>
      </c>
      <c r="W32" s="182"/>
      <c r="X32" s="182"/>
      <c r="Y32" s="183"/>
      <c r="AC32" s="262"/>
      <c r="AD32" s="172"/>
      <c r="AE32" s="190" t="s">
        <v>38</v>
      </c>
      <c r="AF32" s="182"/>
      <c r="AG32" s="182"/>
      <c r="AH32" s="183"/>
      <c r="AI32" s="190" t="s">
        <v>34</v>
      </c>
      <c r="AJ32" s="182"/>
      <c r="AK32" s="182"/>
      <c r="AL32" s="183"/>
    </row>
    <row r="33" spans="3:38">
      <c r="C33" s="173" t="s">
        <v>3</v>
      </c>
      <c r="D33" s="174"/>
      <c r="E33" s="217" t="s">
        <v>141</v>
      </c>
      <c r="F33" s="218"/>
      <c r="G33" s="218"/>
      <c r="H33" s="219"/>
      <c r="I33" s="217" t="s">
        <v>141</v>
      </c>
      <c r="J33" s="218"/>
      <c r="K33" s="218"/>
      <c r="L33" s="219"/>
      <c r="P33" s="173" t="s">
        <v>3</v>
      </c>
      <c r="Q33" s="174"/>
      <c r="R33" s="184"/>
      <c r="S33" s="185"/>
      <c r="T33" s="185"/>
      <c r="U33" s="186"/>
      <c r="V33" s="184"/>
      <c r="W33" s="185"/>
      <c r="X33" s="185"/>
      <c r="Y33" s="186"/>
      <c r="AC33" s="173" t="s">
        <v>3</v>
      </c>
      <c r="AD33" s="174"/>
      <c r="AE33" s="217"/>
      <c r="AF33" s="218"/>
      <c r="AG33" s="218"/>
      <c r="AH33" s="219"/>
      <c r="AI33" s="217"/>
      <c r="AJ33" s="218"/>
      <c r="AK33" s="218"/>
      <c r="AL33" s="219"/>
    </row>
    <row r="34" spans="3:38">
      <c r="C34" s="191" t="s">
        <v>2</v>
      </c>
      <c r="D34" s="192"/>
      <c r="E34" s="244" t="s">
        <v>142</v>
      </c>
      <c r="F34" s="245"/>
      <c r="G34" s="245"/>
      <c r="H34" s="246"/>
      <c r="I34" s="244" t="s">
        <v>257</v>
      </c>
      <c r="J34" s="245"/>
      <c r="K34" s="245"/>
      <c r="L34" s="246"/>
      <c r="P34" s="191" t="s">
        <v>2</v>
      </c>
      <c r="Q34" s="192"/>
      <c r="R34" s="266"/>
      <c r="S34" s="267"/>
      <c r="T34" s="267"/>
      <c r="U34" s="268"/>
      <c r="V34" s="266"/>
      <c r="W34" s="267"/>
      <c r="X34" s="267"/>
      <c r="Y34" s="268"/>
      <c r="AC34" s="191" t="s">
        <v>2</v>
      </c>
      <c r="AD34" s="192"/>
      <c r="AE34" s="244"/>
      <c r="AF34" s="245"/>
      <c r="AG34" s="245"/>
      <c r="AH34" s="246"/>
      <c r="AI34" s="244"/>
      <c r="AJ34" s="245"/>
      <c r="AK34" s="245"/>
      <c r="AL34" s="246"/>
    </row>
    <row r="35" spans="3:38">
      <c r="C35" s="157" t="s">
        <v>4</v>
      </c>
      <c r="D35" s="158"/>
      <c r="E35" s="159">
        <v>44433</v>
      </c>
      <c r="F35" s="160"/>
      <c r="G35" s="160"/>
      <c r="H35" s="161"/>
      <c r="I35" s="159">
        <v>44433</v>
      </c>
      <c r="J35" s="160"/>
      <c r="K35" s="160"/>
      <c r="L35" s="161"/>
      <c r="P35" s="157" t="s">
        <v>4</v>
      </c>
      <c r="Q35" s="158"/>
      <c r="R35" s="247"/>
      <c r="S35" s="248"/>
      <c r="T35" s="248"/>
      <c r="U35" s="249"/>
      <c r="V35" s="247"/>
      <c r="W35" s="248"/>
      <c r="X35" s="248"/>
      <c r="Y35" s="249"/>
      <c r="AC35" s="157" t="s">
        <v>4</v>
      </c>
      <c r="AD35" s="158"/>
      <c r="AE35" s="159"/>
      <c r="AF35" s="160"/>
      <c r="AG35" s="160"/>
      <c r="AH35" s="161"/>
      <c r="AI35" s="159"/>
      <c r="AJ35" s="160"/>
      <c r="AK35" s="160"/>
      <c r="AL35" s="161"/>
    </row>
    <row r="37" spans="3:38">
      <c r="C37" s="154" t="s">
        <v>8</v>
      </c>
      <c r="D37" s="155"/>
      <c r="E37" s="155"/>
      <c r="F37" s="155"/>
      <c r="G37" s="155"/>
      <c r="H37" s="156"/>
      <c r="I37" s="193" t="s">
        <v>290</v>
      </c>
      <c r="J37" s="250"/>
      <c r="K37" s="250"/>
      <c r="L37" s="250"/>
      <c r="M37" s="250"/>
      <c r="N37" s="25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20" t="s">
        <v>9</v>
      </c>
      <c r="D38" s="221"/>
      <c r="E38" s="221"/>
      <c r="F38" s="221"/>
      <c r="G38" s="221"/>
      <c r="H38" s="222"/>
      <c r="I38" s="162" t="s">
        <v>291</v>
      </c>
      <c r="J38" s="163"/>
      <c r="K38" s="163"/>
      <c r="L38" s="163"/>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4"/>
    </row>
    <row r="39" spans="3:38">
      <c r="C39" s="239"/>
      <c r="D39" s="240"/>
      <c r="E39" s="240"/>
      <c r="F39" s="240"/>
      <c r="G39" s="240"/>
      <c r="H39" s="225"/>
      <c r="I39" s="165"/>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7"/>
    </row>
    <row r="40" spans="3:38">
      <c r="C40" s="223"/>
      <c r="D40" s="224"/>
      <c r="E40" s="224"/>
      <c r="F40" s="224"/>
      <c r="G40" s="224"/>
      <c r="H40" s="225"/>
      <c r="I40" s="16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7"/>
    </row>
    <row r="41" spans="3:38">
      <c r="C41" s="223"/>
      <c r="D41" s="224"/>
      <c r="E41" s="224"/>
      <c r="F41" s="224"/>
      <c r="G41" s="224"/>
      <c r="H41" s="225"/>
      <c r="I41" s="165"/>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7"/>
    </row>
    <row r="42" spans="3:38">
      <c r="C42" s="223"/>
      <c r="D42" s="224"/>
      <c r="E42" s="224"/>
      <c r="F42" s="224"/>
      <c r="G42" s="224"/>
      <c r="H42" s="225"/>
      <c r="I42" s="165"/>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7"/>
    </row>
    <row r="43" spans="3:38">
      <c r="C43" s="223"/>
      <c r="D43" s="224"/>
      <c r="E43" s="224"/>
      <c r="F43" s="224"/>
      <c r="G43" s="224"/>
      <c r="H43" s="225"/>
      <c r="I43" s="16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7"/>
    </row>
    <row r="44" spans="3:38" ht="105.75" customHeight="1">
      <c r="C44" s="241"/>
      <c r="D44" s="242"/>
      <c r="E44" s="242"/>
      <c r="F44" s="242"/>
      <c r="G44" s="242"/>
      <c r="H44" s="243"/>
      <c r="I44" s="168"/>
      <c r="J44" s="169"/>
      <c r="K44" s="169"/>
      <c r="L44" s="169"/>
      <c r="M44" s="169"/>
      <c r="N44" s="169"/>
      <c r="O44" s="169"/>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70"/>
    </row>
    <row r="45" spans="3:38" ht="14.25" customHeight="1">
      <c r="C45" s="220" t="s">
        <v>22</v>
      </c>
      <c r="D45" s="221"/>
      <c r="E45" s="221"/>
      <c r="F45" s="221"/>
      <c r="G45" s="221"/>
      <c r="H45" s="222"/>
      <c r="I45" s="162"/>
      <c r="J45" s="272"/>
      <c r="K45" s="272"/>
      <c r="L45" s="272"/>
      <c r="M45" s="272"/>
      <c r="N45" s="272"/>
      <c r="O45" s="272"/>
      <c r="P45" s="272"/>
      <c r="Q45" s="272"/>
      <c r="R45" s="272"/>
      <c r="S45" s="272"/>
      <c r="T45" s="272"/>
      <c r="U45" s="272"/>
      <c r="V45" s="272"/>
      <c r="W45" s="272"/>
      <c r="X45" s="272"/>
      <c r="Y45" s="272"/>
      <c r="Z45" s="272"/>
      <c r="AA45" s="272"/>
      <c r="AB45" s="272"/>
      <c r="AC45" s="272"/>
      <c r="AD45" s="272"/>
      <c r="AE45" s="272"/>
      <c r="AF45" s="272"/>
      <c r="AG45" s="272"/>
      <c r="AH45" s="272"/>
      <c r="AI45" s="272"/>
      <c r="AJ45" s="272"/>
      <c r="AK45" s="272"/>
      <c r="AL45" s="273"/>
    </row>
    <row r="46" spans="3:38">
      <c r="C46" s="223"/>
      <c r="D46" s="224"/>
      <c r="E46" s="224"/>
      <c r="F46" s="224"/>
      <c r="G46" s="224"/>
      <c r="H46" s="225"/>
      <c r="I46" s="274"/>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6"/>
    </row>
    <row r="47" spans="3:38">
      <c r="C47" s="154" t="s">
        <v>11</v>
      </c>
      <c r="D47" s="155"/>
      <c r="E47" s="155"/>
      <c r="F47" s="155"/>
      <c r="G47" s="155"/>
      <c r="H47" s="156"/>
      <c r="I47" s="193"/>
      <c r="J47" s="250"/>
      <c r="K47" s="250"/>
      <c r="L47" s="250"/>
      <c r="M47" s="250"/>
      <c r="N47" s="251"/>
      <c r="O47" s="202" t="s">
        <v>16</v>
      </c>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4"/>
    </row>
    <row r="50" spans="1:38" ht="18">
      <c r="A50" s="26" t="s">
        <v>12</v>
      </c>
      <c r="B50" s="6" t="s">
        <v>31</v>
      </c>
    </row>
    <row r="51" spans="1:38" ht="14.25" customHeight="1">
      <c r="A51" s="23"/>
      <c r="B51" s="6"/>
      <c r="C51" s="263" t="s">
        <v>128</v>
      </c>
      <c r="D51" s="264"/>
      <c r="E51" s="264"/>
      <c r="F51" s="264"/>
      <c r="G51" s="264"/>
      <c r="H51" s="264"/>
      <c r="I51" s="264"/>
      <c r="J51" s="264"/>
      <c r="K51" s="264"/>
      <c r="L51" s="265"/>
      <c r="P51" s="237" t="s">
        <v>128</v>
      </c>
      <c r="Q51" s="188"/>
      <c r="R51" s="188"/>
      <c r="S51" s="188"/>
      <c r="T51" s="188"/>
      <c r="U51" s="188"/>
      <c r="V51" s="188"/>
      <c r="W51" s="188"/>
      <c r="X51" s="188"/>
      <c r="Y51" s="189"/>
      <c r="AC51" s="187" t="s">
        <v>132</v>
      </c>
      <c r="AD51" s="188"/>
      <c r="AE51" s="188"/>
      <c r="AF51" s="188"/>
      <c r="AG51" s="188"/>
      <c r="AH51" s="188"/>
      <c r="AI51" s="188"/>
      <c r="AJ51" s="188"/>
      <c r="AK51" s="188"/>
      <c r="AL51" s="189"/>
    </row>
    <row r="52" spans="1:38">
      <c r="C52" s="270"/>
      <c r="D52" s="271"/>
      <c r="E52" s="181" t="s">
        <v>39</v>
      </c>
      <c r="F52" s="235"/>
      <c r="G52" s="235"/>
      <c r="H52" s="236"/>
      <c r="I52" s="181" t="s">
        <v>34</v>
      </c>
      <c r="J52" s="235"/>
      <c r="K52" s="235"/>
      <c r="L52" s="236"/>
      <c r="P52" s="171"/>
      <c r="Q52" s="172"/>
      <c r="R52" s="238" t="s">
        <v>38</v>
      </c>
      <c r="S52" s="182"/>
      <c r="T52" s="182"/>
      <c r="U52" s="183"/>
      <c r="V52" s="238" t="s">
        <v>34</v>
      </c>
      <c r="W52" s="182"/>
      <c r="X52" s="182"/>
      <c r="Y52" s="183"/>
      <c r="AC52" s="262"/>
      <c r="AD52" s="172"/>
      <c r="AE52" s="190" t="s">
        <v>38</v>
      </c>
      <c r="AF52" s="182"/>
      <c r="AG52" s="182"/>
      <c r="AH52" s="183"/>
      <c r="AI52" s="190" t="s">
        <v>34</v>
      </c>
      <c r="AJ52" s="182"/>
      <c r="AK52" s="182"/>
      <c r="AL52" s="183"/>
    </row>
    <row r="53" spans="1:38">
      <c r="C53" s="173" t="s">
        <v>3</v>
      </c>
      <c r="D53" s="174"/>
      <c r="E53" s="217"/>
      <c r="F53" s="218"/>
      <c r="G53" s="218"/>
      <c r="H53" s="219"/>
      <c r="I53" s="217"/>
      <c r="J53" s="218"/>
      <c r="K53" s="218"/>
      <c r="L53" s="219"/>
      <c r="P53" s="173" t="s">
        <v>3</v>
      </c>
      <c r="Q53" s="174"/>
      <c r="R53" s="184"/>
      <c r="S53" s="185"/>
      <c r="T53" s="185"/>
      <c r="U53" s="186"/>
      <c r="V53" s="184"/>
      <c r="W53" s="185"/>
      <c r="X53" s="185"/>
      <c r="Y53" s="186"/>
      <c r="AC53" s="173" t="s">
        <v>3</v>
      </c>
      <c r="AD53" s="174"/>
      <c r="AE53" s="184"/>
      <c r="AF53" s="185"/>
      <c r="AG53" s="185"/>
      <c r="AH53" s="186"/>
      <c r="AI53" s="184"/>
      <c r="AJ53" s="185"/>
      <c r="AK53" s="185"/>
      <c r="AL53" s="186"/>
    </row>
    <row r="54" spans="1:38">
      <c r="C54" s="191" t="s">
        <v>2</v>
      </c>
      <c r="D54" s="192"/>
      <c r="E54" s="244"/>
      <c r="F54" s="245"/>
      <c r="G54" s="245"/>
      <c r="H54" s="246"/>
      <c r="I54" s="244"/>
      <c r="J54" s="245"/>
      <c r="K54" s="245"/>
      <c r="L54" s="246"/>
      <c r="P54" s="191" t="s">
        <v>2</v>
      </c>
      <c r="Q54" s="192"/>
      <c r="R54" s="266"/>
      <c r="S54" s="267"/>
      <c r="T54" s="267"/>
      <c r="U54" s="268"/>
      <c r="V54" s="266"/>
      <c r="W54" s="267"/>
      <c r="X54" s="267"/>
      <c r="Y54" s="268"/>
      <c r="AC54" s="191" t="s">
        <v>2</v>
      </c>
      <c r="AD54" s="192"/>
      <c r="AE54" s="266"/>
      <c r="AF54" s="267"/>
      <c r="AG54" s="267"/>
      <c r="AH54" s="268"/>
      <c r="AI54" s="266"/>
      <c r="AJ54" s="267"/>
      <c r="AK54" s="267"/>
      <c r="AL54" s="268"/>
    </row>
    <row r="55" spans="1:38">
      <c r="C55" s="157" t="s">
        <v>4</v>
      </c>
      <c r="D55" s="158"/>
      <c r="E55" s="159"/>
      <c r="F55" s="160"/>
      <c r="G55" s="160"/>
      <c r="H55" s="161"/>
      <c r="I55" s="159"/>
      <c r="J55" s="160"/>
      <c r="K55" s="160"/>
      <c r="L55" s="161"/>
      <c r="P55" s="157" t="s">
        <v>4</v>
      </c>
      <c r="Q55" s="158"/>
      <c r="R55" s="205"/>
      <c r="S55" s="206"/>
      <c r="T55" s="206"/>
      <c r="U55" s="207"/>
      <c r="V55" s="205"/>
      <c r="W55" s="206"/>
      <c r="X55" s="206"/>
      <c r="Y55" s="207"/>
      <c r="AC55" s="157" t="s">
        <v>4</v>
      </c>
      <c r="AD55" s="158"/>
      <c r="AE55" s="205"/>
      <c r="AF55" s="206"/>
      <c r="AG55" s="206"/>
      <c r="AH55" s="207"/>
      <c r="AI55" s="205"/>
      <c r="AJ55" s="206"/>
      <c r="AK55" s="206"/>
      <c r="AL55" s="207"/>
    </row>
    <row r="57" spans="1:38">
      <c r="C57" s="280" t="s">
        <v>23</v>
      </c>
      <c r="D57" s="281"/>
      <c r="E57" s="281"/>
      <c r="F57" s="281"/>
      <c r="G57" s="281"/>
      <c r="H57" s="282"/>
      <c r="I57" s="162"/>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4"/>
    </row>
    <row r="58" spans="1:38">
      <c r="C58" s="283"/>
      <c r="D58" s="284"/>
      <c r="E58" s="284"/>
      <c r="F58" s="284"/>
      <c r="G58" s="284"/>
      <c r="H58" s="285"/>
      <c r="I58" s="16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7"/>
    </row>
    <row r="59" spans="1:38">
      <c r="C59" s="286"/>
      <c r="D59" s="287"/>
      <c r="E59" s="287"/>
      <c r="F59" s="287"/>
      <c r="G59" s="287"/>
      <c r="H59" s="285"/>
      <c r="I59" s="16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7"/>
    </row>
    <row r="60" spans="1:38">
      <c r="C60" s="286"/>
      <c r="D60" s="287"/>
      <c r="E60" s="287"/>
      <c r="F60" s="287"/>
      <c r="G60" s="287"/>
      <c r="H60" s="285"/>
      <c r="I60" s="16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7"/>
    </row>
    <row r="61" spans="1:38">
      <c r="C61" s="286"/>
      <c r="D61" s="287"/>
      <c r="E61" s="287"/>
      <c r="F61" s="287"/>
      <c r="G61" s="287"/>
      <c r="H61" s="285"/>
      <c r="I61" s="16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7"/>
    </row>
    <row r="62" spans="1:38">
      <c r="C62" s="286"/>
      <c r="D62" s="287"/>
      <c r="E62" s="287"/>
      <c r="F62" s="287"/>
      <c r="G62" s="287"/>
      <c r="H62" s="285"/>
      <c r="I62" s="16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7"/>
    </row>
    <row r="63" spans="1:38">
      <c r="C63" s="286"/>
      <c r="D63" s="287"/>
      <c r="E63" s="287"/>
      <c r="F63" s="287"/>
      <c r="G63" s="287"/>
      <c r="H63" s="285"/>
      <c r="I63" s="16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7"/>
    </row>
    <row r="64" spans="1:38">
      <c r="C64" s="286"/>
      <c r="D64" s="287"/>
      <c r="E64" s="287"/>
      <c r="F64" s="287"/>
      <c r="G64" s="287"/>
      <c r="H64" s="285"/>
      <c r="I64" s="16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7"/>
    </row>
    <row r="65" spans="3:38">
      <c r="C65" s="286"/>
      <c r="D65" s="287"/>
      <c r="E65" s="287"/>
      <c r="F65" s="287"/>
      <c r="G65" s="287"/>
      <c r="H65" s="285"/>
      <c r="I65" s="16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7"/>
    </row>
    <row r="66" spans="3:38">
      <c r="C66" s="288"/>
      <c r="D66" s="289"/>
      <c r="E66" s="289"/>
      <c r="F66" s="289"/>
      <c r="G66" s="289"/>
      <c r="H66" s="290"/>
      <c r="I66" s="16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70"/>
    </row>
    <row r="67" spans="3:38">
      <c r="C67" s="277" t="s">
        <v>20</v>
      </c>
      <c r="D67" s="278"/>
      <c r="E67" s="278"/>
      <c r="F67" s="278"/>
      <c r="G67" s="278"/>
      <c r="H67" s="279"/>
      <c r="I67" s="193"/>
      <c r="J67" s="250"/>
      <c r="K67" s="250"/>
      <c r="L67" s="250"/>
      <c r="M67" s="250"/>
      <c r="N67" s="251"/>
      <c r="O67" s="202" t="s">
        <v>16</v>
      </c>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4"/>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E55:H65536 O47:Y52 I48:N52 AJ14:AL15 R53:Y65536 U7:Z7 Z24:AL37 V35 I55:N66 O1:T8 I7:N7 AG7:AL7 AI9:AI16 I9:N17 E53:Q54 I38 AA1:AA19 AB12:AD19 O9:Z19 AE17:AL19 J19:N19 I19:I20 I45 O55:Q65536 Z47:AL65536 E12:H52 I28:N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62"/>
  <sheetViews>
    <sheetView showGridLines="0" tabSelected="1" zoomScale="85" zoomScaleNormal="85" workbookViewId="0">
      <selection activeCell="B19" sqref="B19"/>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0</xdr:colOff>
                <xdr:row>5</xdr:row>
                <xdr:rowOff>0</xdr:rowOff>
              </from>
              <to>
                <xdr:col>1</xdr:col>
                <xdr:colOff>3028950</xdr:colOff>
                <xdr:row>8</xdr:row>
                <xdr:rowOff>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94"/>
  <sheetViews>
    <sheetView showGridLines="0" topLeftCell="A71" zoomScale="85" zoomScaleNormal="85" workbookViewId="0">
      <selection activeCell="E98" sqref="E98"/>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6" t="s">
        <v>144</v>
      </c>
      <c r="C11" s="136" t="s">
        <v>145</v>
      </c>
      <c r="D11" s="136" t="s">
        <v>146</v>
      </c>
      <c r="E11" s="136" t="s">
        <v>147</v>
      </c>
      <c r="F11" s="136" t="s">
        <v>148</v>
      </c>
      <c r="G11" s="136" t="s">
        <v>149</v>
      </c>
      <c r="H11" s="136" t="s">
        <v>150</v>
      </c>
      <c r="I11" s="136" t="s">
        <v>151</v>
      </c>
      <c r="J11" s="136" t="s">
        <v>152</v>
      </c>
      <c r="K11" s="136" t="s">
        <v>153</v>
      </c>
      <c r="L11" s="136" t="s">
        <v>154</v>
      </c>
      <c r="M11" s="136" t="s">
        <v>155</v>
      </c>
      <c r="N11" s="136" t="s">
        <v>156</v>
      </c>
      <c r="O11" s="136" t="s">
        <v>157</v>
      </c>
      <c r="P11" s="136" t="s">
        <v>158</v>
      </c>
      <c r="Q11" s="136" t="s">
        <v>159</v>
      </c>
      <c r="R11" s="136" t="s">
        <v>160</v>
      </c>
      <c r="S11" s="136" t="s">
        <v>161</v>
      </c>
      <c r="T11" s="136" t="s">
        <v>162</v>
      </c>
      <c r="U11" s="136" t="s">
        <v>163</v>
      </c>
      <c r="V11" s="136" t="s">
        <v>164</v>
      </c>
      <c r="W11" s="136" t="s">
        <v>165</v>
      </c>
      <c r="X11" s="136" t="s">
        <v>166</v>
      </c>
      <c r="Y11" s="136" t="s">
        <v>167</v>
      </c>
      <c r="Z11" s="136" t="s">
        <v>168</v>
      </c>
    </row>
    <row r="12" spans="1:39">
      <c r="B12" s="137" t="s">
        <v>144</v>
      </c>
      <c r="C12" s="137" t="s">
        <v>145</v>
      </c>
      <c r="D12" s="137" t="s">
        <v>146</v>
      </c>
      <c r="E12" s="137" t="s">
        <v>147</v>
      </c>
      <c r="F12" s="137" t="s">
        <v>148</v>
      </c>
      <c r="G12" s="137" t="s">
        <v>149</v>
      </c>
      <c r="H12" s="137" t="s">
        <v>150</v>
      </c>
      <c r="I12" s="137" t="s">
        <v>151</v>
      </c>
      <c r="J12" s="138" t="s">
        <v>152</v>
      </c>
      <c r="K12" s="137" t="s">
        <v>153</v>
      </c>
      <c r="L12" s="137" t="s">
        <v>154</v>
      </c>
      <c r="M12" s="137" t="s">
        <v>155</v>
      </c>
      <c r="N12" s="137" t="s">
        <v>156</v>
      </c>
      <c r="O12" s="137" t="s">
        <v>157</v>
      </c>
      <c r="P12" s="137" t="s">
        <v>158</v>
      </c>
      <c r="Q12" s="137" t="s">
        <v>159</v>
      </c>
      <c r="R12" s="137" t="s">
        <v>160</v>
      </c>
      <c r="S12" s="137" t="s">
        <v>161</v>
      </c>
      <c r="T12" s="137" t="s">
        <v>162</v>
      </c>
      <c r="U12" s="137" t="s">
        <v>163</v>
      </c>
      <c r="V12" s="137" t="s">
        <v>164</v>
      </c>
      <c r="W12" s="138" t="s">
        <v>165</v>
      </c>
      <c r="X12" s="138" t="s">
        <v>166</v>
      </c>
      <c r="Y12" s="148" t="s">
        <v>167</v>
      </c>
      <c r="Z12" s="148" t="s">
        <v>168</v>
      </c>
      <c r="AA12" s="149"/>
      <c r="AB12" s="149"/>
      <c r="AC12" s="149"/>
      <c r="AD12" s="149"/>
    </row>
    <row r="13" spans="1:39">
      <c r="B13" s="137" t="s">
        <v>169</v>
      </c>
      <c r="C13" s="137" t="s">
        <v>170</v>
      </c>
      <c r="D13" s="137">
        <v>125</v>
      </c>
      <c r="E13" s="137" t="s">
        <v>261</v>
      </c>
      <c r="F13" s="137">
        <v>3757005</v>
      </c>
      <c r="G13" s="137" t="s">
        <v>171</v>
      </c>
      <c r="H13" s="137" t="s">
        <v>262</v>
      </c>
      <c r="I13" s="137">
        <v>210</v>
      </c>
      <c r="J13" s="138">
        <v>44376.612708333334</v>
      </c>
      <c r="K13" s="137" t="s">
        <v>172</v>
      </c>
      <c r="L13" s="137" t="s">
        <v>172</v>
      </c>
      <c r="M13" s="137" t="s">
        <v>173</v>
      </c>
      <c r="N13" s="137"/>
      <c r="O13" s="137"/>
      <c r="P13" s="137"/>
      <c r="Q13" s="137"/>
      <c r="R13" s="137"/>
      <c r="S13" s="137"/>
      <c r="T13" s="137"/>
      <c r="U13" s="137"/>
      <c r="V13" s="137"/>
      <c r="W13" s="138">
        <v>44376.612708333334</v>
      </c>
      <c r="X13" s="138">
        <v>44376.613009259258</v>
      </c>
      <c r="Y13" s="148">
        <v>9</v>
      </c>
      <c r="Z13" s="148" t="s">
        <v>263</v>
      </c>
      <c r="AA13" s="149"/>
      <c r="AB13" s="149"/>
      <c r="AC13" s="149"/>
      <c r="AD13" s="149"/>
    </row>
    <row r="14" spans="1:39">
      <c r="B14" s="137" t="s">
        <v>169</v>
      </c>
      <c r="C14" s="137" t="s">
        <v>170</v>
      </c>
      <c r="D14" s="137">
        <v>125</v>
      </c>
      <c r="E14" s="137" t="s">
        <v>258</v>
      </c>
      <c r="F14" s="137">
        <v>3709748</v>
      </c>
      <c r="G14" s="137" t="s">
        <v>171</v>
      </c>
      <c r="H14" s="137" t="s">
        <v>264</v>
      </c>
      <c r="I14" s="137">
        <v>60</v>
      </c>
      <c r="J14" s="138">
        <v>44376.61273148148</v>
      </c>
      <c r="K14" s="137" t="s">
        <v>172</v>
      </c>
      <c r="L14" s="137" t="s">
        <v>172</v>
      </c>
      <c r="M14" s="137" t="s">
        <v>173</v>
      </c>
      <c r="N14" s="137"/>
      <c r="O14" s="137"/>
      <c r="P14" s="137"/>
      <c r="Q14" s="137"/>
      <c r="R14" s="137"/>
      <c r="S14" s="137"/>
      <c r="T14" s="137"/>
      <c r="U14" s="137"/>
      <c r="V14" s="137"/>
      <c r="W14" s="138">
        <v>44376.61273148148</v>
      </c>
      <c r="X14" s="138">
        <v>44376.613009259258</v>
      </c>
      <c r="Y14" s="148">
        <v>9</v>
      </c>
      <c r="Z14" s="148" t="s">
        <v>265</v>
      </c>
      <c r="AA14" s="149"/>
      <c r="AB14" s="149"/>
      <c r="AC14" s="149"/>
      <c r="AD14" s="149"/>
    </row>
    <row r="15" spans="1:39">
      <c r="B15" s="137" t="s">
        <v>169</v>
      </c>
      <c r="C15" s="137" t="s">
        <v>170</v>
      </c>
      <c r="D15" s="137">
        <v>125</v>
      </c>
      <c r="E15" s="137" t="s">
        <v>266</v>
      </c>
      <c r="F15" s="137">
        <v>3757003</v>
      </c>
      <c r="G15" s="137" t="s">
        <v>171</v>
      </c>
      <c r="H15" s="137" t="s">
        <v>267</v>
      </c>
      <c r="I15" s="137">
        <v>90</v>
      </c>
      <c r="J15" s="138">
        <v>44376.61273148148</v>
      </c>
      <c r="K15" s="137" t="s">
        <v>172</v>
      </c>
      <c r="L15" s="137" t="s">
        <v>172</v>
      </c>
      <c r="M15" s="137" t="s">
        <v>173</v>
      </c>
      <c r="N15" s="137"/>
      <c r="O15" s="137"/>
      <c r="P15" s="137"/>
      <c r="Q15" s="137"/>
      <c r="R15" s="137"/>
      <c r="S15" s="137"/>
      <c r="T15" s="137"/>
      <c r="U15" s="137"/>
      <c r="V15" s="137"/>
      <c r="W15" s="138">
        <v>44376.61273148148</v>
      </c>
      <c r="X15" s="138">
        <v>44376.613009259258</v>
      </c>
      <c r="Y15" s="148">
        <v>9</v>
      </c>
      <c r="Z15" s="148" t="s">
        <v>268</v>
      </c>
      <c r="AA15" s="149"/>
      <c r="AB15" s="149"/>
      <c r="AC15" s="149"/>
      <c r="AD15" s="149"/>
    </row>
    <row r="16" spans="1:39">
      <c r="B16" s="137" t="s">
        <v>169</v>
      </c>
      <c r="C16" s="137" t="s">
        <v>170</v>
      </c>
      <c r="D16" s="137">
        <v>125</v>
      </c>
      <c r="E16" s="137" t="s">
        <v>269</v>
      </c>
      <c r="F16" s="137">
        <v>3756997</v>
      </c>
      <c r="G16" s="137" t="s">
        <v>171</v>
      </c>
      <c r="H16" s="137" t="s">
        <v>270</v>
      </c>
      <c r="I16" s="137">
        <v>180</v>
      </c>
      <c r="J16" s="138">
        <v>44376.612743055557</v>
      </c>
      <c r="K16" s="137" t="s">
        <v>172</v>
      </c>
      <c r="L16" s="137" t="s">
        <v>172</v>
      </c>
      <c r="M16" s="137" t="s">
        <v>173</v>
      </c>
      <c r="N16" s="137"/>
      <c r="O16" s="137"/>
      <c r="P16" s="137"/>
      <c r="Q16" s="137"/>
      <c r="R16" s="137"/>
      <c r="S16" s="137"/>
      <c r="T16" s="137"/>
      <c r="U16" s="137"/>
      <c r="V16" s="137"/>
      <c r="W16" s="138">
        <v>44376.612743055557</v>
      </c>
      <c r="X16" s="138">
        <v>44376.613009259258</v>
      </c>
      <c r="Y16" s="148">
        <v>9</v>
      </c>
      <c r="Z16" s="148" t="s">
        <v>271</v>
      </c>
      <c r="AA16" s="149"/>
      <c r="AB16" s="149"/>
      <c r="AC16" s="149"/>
      <c r="AD16" s="149"/>
    </row>
    <row r="17" spans="2:30">
      <c r="B17" s="137"/>
      <c r="C17" s="137"/>
      <c r="D17" s="137"/>
      <c r="E17" s="137"/>
      <c r="F17" s="137"/>
      <c r="G17" s="137"/>
      <c r="H17" s="137"/>
      <c r="I17" s="137"/>
      <c r="J17" s="138"/>
      <c r="K17" s="137"/>
      <c r="L17" s="137"/>
      <c r="M17" s="137"/>
      <c r="N17" s="137"/>
      <c r="O17" s="137"/>
      <c r="P17" s="137"/>
      <c r="Q17" s="137"/>
      <c r="R17" s="137"/>
      <c r="S17" s="137"/>
      <c r="T17" s="137"/>
      <c r="U17" s="137"/>
      <c r="V17" s="137"/>
      <c r="W17" s="138"/>
      <c r="X17" s="138"/>
      <c r="Y17" s="148"/>
      <c r="Z17" s="148"/>
      <c r="AA17" s="149"/>
      <c r="AB17" s="149"/>
      <c r="AC17" s="149"/>
      <c r="AD17" s="149"/>
    </row>
    <row r="18" spans="2:30">
      <c r="B18" s="137"/>
      <c r="C18" s="137"/>
      <c r="D18" s="137"/>
      <c r="E18" s="137"/>
      <c r="F18" s="137"/>
      <c r="G18" s="137"/>
      <c r="H18" s="137"/>
      <c r="I18" s="137"/>
      <c r="J18" s="138"/>
      <c r="K18" s="137"/>
      <c r="L18" s="137"/>
      <c r="M18" s="137"/>
      <c r="N18" s="137"/>
      <c r="O18" s="137"/>
      <c r="P18" s="137"/>
      <c r="Q18" s="137"/>
      <c r="R18" s="137"/>
      <c r="S18" s="137"/>
      <c r="T18" s="137"/>
      <c r="U18" s="137"/>
      <c r="V18" s="137"/>
      <c r="W18" s="138"/>
      <c r="X18" s="138"/>
      <c r="Y18" s="148"/>
      <c r="Z18" s="148"/>
      <c r="AA18" s="149"/>
      <c r="AB18" s="149"/>
      <c r="AC18" s="149"/>
      <c r="AD18" s="149"/>
    </row>
    <row r="19" spans="2:30">
      <c r="B19" s="137"/>
      <c r="C19" s="137"/>
      <c r="D19" s="137"/>
      <c r="E19" s="137"/>
      <c r="F19" s="137"/>
      <c r="G19" s="137"/>
      <c r="H19" s="137"/>
      <c r="I19" s="137"/>
      <c r="J19" s="138"/>
      <c r="K19" s="137"/>
      <c r="L19" s="137"/>
      <c r="M19" s="137"/>
      <c r="N19" s="137"/>
      <c r="O19" s="137"/>
      <c r="P19" s="137"/>
      <c r="Q19" s="137"/>
      <c r="R19" s="137"/>
      <c r="S19" s="137"/>
      <c r="T19" s="137"/>
      <c r="U19" s="137"/>
      <c r="V19" s="137"/>
      <c r="W19" s="138"/>
      <c r="X19" s="138"/>
      <c r="Y19" s="148"/>
      <c r="Z19" s="148"/>
      <c r="AA19" s="149"/>
      <c r="AB19" s="149"/>
      <c r="AC19" s="149"/>
      <c r="AD19" s="149"/>
    </row>
    <row r="20" spans="2:30">
      <c r="B20" s="137"/>
      <c r="C20" s="137"/>
      <c r="D20" s="137"/>
      <c r="E20" s="137"/>
      <c r="F20" s="137"/>
      <c r="G20" s="137"/>
      <c r="H20" s="137"/>
      <c r="I20" s="137"/>
      <c r="J20" s="138"/>
      <c r="K20" s="137"/>
      <c r="L20" s="137"/>
      <c r="M20" s="137"/>
      <c r="N20" s="137"/>
      <c r="O20" s="137"/>
      <c r="P20" s="137"/>
      <c r="Q20" s="137"/>
      <c r="R20" s="137"/>
      <c r="S20" s="137"/>
      <c r="T20" s="137"/>
      <c r="U20" s="137"/>
      <c r="V20" s="137"/>
      <c r="W20" s="138"/>
      <c r="X20" s="138"/>
      <c r="Y20" s="148"/>
      <c r="Z20" s="148"/>
      <c r="AA20" s="149"/>
      <c r="AB20" s="149"/>
      <c r="AC20" s="149"/>
      <c r="AD20" s="149"/>
    </row>
    <row r="21" spans="2:30">
      <c r="B21" s="137"/>
      <c r="C21" s="137"/>
      <c r="D21" s="137"/>
      <c r="E21" s="137"/>
      <c r="F21" s="137"/>
      <c r="G21" s="137"/>
      <c r="H21" s="137"/>
      <c r="I21" s="137"/>
      <c r="J21" s="138"/>
      <c r="K21" s="137"/>
      <c r="L21" s="137"/>
      <c r="M21" s="137"/>
      <c r="N21" s="137"/>
      <c r="O21" s="137"/>
      <c r="P21" s="137"/>
      <c r="Q21" s="137"/>
      <c r="R21" s="137"/>
      <c r="S21" s="137"/>
      <c r="T21" s="137"/>
      <c r="U21" s="137"/>
      <c r="V21" s="137"/>
      <c r="W21" s="138"/>
      <c r="X21" s="138"/>
      <c r="Y21" s="148"/>
      <c r="Z21" s="148"/>
      <c r="AA21" s="149"/>
      <c r="AB21" s="149"/>
      <c r="AC21" s="149"/>
      <c r="AD21" s="149"/>
    </row>
    <row r="22" spans="2:30">
      <c r="B22" s="146"/>
      <c r="C22" s="146"/>
      <c r="D22" s="146"/>
      <c r="E22" s="146"/>
      <c r="F22" s="146"/>
      <c r="G22" s="146"/>
      <c r="H22" s="146"/>
      <c r="I22" s="146"/>
      <c r="J22" s="147"/>
      <c r="K22" s="146"/>
      <c r="L22" s="146"/>
      <c r="M22" s="146"/>
      <c r="N22" s="146"/>
      <c r="O22" s="146"/>
      <c r="P22" s="146"/>
      <c r="Q22" s="146"/>
      <c r="R22" s="146"/>
      <c r="S22" s="146"/>
      <c r="T22" s="146"/>
      <c r="U22" s="146"/>
      <c r="V22" s="146"/>
      <c r="W22" s="147"/>
      <c r="X22" s="147"/>
      <c r="Y22" s="146"/>
      <c r="Z22" s="146"/>
    </row>
    <row r="23" spans="2:30">
      <c r="B23" s="146"/>
      <c r="C23" s="146"/>
      <c r="D23" s="146"/>
      <c r="E23" s="146"/>
      <c r="F23" s="146"/>
      <c r="G23" s="146"/>
      <c r="H23" s="146"/>
      <c r="I23" s="146"/>
      <c r="J23" s="147"/>
      <c r="K23" s="146"/>
      <c r="L23" s="146"/>
      <c r="M23" s="146"/>
      <c r="N23" s="146"/>
      <c r="O23" s="146"/>
      <c r="P23" s="146"/>
      <c r="Q23" s="146"/>
      <c r="R23" s="146"/>
      <c r="S23" s="146"/>
      <c r="T23" s="146"/>
      <c r="U23" s="146"/>
      <c r="V23" s="146"/>
      <c r="W23" s="147"/>
      <c r="X23" s="147"/>
      <c r="Y23" s="146"/>
      <c r="Z23" s="146"/>
    </row>
    <row r="24" spans="2:30">
      <c r="B24" s="146"/>
      <c r="C24" s="146"/>
      <c r="D24" s="146"/>
      <c r="E24" s="146"/>
      <c r="F24" s="146"/>
      <c r="G24" s="146"/>
      <c r="H24" s="146"/>
      <c r="I24" s="146"/>
      <c r="J24" s="147"/>
      <c r="K24" s="146"/>
      <c r="L24" s="146"/>
      <c r="M24" s="146"/>
      <c r="N24" s="146"/>
      <c r="O24" s="146"/>
      <c r="P24" s="146"/>
      <c r="Q24" s="146"/>
      <c r="R24" s="146"/>
      <c r="S24" s="146"/>
      <c r="T24" s="146"/>
      <c r="U24" s="146"/>
      <c r="V24" s="146"/>
      <c r="W24" s="147"/>
      <c r="X24" s="147"/>
      <c r="Y24" s="146"/>
      <c r="Z24" s="146"/>
    </row>
    <row r="25" spans="2:30">
      <c r="B25" s="146"/>
      <c r="C25" s="146"/>
      <c r="D25" s="146"/>
      <c r="E25" s="146"/>
      <c r="F25" s="146"/>
      <c r="G25" s="146"/>
      <c r="H25" s="146"/>
      <c r="I25" s="146"/>
      <c r="J25" s="147"/>
      <c r="K25" s="146"/>
      <c r="L25" s="146"/>
      <c r="M25" s="146"/>
      <c r="N25" s="146"/>
      <c r="O25" s="146"/>
      <c r="P25" s="146"/>
      <c r="Q25" s="146"/>
      <c r="R25" s="146"/>
      <c r="S25" s="146"/>
      <c r="T25" s="146"/>
      <c r="U25" s="146"/>
      <c r="V25" s="146"/>
      <c r="W25" s="147"/>
      <c r="X25" s="147"/>
      <c r="Y25" s="146"/>
      <c r="Z25" s="146"/>
    </row>
    <row r="42" spans="2:4">
      <c r="B42" s="25" t="s">
        <v>174</v>
      </c>
      <c r="C42" s="139"/>
      <c r="D42" s="139"/>
    </row>
    <row r="43" spans="2:4">
      <c r="B43" s="25" t="s">
        <v>175</v>
      </c>
      <c r="C43" s="139"/>
      <c r="D43" s="139"/>
    </row>
    <row r="44" spans="2:4">
      <c r="B44" s="25" t="s">
        <v>176</v>
      </c>
      <c r="C44" s="139"/>
      <c r="D44" s="139"/>
    </row>
    <row r="45" spans="2:4">
      <c r="B45" s="25" t="s">
        <v>177</v>
      </c>
      <c r="C45" s="139"/>
      <c r="D45" s="139"/>
    </row>
    <row r="46" spans="2:4">
      <c r="B46" s="25" t="s">
        <v>178</v>
      </c>
      <c r="C46" s="139"/>
      <c r="D46" s="139"/>
    </row>
    <row r="47" spans="2:4">
      <c r="B47" s="25" t="s">
        <v>179</v>
      </c>
      <c r="C47" s="139"/>
      <c r="D47" s="139"/>
    </row>
    <row r="48" spans="2:4">
      <c r="B48" s="25" t="s">
        <v>180</v>
      </c>
      <c r="C48" s="139"/>
      <c r="D48" s="139"/>
    </row>
    <row r="49" spans="2:77">
      <c r="B49" s="25" t="s">
        <v>181</v>
      </c>
      <c r="C49" s="139"/>
      <c r="D49" s="139"/>
    </row>
    <row r="51" spans="2:77">
      <c r="B51" s="140" t="s">
        <v>182</v>
      </c>
      <c r="C51" s="140"/>
    </row>
    <row r="53" spans="2:77">
      <c r="B53" s="136" t="s">
        <v>183</v>
      </c>
      <c r="C53" s="136" t="s">
        <v>184</v>
      </c>
      <c r="D53" s="136" t="s">
        <v>146</v>
      </c>
      <c r="E53" s="136" t="s">
        <v>185</v>
      </c>
      <c r="F53" s="136" t="s">
        <v>186</v>
      </c>
      <c r="G53" s="136" t="s">
        <v>187</v>
      </c>
      <c r="H53" s="136" t="s">
        <v>165</v>
      </c>
      <c r="I53" s="136" t="s">
        <v>188</v>
      </c>
      <c r="J53" s="136" t="s">
        <v>189</v>
      </c>
      <c r="K53" s="136" t="s">
        <v>190</v>
      </c>
      <c r="L53" s="136" t="s">
        <v>191</v>
      </c>
      <c r="M53" s="136" t="s">
        <v>192</v>
      </c>
      <c r="N53" s="136" t="s">
        <v>193</v>
      </c>
      <c r="O53" s="136" t="s">
        <v>194</v>
      </c>
      <c r="P53" s="136" t="s">
        <v>195</v>
      </c>
      <c r="Q53" s="136" t="s">
        <v>196</v>
      </c>
      <c r="R53" s="136" t="s">
        <v>197</v>
      </c>
      <c r="S53" s="136" t="s">
        <v>198</v>
      </c>
      <c r="T53" s="136" t="s">
        <v>199</v>
      </c>
      <c r="U53" s="136" t="s">
        <v>200</v>
      </c>
      <c r="V53" s="136" t="s">
        <v>201</v>
      </c>
      <c r="W53" s="136" t="s">
        <v>202</v>
      </c>
      <c r="X53" s="136" t="s">
        <v>203</v>
      </c>
      <c r="Y53" s="136" t="s">
        <v>204</v>
      </c>
      <c r="Z53" s="136" t="s">
        <v>205</v>
      </c>
      <c r="AA53" s="136" t="s">
        <v>206</v>
      </c>
      <c r="AB53" s="136" t="s">
        <v>207</v>
      </c>
      <c r="AC53" s="136" t="s">
        <v>208</v>
      </c>
      <c r="AD53" s="136" t="s">
        <v>209</v>
      </c>
      <c r="AE53" s="136" t="s">
        <v>210</v>
      </c>
      <c r="AF53" s="136" t="s">
        <v>211</v>
      </c>
      <c r="AG53" s="136" t="s">
        <v>212</v>
      </c>
      <c r="AH53" s="136" t="s">
        <v>213</v>
      </c>
      <c r="AI53" s="136" t="s">
        <v>214</v>
      </c>
      <c r="AJ53" s="136" t="s">
        <v>215</v>
      </c>
      <c r="AK53" s="136" t="s">
        <v>155</v>
      </c>
      <c r="AL53" s="136" t="s">
        <v>156</v>
      </c>
      <c r="AM53" s="136" t="s">
        <v>157</v>
      </c>
      <c r="AN53" s="136" t="s">
        <v>158</v>
      </c>
      <c r="AO53" s="136" t="s">
        <v>159</v>
      </c>
      <c r="AP53" s="136" t="s">
        <v>160</v>
      </c>
      <c r="AQ53" s="136" t="s">
        <v>161</v>
      </c>
      <c r="AR53" s="136" t="s">
        <v>162</v>
      </c>
      <c r="AS53" s="136" t="s">
        <v>163</v>
      </c>
      <c r="AT53" s="136" t="s">
        <v>164</v>
      </c>
      <c r="AU53" s="136" t="s">
        <v>216</v>
      </c>
      <c r="AV53" s="136" t="s">
        <v>217</v>
      </c>
      <c r="AW53" s="136" t="s">
        <v>218</v>
      </c>
      <c r="AX53" s="136" t="s">
        <v>219</v>
      </c>
      <c r="AY53" s="136" t="s">
        <v>220</v>
      </c>
      <c r="AZ53" s="136" t="s">
        <v>221</v>
      </c>
      <c r="BA53" s="136" t="s">
        <v>222</v>
      </c>
      <c r="BB53" s="136" t="s">
        <v>223</v>
      </c>
      <c r="BC53" s="136" t="s">
        <v>224</v>
      </c>
      <c r="BD53" s="136" t="s">
        <v>225</v>
      </c>
      <c r="BE53" s="136" t="s">
        <v>226</v>
      </c>
      <c r="BF53" s="136" t="s">
        <v>227</v>
      </c>
      <c r="BG53" s="136" t="s">
        <v>228</v>
      </c>
      <c r="BH53" s="136" t="s">
        <v>229</v>
      </c>
      <c r="BI53" s="136" t="s">
        <v>230</v>
      </c>
      <c r="BJ53" s="136" t="s">
        <v>231</v>
      </c>
      <c r="BK53" s="136" t="s">
        <v>232</v>
      </c>
      <c r="BL53" s="136" t="s">
        <v>233</v>
      </c>
      <c r="BM53" s="136" t="s">
        <v>234</v>
      </c>
      <c r="BN53" s="136" t="s">
        <v>235</v>
      </c>
      <c r="BO53" s="136" t="s">
        <v>236</v>
      </c>
      <c r="BP53" s="136" t="s">
        <v>237</v>
      </c>
      <c r="BQ53" s="136" t="s">
        <v>238</v>
      </c>
      <c r="BR53" s="136" t="s">
        <v>239</v>
      </c>
      <c r="BS53" s="136" t="s">
        <v>240</v>
      </c>
      <c r="BT53" s="136" t="s">
        <v>241</v>
      </c>
      <c r="BU53" s="136" t="s">
        <v>242</v>
      </c>
      <c r="BV53" s="136" t="s">
        <v>243</v>
      </c>
      <c r="BW53" s="136" t="s">
        <v>244</v>
      </c>
      <c r="BX53" s="136" t="s">
        <v>245</v>
      </c>
      <c r="BY53" s="136" t="s">
        <v>246</v>
      </c>
    </row>
    <row r="54" spans="2:77">
      <c r="B54" s="134">
        <v>12201761</v>
      </c>
      <c r="C54" s="134">
        <v>10</v>
      </c>
      <c r="D54" s="134">
        <v>125</v>
      </c>
      <c r="E54" s="134"/>
      <c r="F54" s="135">
        <v>44376.613009259258</v>
      </c>
      <c r="G54" s="134">
        <v>4862</v>
      </c>
      <c r="H54" s="135">
        <v>44376.612939814811</v>
      </c>
      <c r="I54" s="134">
        <v>4862</v>
      </c>
      <c r="J54" s="134">
        <v>47385415</v>
      </c>
      <c r="K54" s="134">
        <v>45995209</v>
      </c>
      <c r="L54" s="134">
        <v>706</v>
      </c>
      <c r="M54" s="134">
        <v>35740</v>
      </c>
      <c r="N54" s="135">
        <v>44376.613009259258</v>
      </c>
      <c r="O54" s="134">
        <v>3097357</v>
      </c>
      <c r="P54" s="134"/>
      <c r="Q54" s="134">
        <v>3</v>
      </c>
      <c r="R54" s="134"/>
      <c r="S54" s="134">
        <v>210</v>
      </c>
      <c r="T54" s="134">
        <v>210</v>
      </c>
      <c r="U54" s="134">
        <v>0</v>
      </c>
      <c r="V54" s="134">
        <v>0</v>
      </c>
      <c r="W54" s="134">
        <v>0</v>
      </c>
      <c r="X54" s="134">
        <v>0</v>
      </c>
      <c r="Y54" s="134">
        <v>0</v>
      </c>
      <c r="Z54" s="135">
        <v>44376.612500000003</v>
      </c>
      <c r="AA54" s="135">
        <v>44376.612500000003</v>
      </c>
      <c r="AB54" s="135">
        <v>44376.612500000003</v>
      </c>
      <c r="AC54" s="135">
        <v>44376.612500000003</v>
      </c>
      <c r="AD54" s="134"/>
      <c r="AE54" s="134"/>
      <c r="AF54" s="134">
        <v>1</v>
      </c>
      <c r="AG54" s="134">
        <v>1</v>
      </c>
      <c r="AH54" s="134">
        <v>0</v>
      </c>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v>0</v>
      </c>
      <c r="BM54" s="134"/>
      <c r="BN54" s="134"/>
      <c r="BO54" s="134"/>
      <c r="BP54" s="134"/>
      <c r="BQ54" s="134"/>
      <c r="BR54" s="134"/>
      <c r="BS54" s="134"/>
      <c r="BT54" s="134"/>
      <c r="BU54" s="134"/>
      <c r="BV54" s="134"/>
      <c r="BW54" s="134"/>
      <c r="BX54" s="134"/>
      <c r="BY54" s="134">
        <v>2</v>
      </c>
    </row>
    <row r="55" spans="2:77">
      <c r="B55" s="134">
        <v>12201762</v>
      </c>
      <c r="C55" s="134">
        <v>10</v>
      </c>
      <c r="D55" s="134">
        <v>125</v>
      </c>
      <c r="E55" s="134"/>
      <c r="F55" s="135">
        <v>44376.613032407404</v>
      </c>
      <c r="G55" s="134">
        <v>4862</v>
      </c>
      <c r="H55" s="135">
        <v>44376.613020833334</v>
      </c>
      <c r="I55" s="134">
        <v>4862</v>
      </c>
      <c r="J55" s="134">
        <v>47385415</v>
      </c>
      <c r="K55" s="134">
        <v>45995209</v>
      </c>
      <c r="L55" s="134">
        <v>706</v>
      </c>
      <c r="M55" s="134">
        <v>35740</v>
      </c>
      <c r="N55" s="135">
        <v>44376.613032407404</v>
      </c>
      <c r="O55" s="134">
        <v>3057849</v>
      </c>
      <c r="P55" s="134"/>
      <c r="Q55" s="134">
        <v>3</v>
      </c>
      <c r="R55" s="134"/>
      <c r="S55" s="134">
        <v>60</v>
      </c>
      <c r="T55" s="134">
        <v>60</v>
      </c>
      <c r="U55" s="134">
        <v>0</v>
      </c>
      <c r="V55" s="134">
        <v>0</v>
      </c>
      <c r="W55" s="134">
        <v>0</v>
      </c>
      <c r="X55" s="134">
        <v>0</v>
      </c>
      <c r="Y55" s="134">
        <v>0</v>
      </c>
      <c r="Z55" s="135">
        <v>44376.612500000003</v>
      </c>
      <c r="AA55" s="135">
        <v>44376.612500000003</v>
      </c>
      <c r="AB55" s="135">
        <v>44376.612500000003</v>
      </c>
      <c r="AC55" s="135">
        <v>44376.612500000003</v>
      </c>
      <c r="AD55" s="134"/>
      <c r="AE55" s="134"/>
      <c r="AF55" s="134">
        <v>1</v>
      </c>
      <c r="AG55" s="134">
        <v>1</v>
      </c>
      <c r="AH55" s="134">
        <v>0</v>
      </c>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v>0</v>
      </c>
      <c r="BM55" s="134"/>
      <c r="BN55" s="134"/>
      <c r="BO55" s="134"/>
      <c r="BP55" s="134"/>
      <c r="BQ55" s="134"/>
      <c r="BR55" s="134"/>
      <c r="BS55" s="134"/>
      <c r="BT55" s="134"/>
      <c r="BU55" s="134"/>
      <c r="BV55" s="134"/>
      <c r="BW55" s="134"/>
      <c r="BX55" s="134"/>
      <c r="BY55" s="134">
        <v>2</v>
      </c>
    </row>
    <row r="56" spans="2:77">
      <c r="B56" s="134">
        <v>12201763</v>
      </c>
      <c r="C56" s="134">
        <v>10</v>
      </c>
      <c r="D56" s="134">
        <v>125</v>
      </c>
      <c r="E56" s="134"/>
      <c r="F56" s="135">
        <v>44376.613032407404</v>
      </c>
      <c r="G56" s="134">
        <v>4862</v>
      </c>
      <c r="H56" s="135">
        <v>44376.613032407404</v>
      </c>
      <c r="I56" s="134">
        <v>4862</v>
      </c>
      <c r="J56" s="134">
        <v>47385415</v>
      </c>
      <c r="K56" s="134">
        <v>45995209</v>
      </c>
      <c r="L56" s="134">
        <v>706</v>
      </c>
      <c r="M56" s="134">
        <v>35740</v>
      </c>
      <c r="N56" s="135">
        <v>44376.613032407404</v>
      </c>
      <c r="O56" s="134">
        <v>3097355</v>
      </c>
      <c r="P56" s="134"/>
      <c r="Q56" s="134">
        <v>3</v>
      </c>
      <c r="R56" s="134"/>
      <c r="S56" s="134">
        <v>90</v>
      </c>
      <c r="T56" s="134">
        <v>90</v>
      </c>
      <c r="U56" s="134">
        <v>0</v>
      </c>
      <c r="V56" s="134">
        <v>0</v>
      </c>
      <c r="W56" s="134">
        <v>0</v>
      </c>
      <c r="X56" s="134">
        <v>0</v>
      </c>
      <c r="Y56" s="134">
        <v>0</v>
      </c>
      <c r="Z56" s="135">
        <v>44376.612500000003</v>
      </c>
      <c r="AA56" s="135">
        <v>44376.612500000003</v>
      </c>
      <c r="AB56" s="135">
        <v>44376.612500000003</v>
      </c>
      <c r="AC56" s="135">
        <v>44376.612500000003</v>
      </c>
      <c r="AD56" s="134"/>
      <c r="AE56" s="134"/>
      <c r="AF56" s="134">
        <v>1</v>
      </c>
      <c r="AG56" s="134">
        <v>1</v>
      </c>
      <c r="AH56" s="134">
        <v>0</v>
      </c>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v>0</v>
      </c>
      <c r="BM56" s="134"/>
      <c r="BN56" s="134"/>
      <c r="BO56" s="134"/>
      <c r="BP56" s="134"/>
      <c r="BQ56" s="134"/>
      <c r="BR56" s="134"/>
      <c r="BS56" s="134"/>
      <c r="BT56" s="134"/>
      <c r="BU56" s="134"/>
      <c r="BV56" s="134"/>
      <c r="BW56" s="134"/>
      <c r="BX56" s="134"/>
      <c r="BY56" s="134">
        <v>2</v>
      </c>
    </row>
    <row r="57" spans="2:77">
      <c r="B57" s="134">
        <v>12201764</v>
      </c>
      <c r="C57" s="134">
        <v>10</v>
      </c>
      <c r="D57" s="134">
        <v>125</v>
      </c>
      <c r="E57" s="134"/>
      <c r="F57" s="135">
        <v>44376.613043981481</v>
      </c>
      <c r="G57" s="134">
        <v>4862</v>
      </c>
      <c r="H57" s="135">
        <v>44376.613032407404</v>
      </c>
      <c r="I57" s="134">
        <v>4862</v>
      </c>
      <c r="J57" s="134">
        <v>47385415</v>
      </c>
      <c r="K57" s="134">
        <v>45995209</v>
      </c>
      <c r="L57" s="134">
        <v>706</v>
      </c>
      <c r="M57" s="134">
        <v>35740</v>
      </c>
      <c r="N57" s="135">
        <v>44376.613043981481</v>
      </c>
      <c r="O57" s="134">
        <v>3097353</v>
      </c>
      <c r="P57" s="134"/>
      <c r="Q57" s="134">
        <v>3</v>
      </c>
      <c r="R57" s="134"/>
      <c r="S57" s="134">
        <v>180</v>
      </c>
      <c r="T57" s="134">
        <v>180</v>
      </c>
      <c r="U57" s="134">
        <v>0</v>
      </c>
      <c r="V57" s="134">
        <v>0</v>
      </c>
      <c r="W57" s="134">
        <v>0</v>
      </c>
      <c r="X57" s="134">
        <v>0</v>
      </c>
      <c r="Y57" s="134">
        <v>0</v>
      </c>
      <c r="Z57" s="135">
        <v>44376.612500000003</v>
      </c>
      <c r="AA57" s="135">
        <v>44376.612500000003</v>
      </c>
      <c r="AB57" s="135">
        <v>44376.612500000003</v>
      </c>
      <c r="AC57" s="135">
        <v>44376.612500000003</v>
      </c>
      <c r="AD57" s="134"/>
      <c r="AE57" s="134"/>
      <c r="AF57" s="134">
        <v>1</v>
      </c>
      <c r="AG57" s="134">
        <v>1</v>
      </c>
      <c r="AH57" s="134">
        <v>0</v>
      </c>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v>0</v>
      </c>
      <c r="BM57" s="134"/>
      <c r="BN57" s="134"/>
      <c r="BO57" s="134"/>
      <c r="BP57" s="134"/>
      <c r="BQ57" s="134"/>
      <c r="BR57" s="134"/>
      <c r="BS57" s="134"/>
      <c r="BT57" s="134"/>
      <c r="BU57" s="134"/>
      <c r="BV57" s="134"/>
      <c r="BW57" s="134"/>
      <c r="BX57" s="134"/>
      <c r="BY57" s="134">
        <v>2</v>
      </c>
    </row>
    <row r="58" spans="2:77">
      <c r="B58" s="134"/>
      <c r="C58" s="134"/>
      <c r="D58" s="134"/>
      <c r="E58" s="134"/>
      <c r="F58" s="135"/>
      <c r="G58" s="134"/>
      <c r="H58" s="135"/>
      <c r="I58" s="134"/>
      <c r="J58" s="134"/>
      <c r="K58" s="134"/>
      <c r="L58" s="134"/>
      <c r="M58" s="134"/>
      <c r="N58" s="135"/>
      <c r="O58" s="134"/>
      <c r="P58" s="134"/>
      <c r="Q58" s="134"/>
      <c r="R58" s="134"/>
      <c r="S58" s="134"/>
      <c r="T58" s="134"/>
      <c r="U58" s="134"/>
      <c r="V58" s="134"/>
      <c r="W58" s="134"/>
      <c r="X58" s="134"/>
      <c r="Y58" s="134"/>
      <c r="Z58" s="135"/>
      <c r="AA58" s="135"/>
      <c r="AB58" s="135"/>
      <c r="AC58" s="135"/>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row>
    <row r="59" spans="2:77" ht="13.5" customHeight="1">
      <c r="B59" s="134"/>
      <c r="C59" s="134"/>
      <c r="D59" s="134"/>
      <c r="E59" s="134"/>
      <c r="F59" s="135"/>
      <c r="G59" s="134"/>
      <c r="H59" s="135"/>
      <c r="I59" s="134"/>
      <c r="J59" s="134"/>
      <c r="K59" s="134"/>
      <c r="L59" s="134"/>
      <c r="M59" s="134"/>
      <c r="N59" s="135"/>
      <c r="O59" s="134"/>
      <c r="P59" s="134"/>
      <c r="Q59" s="134"/>
      <c r="R59" s="134"/>
      <c r="S59" s="134"/>
      <c r="T59" s="134"/>
      <c r="U59" s="134"/>
      <c r="V59" s="134"/>
      <c r="W59" s="134"/>
      <c r="X59" s="134"/>
      <c r="Y59" s="134"/>
      <c r="Z59" s="135"/>
      <c r="AA59" s="135"/>
      <c r="AB59" s="135"/>
      <c r="AC59" s="135"/>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row>
    <row r="60" spans="2:77" ht="13.5" customHeight="1">
      <c r="B60" s="134"/>
      <c r="C60" s="134"/>
      <c r="D60" s="134"/>
      <c r="E60" s="134"/>
      <c r="F60" s="135"/>
      <c r="G60" s="134"/>
      <c r="H60" s="135"/>
      <c r="I60" s="134"/>
      <c r="J60" s="134"/>
      <c r="K60" s="134"/>
      <c r="L60" s="134"/>
      <c r="M60" s="134"/>
      <c r="N60" s="135"/>
      <c r="O60" s="134"/>
      <c r="P60" s="134"/>
      <c r="Q60" s="134"/>
      <c r="R60" s="134"/>
      <c r="S60" s="134"/>
      <c r="T60" s="134"/>
      <c r="U60" s="134"/>
      <c r="V60" s="134"/>
      <c r="W60" s="134"/>
      <c r="X60" s="134"/>
      <c r="Y60" s="134"/>
      <c r="Z60" s="135"/>
      <c r="AA60" s="135"/>
      <c r="AB60" s="135"/>
      <c r="AC60" s="135"/>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row>
    <row r="61" spans="2:77" ht="13.5" customHeight="1">
      <c r="B61" s="134"/>
      <c r="C61" s="134"/>
      <c r="D61" s="134"/>
      <c r="E61" s="134"/>
      <c r="F61" s="135"/>
      <c r="G61" s="134"/>
      <c r="H61" s="135"/>
      <c r="I61" s="134"/>
      <c r="J61" s="134"/>
      <c r="K61" s="134"/>
      <c r="L61" s="134"/>
      <c r="M61" s="134"/>
      <c r="N61" s="135"/>
      <c r="O61" s="134"/>
      <c r="P61" s="134"/>
      <c r="Q61" s="134"/>
      <c r="R61" s="134"/>
      <c r="S61" s="134"/>
      <c r="T61" s="134"/>
      <c r="U61" s="134"/>
      <c r="V61" s="134"/>
      <c r="W61" s="134"/>
      <c r="X61" s="134"/>
      <c r="Y61" s="134"/>
      <c r="Z61" s="135"/>
      <c r="AA61" s="135"/>
      <c r="AB61" s="135"/>
      <c r="AC61" s="135"/>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row>
    <row r="62" spans="2:77" ht="13.5" customHeight="1">
      <c r="B62" s="134"/>
      <c r="C62" s="134"/>
      <c r="D62" s="134"/>
      <c r="E62" s="134"/>
      <c r="F62" s="135"/>
      <c r="G62" s="134"/>
      <c r="H62" s="135"/>
      <c r="I62" s="134"/>
      <c r="J62" s="134"/>
      <c r="K62" s="134"/>
      <c r="L62" s="134"/>
      <c r="M62" s="134"/>
      <c r="N62" s="135"/>
      <c r="O62" s="134"/>
      <c r="P62" s="134"/>
      <c r="Q62" s="134"/>
      <c r="R62" s="134"/>
      <c r="S62" s="134"/>
      <c r="T62" s="134"/>
      <c r="U62" s="134"/>
      <c r="V62" s="134"/>
      <c r="W62" s="134"/>
      <c r="X62" s="134"/>
      <c r="Y62" s="134"/>
      <c r="Z62" s="135"/>
      <c r="AA62" s="135"/>
      <c r="AB62" s="135"/>
      <c r="AC62" s="135"/>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row>
    <row r="63" spans="2:77" ht="13.5" customHeight="1">
      <c r="B63" s="134"/>
      <c r="C63" s="134"/>
      <c r="D63" s="134"/>
      <c r="E63" s="134"/>
      <c r="F63" s="135"/>
      <c r="G63" s="134"/>
      <c r="H63" s="135"/>
      <c r="I63" s="134"/>
      <c r="J63" s="134"/>
      <c r="K63" s="134"/>
      <c r="L63" s="134"/>
      <c r="M63" s="134"/>
      <c r="N63" s="135"/>
      <c r="O63" s="134"/>
      <c r="P63" s="134"/>
      <c r="Q63" s="134"/>
      <c r="R63" s="134"/>
      <c r="S63" s="134"/>
      <c r="T63" s="134"/>
      <c r="U63" s="134"/>
      <c r="V63" s="134"/>
      <c r="W63" s="134"/>
      <c r="X63" s="134"/>
      <c r="Y63" s="134"/>
      <c r="Z63" s="135"/>
      <c r="AA63" s="135"/>
      <c r="AB63" s="135"/>
      <c r="AC63" s="135"/>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row>
    <row r="64" spans="2:77">
      <c r="B64" s="150"/>
      <c r="C64" s="150"/>
      <c r="D64" s="150"/>
      <c r="E64" s="150"/>
      <c r="F64" s="151"/>
      <c r="G64" s="150"/>
      <c r="H64" s="151"/>
      <c r="I64" s="150"/>
      <c r="J64" s="150"/>
      <c r="K64" s="150"/>
      <c r="L64" s="150"/>
      <c r="M64" s="150"/>
      <c r="N64" s="151"/>
      <c r="O64" s="150"/>
      <c r="P64" s="150"/>
      <c r="Q64" s="150"/>
      <c r="R64" s="150"/>
      <c r="S64" s="150"/>
      <c r="T64" s="150"/>
      <c r="U64" s="150"/>
      <c r="V64" s="150"/>
      <c r="W64" s="150"/>
      <c r="X64" s="150"/>
      <c r="Y64" s="150"/>
      <c r="Z64" s="151"/>
      <c r="AA64" s="151"/>
      <c r="AB64" s="151"/>
      <c r="AC64" s="151"/>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row>
    <row r="65" spans="2:77">
      <c r="B65" s="150"/>
      <c r="C65" s="150"/>
      <c r="D65" s="150"/>
      <c r="E65" s="150"/>
      <c r="F65" s="151"/>
      <c r="G65" s="150"/>
      <c r="H65" s="151"/>
      <c r="I65" s="150"/>
      <c r="J65" s="150"/>
      <c r="K65" s="150"/>
      <c r="L65" s="150"/>
      <c r="M65" s="150"/>
      <c r="N65" s="151"/>
      <c r="O65" s="150"/>
      <c r="P65" s="150"/>
      <c r="Q65" s="150"/>
      <c r="R65" s="150"/>
      <c r="S65" s="150"/>
      <c r="T65" s="150"/>
      <c r="U65" s="150"/>
      <c r="V65" s="150"/>
      <c r="W65" s="150"/>
      <c r="X65" s="150"/>
      <c r="Y65" s="150"/>
      <c r="Z65" s="151"/>
      <c r="AA65" s="151"/>
      <c r="AB65" s="151"/>
      <c r="AC65" s="151"/>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row>
    <row r="68" spans="2:77" ht="13.5">
      <c r="B68" t="s">
        <v>247</v>
      </c>
    </row>
    <row r="69" spans="2:77" ht="13.5">
      <c r="B69" t="s">
        <v>175</v>
      </c>
    </row>
    <row r="70" spans="2:77" ht="13.5">
      <c r="B70" t="s">
        <v>176</v>
      </c>
    </row>
    <row r="71" spans="2:77" ht="13.5">
      <c r="B71" t="s">
        <v>177</v>
      </c>
    </row>
    <row r="72" spans="2:77" ht="13.5">
      <c r="B72" t="s">
        <v>178</v>
      </c>
    </row>
    <row r="73" spans="2:77" ht="13.5">
      <c r="B73" t="s">
        <v>179</v>
      </c>
    </row>
    <row r="74" spans="2:77" ht="13.5">
      <c r="B74" t="s">
        <v>180</v>
      </c>
    </row>
    <row r="75" spans="2:77" ht="13.5">
      <c r="B75" t="s">
        <v>181</v>
      </c>
    </row>
    <row r="77" spans="2:77">
      <c r="B77" s="140" t="s">
        <v>252</v>
      </c>
    </row>
    <row r="80" spans="2:77">
      <c r="B80" s="136" t="s">
        <v>183</v>
      </c>
      <c r="C80" s="136" t="s">
        <v>146</v>
      </c>
      <c r="D80" s="136" t="s">
        <v>186</v>
      </c>
      <c r="E80" s="136" t="s">
        <v>187</v>
      </c>
      <c r="F80" s="136" t="s">
        <v>165</v>
      </c>
      <c r="G80" s="136" t="s">
        <v>188</v>
      </c>
      <c r="H80" s="136" t="s">
        <v>189</v>
      </c>
      <c r="I80" s="136" t="s">
        <v>190</v>
      </c>
      <c r="J80" s="136" t="s">
        <v>191</v>
      </c>
      <c r="K80" s="136" t="s">
        <v>192</v>
      </c>
      <c r="L80" s="136" t="s">
        <v>193</v>
      </c>
      <c r="M80" s="136" t="s">
        <v>248</v>
      </c>
      <c r="N80" s="136" t="s">
        <v>249</v>
      </c>
      <c r="O80" s="136" t="s">
        <v>197</v>
      </c>
      <c r="P80" s="136" t="s">
        <v>250</v>
      </c>
      <c r="Q80" s="136" t="s">
        <v>251</v>
      </c>
    </row>
    <row r="81" spans="2:17">
      <c r="B81" s="134" t="s">
        <v>183</v>
      </c>
      <c r="C81" s="134" t="s">
        <v>146</v>
      </c>
      <c r="D81" s="135" t="s">
        <v>186</v>
      </c>
      <c r="E81" s="134" t="s">
        <v>187</v>
      </c>
      <c r="F81" s="135" t="s">
        <v>165</v>
      </c>
      <c r="G81" s="134" t="s">
        <v>188</v>
      </c>
      <c r="H81" s="134" t="s">
        <v>189</v>
      </c>
      <c r="I81" s="134" t="s">
        <v>190</v>
      </c>
      <c r="J81" s="134" t="s">
        <v>191</v>
      </c>
      <c r="K81" s="134" t="s">
        <v>192</v>
      </c>
      <c r="L81" s="135" t="s">
        <v>193</v>
      </c>
      <c r="M81" s="134" t="s">
        <v>248</v>
      </c>
      <c r="N81" s="134" t="s">
        <v>249</v>
      </c>
      <c r="O81" s="134" t="s">
        <v>197</v>
      </c>
      <c r="P81" s="134" t="s">
        <v>250</v>
      </c>
      <c r="Q81" s="134" t="s">
        <v>251</v>
      </c>
    </row>
    <row r="82" spans="2:17">
      <c r="B82" s="134">
        <v>12201761</v>
      </c>
      <c r="C82" s="134">
        <v>125</v>
      </c>
      <c r="D82" s="135">
        <v>44376.612928240742</v>
      </c>
      <c r="E82" s="134">
        <v>4862</v>
      </c>
      <c r="F82" s="135">
        <v>44376.612928240742</v>
      </c>
      <c r="G82" s="134">
        <v>4862</v>
      </c>
      <c r="H82" s="134"/>
      <c r="I82" s="134">
        <v>45995209</v>
      </c>
      <c r="J82" s="134">
        <v>706</v>
      </c>
      <c r="K82" s="134">
        <v>35740</v>
      </c>
      <c r="L82" s="135">
        <v>44376.612928240742</v>
      </c>
      <c r="M82" s="134" t="s">
        <v>262</v>
      </c>
      <c r="N82" s="134">
        <v>1</v>
      </c>
      <c r="O82" s="134" t="s">
        <v>272</v>
      </c>
      <c r="P82" s="134">
        <v>3757005</v>
      </c>
      <c r="Q82" s="134">
        <v>14824959</v>
      </c>
    </row>
    <row r="83" spans="2:17">
      <c r="B83" s="134">
        <v>12201762</v>
      </c>
      <c r="C83" s="134">
        <v>125</v>
      </c>
      <c r="D83" s="135">
        <v>44376.613020833334</v>
      </c>
      <c r="E83" s="134">
        <v>4862</v>
      </c>
      <c r="F83" s="135">
        <v>44376.613020833334</v>
      </c>
      <c r="G83" s="134">
        <v>4862</v>
      </c>
      <c r="H83" s="134"/>
      <c r="I83" s="134">
        <v>45995209</v>
      </c>
      <c r="J83" s="134">
        <v>706</v>
      </c>
      <c r="K83" s="134">
        <v>35740</v>
      </c>
      <c r="L83" s="135">
        <v>44376.613020833334</v>
      </c>
      <c r="M83" s="134" t="s">
        <v>264</v>
      </c>
      <c r="N83" s="134">
        <v>1</v>
      </c>
      <c r="O83" s="134" t="s">
        <v>272</v>
      </c>
      <c r="P83" s="134">
        <v>3709748</v>
      </c>
      <c r="Q83" s="134">
        <v>14824960</v>
      </c>
    </row>
    <row r="84" spans="2:17">
      <c r="B84" s="134">
        <v>12201763</v>
      </c>
      <c r="C84" s="134">
        <v>125</v>
      </c>
      <c r="D84" s="135">
        <v>44376.613032407404</v>
      </c>
      <c r="E84" s="134">
        <v>4862</v>
      </c>
      <c r="F84" s="135">
        <v>44376.613032407404</v>
      </c>
      <c r="G84" s="134">
        <v>4862</v>
      </c>
      <c r="H84" s="134"/>
      <c r="I84" s="134">
        <v>45995209</v>
      </c>
      <c r="J84" s="134">
        <v>706</v>
      </c>
      <c r="K84" s="134">
        <v>35740</v>
      </c>
      <c r="L84" s="135">
        <v>44376.613032407404</v>
      </c>
      <c r="M84" s="134" t="s">
        <v>267</v>
      </c>
      <c r="N84" s="134">
        <v>1</v>
      </c>
      <c r="O84" s="134" t="s">
        <v>272</v>
      </c>
      <c r="P84" s="134">
        <v>3757003</v>
      </c>
      <c r="Q84" s="134">
        <v>14824961</v>
      </c>
    </row>
    <row r="85" spans="2:17">
      <c r="B85" s="134">
        <v>12201764</v>
      </c>
      <c r="C85" s="134">
        <v>125</v>
      </c>
      <c r="D85" s="135">
        <v>44376.613032407404</v>
      </c>
      <c r="E85" s="134">
        <v>4862</v>
      </c>
      <c r="F85" s="135">
        <v>44376.613032407404</v>
      </c>
      <c r="G85" s="134">
        <v>4862</v>
      </c>
      <c r="H85" s="134"/>
      <c r="I85" s="134">
        <v>45995209</v>
      </c>
      <c r="J85" s="134">
        <v>706</v>
      </c>
      <c r="K85" s="134">
        <v>35740</v>
      </c>
      <c r="L85" s="135">
        <v>44376.613032407404</v>
      </c>
      <c r="M85" s="134" t="s">
        <v>270</v>
      </c>
      <c r="N85" s="134">
        <v>1</v>
      </c>
      <c r="O85" s="134" t="s">
        <v>272</v>
      </c>
      <c r="P85" s="134">
        <v>3756997</v>
      </c>
      <c r="Q85" s="134">
        <v>14824962</v>
      </c>
    </row>
    <row r="86" spans="2:17">
      <c r="B86" s="134"/>
      <c r="C86" s="134"/>
      <c r="D86" s="135"/>
      <c r="E86" s="134"/>
      <c r="F86" s="135"/>
      <c r="G86" s="134"/>
      <c r="H86" s="134"/>
      <c r="I86" s="134"/>
      <c r="J86" s="134"/>
      <c r="K86" s="134"/>
      <c r="L86" s="135"/>
      <c r="M86" s="134"/>
      <c r="N86" s="134"/>
      <c r="O86" s="134"/>
      <c r="P86" s="134"/>
      <c r="Q86" s="134"/>
    </row>
    <row r="87" spans="2:17">
      <c r="B87" s="134"/>
      <c r="C87" s="134"/>
      <c r="D87" s="135"/>
      <c r="E87" s="134"/>
      <c r="F87" s="135"/>
      <c r="G87" s="134"/>
      <c r="H87" s="134"/>
      <c r="I87" s="134"/>
      <c r="J87" s="134"/>
      <c r="K87" s="134"/>
      <c r="L87" s="135"/>
      <c r="M87" s="134"/>
      <c r="N87" s="134"/>
      <c r="O87" s="134"/>
      <c r="P87" s="134"/>
      <c r="Q87" s="134"/>
    </row>
    <row r="88" spans="2:17">
      <c r="B88" s="134"/>
      <c r="C88" s="134"/>
      <c r="D88" s="135"/>
      <c r="E88" s="134"/>
      <c r="F88" s="135"/>
      <c r="G88" s="134"/>
      <c r="H88" s="134"/>
      <c r="I88" s="134"/>
      <c r="J88" s="134"/>
      <c r="K88" s="134"/>
      <c r="L88" s="135"/>
      <c r="M88" s="134"/>
      <c r="N88" s="134"/>
      <c r="O88" s="134"/>
      <c r="P88" s="134"/>
      <c r="Q88" s="134"/>
    </row>
    <row r="89" spans="2:17">
      <c r="B89" s="134"/>
      <c r="C89" s="134"/>
      <c r="D89" s="135"/>
      <c r="E89" s="134"/>
      <c r="F89" s="135"/>
      <c r="G89" s="134"/>
      <c r="H89" s="134"/>
      <c r="I89" s="134"/>
      <c r="J89" s="134"/>
      <c r="K89" s="134"/>
      <c r="L89" s="135"/>
      <c r="M89" s="134"/>
      <c r="N89" s="134"/>
      <c r="O89" s="134"/>
      <c r="P89" s="134"/>
      <c r="Q89" s="134"/>
    </row>
    <row r="90" spans="2:17">
      <c r="B90" s="134"/>
      <c r="C90" s="134"/>
      <c r="D90" s="135"/>
      <c r="E90" s="134"/>
      <c r="F90" s="135"/>
      <c r="G90" s="134"/>
      <c r="H90" s="134"/>
      <c r="I90" s="134"/>
      <c r="J90" s="134"/>
      <c r="K90" s="134"/>
      <c r="L90" s="135"/>
      <c r="M90" s="134"/>
      <c r="N90" s="134"/>
      <c r="O90" s="134"/>
      <c r="P90" s="134"/>
      <c r="Q90" s="134"/>
    </row>
    <row r="105" spans="1:2">
      <c r="A105" s="40"/>
    </row>
    <row r="106" spans="1:2">
      <c r="A106" s="116"/>
      <c r="B106" s="116"/>
    </row>
    <row r="107" spans="1:2">
      <c r="A107" s="116"/>
    </row>
    <row r="110" spans="1:2">
      <c r="B110" s="40"/>
    </row>
    <row r="219" spans="1:1">
      <c r="A219" s="40"/>
    </row>
    <row r="220" spans="1:1">
      <c r="A220" s="116"/>
    </row>
    <row r="286" spans="1:2">
      <c r="A286" s="40"/>
    </row>
    <row r="287" spans="1:2">
      <c r="A287" s="116"/>
      <c r="B287" s="116"/>
    </row>
    <row r="326" spans="1:1">
      <c r="A326" s="40"/>
    </row>
    <row r="358" spans="1:4">
      <c r="C358" s="120"/>
      <c r="D358" s="120"/>
    </row>
    <row r="359" spans="1:4">
      <c r="C359" s="120"/>
      <c r="D359" s="120"/>
    </row>
    <row r="360" spans="1:4">
      <c r="C360" s="120"/>
      <c r="D360" s="120"/>
    </row>
    <row r="361" spans="1:4">
      <c r="C361" s="120"/>
      <c r="D361" s="120"/>
    </row>
    <row r="362" spans="1:4">
      <c r="A362" s="120"/>
      <c r="B362" s="120"/>
      <c r="C362" s="120"/>
      <c r="D362" s="120"/>
    </row>
    <row r="363" spans="1:4">
      <c r="A363" s="121"/>
      <c r="B363" s="120"/>
      <c r="C363" s="120"/>
      <c r="D363" s="120"/>
    </row>
    <row r="364" spans="1:4">
      <c r="A364" s="120"/>
      <c r="B364" s="120"/>
      <c r="C364" s="120"/>
      <c r="D364" s="120"/>
    </row>
    <row r="365" spans="1:4">
      <c r="A365" s="120"/>
      <c r="B365" s="120"/>
      <c r="C365" s="120"/>
      <c r="D365" s="120"/>
    </row>
    <row r="366" spans="1:4">
      <c r="A366" s="120"/>
      <c r="B366" s="120"/>
      <c r="C366" s="120"/>
      <c r="D366" s="120"/>
    </row>
    <row r="367" spans="1:4">
      <c r="C367" s="120"/>
      <c r="D367" s="120"/>
    </row>
    <row r="368" spans="1:4">
      <c r="C368" s="120"/>
      <c r="D368" s="120"/>
    </row>
    <row r="369" spans="3:4">
      <c r="C369" s="121"/>
      <c r="D369" s="120"/>
    </row>
    <row r="370" spans="3:4">
      <c r="C370" s="121"/>
      <c r="D370" s="120"/>
    </row>
    <row r="371" spans="3:4">
      <c r="C371" s="120"/>
      <c r="D371" s="120"/>
    </row>
    <row r="377" spans="3:4">
      <c r="C377" s="40"/>
    </row>
    <row r="378" spans="3:4">
      <c r="C378" s="40"/>
    </row>
    <row r="379" spans="3:4">
      <c r="C379" s="40"/>
    </row>
    <row r="386" spans="3:3">
      <c r="C386" s="40"/>
    </row>
    <row r="394" spans="3:3">
      <c r="C39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8"/>
  <sheetViews>
    <sheetView showGridLines="0" topLeftCell="A100" zoomScale="70" zoomScaleNormal="70" workbookViewId="0">
      <selection activeCell="L129" sqref="L129"/>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41"/>
      <c r="C5" s="141"/>
      <c r="D5" s="141"/>
      <c r="E5"/>
      <c r="F5"/>
      <c r="G5"/>
      <c r="H5" s="122"/>
      <c r="I5" s="122"/>
      <c r="J5" s="122"/>
      <c r="K5" s="122"/>
      <c r="L5" s="122"/>
      <c r="M5" s="122"/>
      <c r="N5" s="122"/>
      <c r="O5" s="122"/>
      <c r="P5" s="122"/>
      <c r="Q5" s="122"/>
    </row>
    <row r="6" spans="1:38">
      <c r="A6" s="123"/>
      <c r="B6" s="141" t="s">
        <v>273</v>
      </c>
      <c r="C6" s="141"/>
      <c r="D6" s="141"/>
      <c r="E6"/>
      <c r="F6"/>
      <c r="G6"/>
      <c r="H6" s="122"/>
      <c r="I6" s="122"/>
      <c r="J6" s="122"/>
      <c r="K6" s="122"/>
      <c r="L6" s="122"/>
      <c r="M6" s="122"/>
      <c r="N6" s="122"/>
      <c r="O6" s="122"/>
      <c r="P6" s="122"/>
      <c r="Q6" s="122"/>
    </row>
    <row r="7" spans="1:38">
      <c r="A7" s="122"/>
      <c r="B7" s="141" t="s">
        <v>274</v>
      </c>
      <c r="C7" s="141"/>
      <c r="D7" s="141"/>
      <c r="E7"/>
      <c r="F7"/>
      <c r="G7"/>
      <c r="H7" s="122"/>
      <c r="I7" s="122"/>
      <c r="J7" s="122"/>
      <c r="K7" s="122"/>
      <c r="L7" s="122"/>
      <c r="M7" s="122"/>
      <c r="N7" s="122"/>
      <c r="O7" s="122"/>
      <c r="P7" s="122"/>
      <c r="Q7" s="122"/>
    </row>
    <row r="8" spans="1:38">
      <c r="A8" s="122"/>
      <c r="B8" s="141" t="s">
        <v>275</v>
      </c>
      <c r="C8" s="141"/>
      <c r="D8" s="141"/>
      <c r="E8"/>
      <c r="F8"/>
      <c r="G8"/>
      <c r="H8" s="122"/>
      <c r="I8" s="122"/>
      <c r="J8" s="122"/>
      <c r="K8" s="122"/>
      <c r="L8" s="122"/>
      <c r="M8" s="122"/>
      <c r="N8" s="122"/>
      <c r="O8" s="122"/>
      <c r="P8" s="122"/>
      <c r="Q8" s="122"/>
    </row>
    <row r="9" spans="1:38">
      <c r="A9" s="122"/>
      <c r="B9" s="141" t="s">
        <v>276</v>
      </c>
      <c r="C9" s="141"/>
      <c r="D9" s="141"/>
      <c r="E9"/>
      <c r="F9"/>
      <c r="G9"/>
      <c r="H9" s="122"/>
      <c r="I9" s="122"/>
      <c r="J9" s="122"/>
      <c r="K9" s="122"/>
      <c r="L9" s="122"/>
      <c r="M9" s="122"/>
      <c r="N9" s="122"/>
      <c r="O9" s="122"/>
      <c r="P9" s="122"/>
      <c r="Q9" s="122"/>
    </row>
    <row r="10" spans="1:38">
      <c r="A10" s="122"/>
      <c r="B10" s="141" t="s">
        <v>277</v>
      </c>
      <c r="C10" s="141"/>
      <c r="D10" s="141"/>
      <c r="E10"/>
      <c r="F10"/>
      <c r="G10"/>
      <c r="H10" s="122"/>
      <c r="I10" s="122"/>
      <c r="J10" s="122"/>
      <c r="K10" s="122"/>
      <c r="L10" s="122"/>
      <c r="M10" s="122"/>
      <c r="N10" s="122"/>
      <c r="O10" s="122"/>
      <c r="P10" s="122"/>
      <c r="Q10" s="122"/>
    </row>
    <row r="11" spans="1:38">
      <c r="A11" s="122"/>
      <c r="B11" s="141"/>
      <c r="C11" s="141"/>
      <c r="D11" s="141"/>
      <c r="E11"/>
      <c r="F11"/>
      <c r="G11"/>
      <c r="H11" s="122"/>
      <c r="I11" s="122"/>
      <c r="J11" s="122"/>
      <c r="K11" s="122"/>
      <c r="L11" s="122"/>
      <c r="M11" s="122"/>
      <c r="N11" s="122"/>
      <c r="O11" s="122"/>
      <c r="P11" s="122"/>
      <c r="Q11" s="122"/>
    </row>
    <row r="12" spans="1:38">
      <c r="A12" s="122"/>
      <c r="B12" s="144" t="s">
        <v>144</v>
      </c>
      <c r="C12" s="144" t="s">
        <v>145</v>
      </c>
      <c r="D12" s="144" t="s">
        <v>146</v>
      </c>
      <c r="E12" s="144" t="s">
        <v>147</v>
      </c>
      <c r="F12" s="144" t="s">
        <v>148</v>
      </c>
      <c r="G12" s="144" t="s">
        <v>149</v>
      </c>
      <c r="H12" s="144" t="s">
        <v>150</v>
      </c>
      <c r="I12" s="144" t="s">
        <v>151</v>
      </c>
      <c r="J12" s="144" t="s">
        <v>152</v>
      </c>
      <c r="K12" s="144" t="s">
        <v>153</v>
      </c>
      <c r="L12" s="144" t="s">
        <v>154</v>
      </c>
      <c r="M12" s="144" t="s">
        <v>155</v>
      </c>
      <c r="N12" s="144" t="s">
        <v>156</v>
      </c>
      <c r="O12" s="144" t="s">
        <v>157</v>
      </c>
      <c r="P12" s="144" t="s">
        <v>158</v>
      </c>
      <c r="Q12" s="144" t="s">
        <v>159</v>
      </c>
      <c r="R12" s="144" t="s">
        <v>160</v>
      </c>
      <c r="S12" s="144" t="s">
        <v>161</v>
      </c>
      <c r="T12" s="144" t="s">
        <v>162</v>
      </c>
      <c r="U12" s="144" t="s">
        <v>163</v>
      </c>
      <c r="V12" s="144" t="s">
        <v>164</v>
      </c>
      <c r="W12" s="144" t="s">
        <v>165</v>
      </c>
      <c r="X12" s="144" t="s">
        <v>166</v>
      </c>
      <c r="Y12" s="144" t="s">
        <v>167</v>
      </c>
      <c r="Z12" s="144" t="s">
        <v>168</v>
      </c>
    </row>
    <row r="13" spans="1:38">
      <c r="A13" s="122"/>
      <c r="B13" s="142" t="s">
        <v>169</v>
      </c>
      <c r="C13" s="142" t="s">
        <v>170</v>
      </c>
      <c r="D13" s="142" t="s">
        <v>253</v>
      </c>
      <c r="E13" s="142" t="s">
        <v>261</v>
      </c>
      <c r="F13" s="142" t="s">
        <v>278</v>
      </c>
      <c r="G13" s="142" t="s">
        <v>171</v>
      </c>
      <c r="H13" s="142" t="s">
        <v>262</v>
      </c>
      <c r="I13" s="142" t="s">
        <v>279</v>
      </c>
      <c r="J13" s="142" t="s">
        <v>280</v>
      </c>
      <c r="K13" s="142" t="s">
        <v>172</v>
      </c>
      <c r="L13" s="142" t="s">
        <v>172</v>
      </c>
      <c r="M13" s="142" t="s">
        <v>173</v>
      </c>
      <c r="N13" s="142"/>
      <c r="O13" s="142"/>
      <c r="P13" s="142"/>
      <c r="Q13" s="142"/>
      <c r="R13" s="143"/>
      <c r="S13" s="143"/>
      <c r="T13" s="143"/>
      <c r="U13" s="143"/>
      <c r="V13" s="143"/>
      <c r="W13" s="143" t="s">
        <v>280</v>
      </c>
      <c r="X13" s="143" t="s">
        <v>281</v>
      </c>
      <c r="Y13" s="145" t="s">
        <v>254</v>
      </c>
      <c r="Z13" s="145" t="s">
        <v>263</v>
      </c>
    </row>
    <row r="14" spans="1:38">
      <c r="A14" s="122"/>
      <c r="B14" s="142" t="s">
        <v>169</v>
      </c>
      <c r="C14" s="142" t="s">
        <v>170</v>
      </c>
      <c r="D14" s="142" t="s">
        <v>253</v>
      </c>
      <c r="E14" s="142" t="s">
        <v>258</v>
      </c>
      <c r="F14" s="142" t="s">
        <v>260</v>
      </c>
      <c r="G14" s="142" t="s">
        <v>171</v>
      </c>
      <c r="H14" s="142" t="s">
        <v>264</v>
      </c>
      <c r="I14" s="142" t="s">
        <v>259</v>
      </c>
      <c r="J14" s="142" t="s">
        <v>282</v>
      </c>
      <c r="K14" s="142" t="s">
        <v>172</v>
      </c>
      <c r="L14" s="142" t="s">
        <v>172</v>
      </c>
      <c r="M14" s="142" t="s">
        <v>173</v>
      </c>
      <c r="N14" s="142"/>
      <c r="O14" s="142"/>
      <c r="P14" s="142"/>
      <c r="Q14" s="142"/>
      <c r="R14" s="143"/>
      <c r="S14" s="143"/>
      <c r="T14" s="143"/>
      <c r="U14" s="143"/>
      <c r="V14" s="143"/>
      <c r="W14" s="143" t="s">
        <v>282</v>
      </c>
      <c r="X14" s="143" t="s">
        <v>281</v>
      </c>
      <c r="Y14" s="145" t="s">
        <v>254</v>
      </c>
      <c r="Z14" s="145" t="s">
        <v>265</v>
      </c>
    </row>
    <row r="15" spans="1:38">
      <c r="A15" s="122"/>
      <c r="B15" s="142" t="s">
        <v>169</v>
      </c>
      <c r="C15" s="142" t="s">
        <v>170</v>
      </c>
      <c r="D15" s="142" t="s">
        <v>253</v>
      </c>
      <c r="E15" s="142" t="s">
        <v>266</v>
      </c>
      <c r="F15" s="142" t="s">
        <v>283</v>
      </c>
      <c r="G15" s="142" t="s">
        <v>171</v>
      </c>
      <c r="H15" s="142" t="s">
        <v>267</v>
      </c>
      <c r="I15" s="142" t="s">
        <v>284</v>
      </c>
      <c r="J15" s="142" t="s">
        <v>282</v>
      </c>
      <c r="K15" s="142" t="s">
        <v>172</v>
      </c>
      <c r="L15" s="142" t="s">
        <v>172</v>
      </c>
      <c r="M15" s="142" t="s">
        <v>173</v>
      </c>
      <c r="N15" s="142"/>
      <c r="O15" s="142"/>
      <c r="P15" s="142"/>
      <c r="Q15" s="142"/>
      <c r="R15" s="143"/>
      <c r="S15" s="143"/>
      <c r="T15" s="143"/>
      <c r="U15" s="143"/>
      <c r="V15" s="143"/>
      <c r="W15" s="143" t="s">
        <v>282</v>
      </c>
      <c r="X15" s="143" t="s">
        <v>281</v>
      </c>
      <c r="Y15" s="145" t="s">
        <v>254</v>
      </c>
      <c r="Z15" s="145" t="s">
        <v>268</v>
      </c>
    </row>
    <row r="16" spans="1:38">
      <c r="A16" s="122"/>
      <c r="B16" s="142" t="s">
        <v>169</v>
      </c>
      <c r="C16" s="142" t="s">
        <v>170</v>
      </c>
      <c r="D16" s="142" t="s">
        <v>253</v>
      </c>
      <c r="E16" s="142" t="s">
        <v>269</v>
      </c>
      <c r="F16" s="142" t="s">
        <v>285</v>
      </c>
      <c r="G16" s="142" t="s">
        <v>171</v>
      </c>
      <c r="H16" s="142" t="s">
        <v>270</v>
      </c>
      <c r="I16" s="142" t="s">
        <v>255</v>
      </c>
      <c r="J16" s="142" t="s">
        <v>286</v>
      </c>
      <c r="K16" s="142" t="s">
        <v>172</v>
      </c>
      <c r="L16" s="142" t="s">
        <v>172</v>
      </c>
      <c r="M16" s="142" t="s">
        <v>173</v>
      </c>
      <c r="N16" s="142"/>
      <c r="O16" s="142"/>
      <c r="P16" s="142"/>
      <c r="Q16" s="142"/>
      <c r="R16" s="143"/>
      <c r="S16" s="143"/>
      <c r="T16" s="143"/>
      <c r="U16" s="143"/>
      <c r="V16" s="143"/>
      <c r="W16" s="143" t="s">
        <v>286</v>
      </c>
      <c r="X16" s="143" t="s">
        <v>281</v>
      </c>
      <c r="Y16" s="145" t="s">
        <v>254</v>
      </c>
      <c r="Z16" s="145" t="s">
        <v>271</v>
      </c>
    </row>
    <row r="17" spans="1:26">
      <c r="A17" s="122"/>
      <c r="B17" s="142"/>
      <c r="C17" s="142"/>
      <c r="D17" s="142"/>
      <c r="E17" s="142"/>
      <c r="F17" s="142"/>
      <c r="G17" s="142"/>
      <c r="H17" s="142"/>
      <c r="I17" s="142"/>
      <c r="J17" s="142"/>
      <c r="K17" s="142"/>
      <c r="L17" s="142"/>
      <c r="M17" s="142"/>
      <c r="N17" s="142"/>
      <c r="O17" s="142"/>
      <c r="P17" s="142"/>
      <c r="Q17" s="142"/>
      <c r="R17" s="143"/>
      <c r="S17" s="143"/>
      <c r="T17" s="143"/>
      <c r="U17" s="143"/>
      <c r="V17" s="143"/>
      <c r="W17" s="143"/>
      <c r="X17" s="143"/>
      <c r="Y17" s="145"/>
      <c r="Z17" s="145"/>
    </row>
    <row r="18" spans="1:26">
      <c r="A18" s="122"/>
      <c r="B18" s="122"/>
      <c r="C18" s="122"/>
      <c r="D18" s="122"/>
      <c r="E18" s="122"/>
      <c r="F18" s="122"/>
      <c r="G18" s="122"/>
      <c r="H18" s="122"/>
      <c r="I18" s="122"/>
      <c r="J18" s="122"/>
      <c r="K18" s="122"/>
      <c r="L18" s="122"/>
      <c r="M18" s="122"/>
      <c r="N18" s="122"/>
      <c r="O18" s="122"/>
      <c r="P18" s="122"/>
      <c r="Q18" s="122"/>
      <c r="R18" s="152"/>
      <c r="S18" s="152"/>
      <c r="T18" s="152"/>
      <c r="U18" s="152"/>
      <c r="V18" s="152"/>
      <c r="W18" s="152"/>
      <c r="X18" s="152"/>
      <c r="Y18" s="153"/>
      <c r="Z18" s="153"/>
    </row>
    <row r="19" spans="1:26">
      <c r="A19" s="122"/>
      <c r="B19" s="122"/>
      <c r="C19" s="122"/>
      <c r="D19" s="122"/>
      <c r="E19" s="122"/>
      <c r="F19" s="122"/>
      <c r="G19" s="122"/>
      <c r="H19" s="122"/>
      <c r="I19" s="122"/>
      <c r="J19" s="122"/>
      <c r="K19" s="122"/>
      <c r="L19" s="122"/>
      <c r="M19" s="122"/>
      <c r="N19" s="122"/>
      <c r="O19" s="122"/>
      <c r="P19" s="122"/>
      <c r="Q19" s="122"/>
      <c r="R19" s="152"/>
      <c r="S19" s="152"/>
      <c r="T19" s="152"/>
      <c r="U19" s="152"/>
      <c r="V19" s="152"/>
      <c r="W19" s="152"/>
      <c r="X19" s="152"/>
      <c r="Y19" s="153"/>
      <c r="Z19" s="153"/>
    </row>
    <row r="20" spans="1:26">
      <c r="A20" s="122"/>
    </row>
    <row r="21" spans="1:26">
      <c r="A21" s="122"/>
    </row>
    <row r="22" spans="1:26">
      <c r="A22" s="122"/>
    </row>
    <row r="23" spans="1:26">
      <c r="A23" s="122"/>
    </row>
    <row r="24" spans="1:26">
      <c r="A24" s="122"/>
    </row>
    <row r="25" spans="1:26">
      <c r="A25" s="122"/>
    </row>
    <row r="26" spans="1:26">
      <c r="A26" s="122"/>
    </row>
    <row r="27" spans="1:26">
      <c r="A27" s="122"/>
    </row>
    <row r="28" spans="1:26">
      <c r="A28" s="122"/>
    </row>
    <row r="29" spans="1:26">
      <c r="A29" s="122"/>
    </row>
    <row r="30" spans="1:26">
      <c r="A30" s="122"/>
    </row>
    <row r="31" spans="1:26">
      <c r="A31" s="122"/>
    </row>
    <row r="32" spans="1:26">
      <c r="A32" s="122"/>
    </row>
    <row r="33" spans="1:17">
      <c r="A33" s="122"/>
    </row>
    <row r="34" spans="1:17">
      <c r="A34" s="122"/>
    </row>
    <row r="35" spans="1:17">
      <c r="A35" s="122"/>
    </row>
    <row r="36" spans="1:17">
      <c r="A36" s="122"/>
    </row>
    <row r="37" spans="1:17">
      <c r="A37" s="122"/>
    </row>
    <row r="38" spans="1:17">
      <c r="A38" s="122"/>
    </row>
    <row r="39" spans="1:17">
      <c r="A39" s="122"/>
    </row>
    <row r="40" spans="1:17">
      <c r="A40" s="122"/>
    </row>
    <row r="41" spans="1:17">
      <c r="A41" s="122"/>
    </row>
    <row r="42" spans="1:17">
      <c r="A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4"/>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5"/>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444" spans="1:1">
      <c r="A444" s="118"/>
    </row>
    <row r="482" spans="1:1">
      <c r="A482" s="117"/>
    </row>
    <row r="520" spans="1:1">
      <c r="A520" s="118"/>
    </row>
    <row r="558" spans="1:1">
      <c r="A55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16" zoomScale="85" zoomScaleNormal="85" workbookViewId="0">
      <selection activeCell="J18" sqref="J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1" t="s">
        <v>60</v>
      </c>
      <c r="N2" s="292"/>
      <c r="O2" s="292"/>
      <c r="P2" s="292"/>
      <c r="Q2" s="292"/>
      <c r="R2" s="292"/>
      <c r="S2" s="292"/>
      <c r="T2" s="292"/>
      <c r="U2" s="292"/>
      <c r="V2" s="292"/>
      <c r="W2" s="292"/>
      <c r="X2" s="292"/>
      <c r="Y2" s="292"/>
      <c r="Z2" s="292"/>
      <c r="AA2" s="292"/>
      <c r="AB2" s="292"/>
      <c r="AC2" s="292"/>
      <c r="AD2" s="29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3"/>
      <c r="M4" s="293"/>
      <c r="N4" s="293"/>
      <c r="O4" s="293"/>
      <c r="P4" s="293"/>
      <c r="Q4" s="293"/>
      <c r="R4" s="293"/>
      <c r="S4" s="293"/>
      <c r="T4" s="293"/>
      <c r="U4" s="79"/>
      <c r="V4" s="79"/>
      <c r="W4" s="79"/>
      <c r="X4" s="79"/>
      <c r="Y4" s="79"/>
      <c r="Z4" s="79"/>
      <c r="AA4" s="79"/>
      <c r="AB4" s="79"/>
      <c r="AC4" s="80" t="s">
        <v>64</v>
      </c>
      <c r="AD4" s="81"/>
      <c r="AE4" s="81"/>
      <c r="AF4" s="81"/>
      <c r="AG4" s="81"/>
      <c r="AH4" s="294"/>
      <c r="AI4" s="294"/>
      <c r="AJ4" s="294"/>
      <c r="AK4" s="294"/>
      <c r="AL4" s="294"/>
      <c r="AM4" s="294"/>
      <c r="AN4" s="294"/>
      <c r="AO4" s="294"/>
      <c r="AP4" s="294"/>
    </row>
    <row r="5" spans="1:45" ht="20.100000000000001" customHeight="1">
      <c r="A5" s="68"/>
      <c r="B5" s="77" t="s">
        <v>65</v>
      </c>
      <c r="C5" s="78"/>
      <c r="D5" s="68"/>
      <c r="E5" s="68"/>
      <c r="F5" s="68"/>
      <c r="K5" s="78" t="s">
        <v>63</v>
      </c>
      <c r="L5" s="295"/>
      <c r="M5" s="295"/>
      <c r="N5" s="295"/>
      <c r="O5" s="295"/>
      <c r="P5" s="295"/>
      <c r="Q5" s="295"/>
      <c r="R5" s="295"/>
      <c r="S5" s="295"/>
      <c r="T5" s="295"/>
      <c r="U5" s="295"/>
      <c r="V5" s="295"/>
      <c r="W5" s="295"/>
      <c r="X5" s="295"/>
      <c r="Y5" s="295"/>
      <c r="Z5" s="295"/>
      <c r="AA5" s="295"/>
      <c r="AB5" s="295"/>
      <c r="AC5" s="295"/>
      <c r="AD5" s="295"/>
      <c r="AE5" s="295"/>
      <c r="AF5" s="295"/>
      <c r="AG5" s="295"/>
      <c r="AH5" s="295"/>
      <c r="AI5" s="295"/>
      <c r="AJ5" s="295"/>
      <c r="AK5" s="295"/>
      <c r="AL5" s="295"/>
      <c r="AM5" s="295"/>
      <c r="AN5" s="295"/>
      <c r="AO5" s="295"/>
      <c r="AP5" s="295"/>
    </row>
    <row r="6" spans="1:45" ht="20.100000000000001" customHeight="1">
      <c r="A6" s="68"/>
      <c r="B6" s="77" t="s">
        <v>66</v>
      </c>
      <c r="C6" s="78"/>
      <c r="D6" s="68"/>
      <c r="E6" s="68"/>
      <c r="F6" s="68"/>
      <c r="K6" s="78" t="s">
        <v>63</v>
      </c>
      <c r="L6" s="295"/>
      <c r="M6" s="295"/>
      <c r="N6" s="295"/>
      <c r="O6" s="295"/>
      <c r="P6" s="295"/>
      <c r="Q6" s="295"/>
      <c r="R6" s="295"/>
      <c r="S6" s="295"/>
      <c r="T6" s="295"/>
      <c r="U6" s="295"/>
      <c r="V6" s="295"/>
      <c r="W6" s="295"/>
      <c r="X6" s="295"/>
      <c r="Y6" s="295"/>
      <c r="Z6" s="295"/>
      <c r="AA6" s="295"/>
      <c r="AB6" s="295"/>
      <c r="AC6" s="295"/>
      <c r="AD6" s="295"/>
      <c r="AE6" s="295"/>
      <c r="AF6" s="295"/>
      <c r="AG6" s="295"/>
      <c r="AH6" s="295"/>
      <c r="AI6" s="295"/>
      <c r="AJ6" s="295"/>
      <c r="AK6" s="295"/>
      <c r="AL6" s="295"/>
      <c r="AM6" s="295"/>
      <c r="AN6" s="295"/>
      <c r="AO6" s="295"/>
      <c r="AP6" s="295"/>
    </row>
    <row r="7" spans="1:45" ht="20.100000000000001" customHeight="1">
      <c r="A7" s="68"/>
      <c r="B7" s="77" t="s">
        <v>67</v>
      </c>
      <c r="C7" s="78"/>
      <c r="D7" s="68"/>
      <c r="E7" s="68"/>
      <c r="F7" s="68"/>
      <c r="K7" s="78" t="s">
        <v>63</v>
      </c>
      <c r="L7" s="296"/>
      <c r="M7" s="297"/>
      <c r="N7" s="297"/>
      <c r="O7" s="297"/>
      <c r="P7" s="297"/>
      <c r="Q7" s="297"/>
      <c r="R7" s="297"/>
      <c r="S7" s="297"/>
      <c r="T7" s="297"/>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6"/>
      <c r="M8" s="297"/>
      <c r="N8" s="297"/>
      <c r="O8" s="297"/>
      <c r="P8" s="297"/>
      <c r="Q8" s="297"/>
      <c r="R8" s="297"/>
      <c r="S8" s="297"/>
      <c r="T8" s="297"/>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8"/>
      <c r="M10" s="298"/>
      <c r="N10" s="298"/>
      <c r="O10" s="298"/>
      <c r="P10" s="298"/>
      <c r="Q10" s="298"/>
      <c r="R10" s="298"/>
      <c r="S10" s="298"/>
      <c r="T10" s="298"/>
      <c r="U10" s="298"/>
      <c r="V10" s="298"/>
      <c r="W10" s="298"/>
      <c r="X10" s="298"/>
      <c r="Y10" s="298"/>
      <c r="Z10" s="298"/>
      <c r="AA10" s="298"/>
      <c r="AB10" s="298"/>
      <c r="AC10" s="298"/>
      <c r="AD10" s="298"/>
      <c r="AE10" s="298"/>
      <c r="AF10" s="79"/>
      <c r="AG10" s="79"/>
      <c r="AH10" s="296"/>
      <c r="AI10" s="297"/>
      <c r="AJ10" s="297"/>
      <c r="AK10" s="297"/>
      <c r="AL10" s="297"/>
      <c r="AM10" s="297"/>
      <c r="AN10" s="297"/>
      <c r="AO10" s="297"/>
      <c r="AP10" s="297"/>
    </row>
    <row r="11" spans="1:45" ht="20.100000000000001" customHeight="1">
      <c r="B11" s="83" t="s">
        <v>73</v>
      </c>
      <c r="F11" s="68"/>
      <c r="G11" s="68"/>
      <c r="J11" s="70" t="s">
        <v>74</v>
      </c>
      <c r="K11" s="78" t="s">
        <v>63</v>
      </c>
      <c r="L11" s="298"/>
      <c r="M11" s="298"/>
      <c r="N11" s="298"/>
      <c r="O11" s="298"/>
      <c r="P11" s="298"/>
      <c r="Q11" s="298"/>
      <c r="R11" s="298"/>
      <c r="S11" s="298"/>
      <c r="T11" s="298"/>
      <c r="U11" s="298"/>
      <c r="V11" s="298"/>
      <c r="W11" s="298"/>
      <c r="X11" s="298"/>
      <c r="Y11" s="298"/>
      <c r="Z11" s="298"/>
      <c r="AA11" s="298"/>
      <c r="AB11" s="298"/>
      <c r="AC11" s="298"/>
      <c r="AD11" s="298"/>
      <c r="AE11" s="298"/>
      <c r="AF11" s="79"/>
      <c r="AG11" s="79"/>
      <c r="AH11" s="296"/>
      <c r="AI11" s="297"/>
      <c r="AJ11" s="297"/>
      <c r="AK11" s="297"/>
      <c r="AL11" s="297"/>
      <c r="AM11" s="297"/>
      <c r="AN11" s="297"/>
      <c r="AO11" s="297"/>
      <c r="AP11" s="297"/>
    </row>
    <row r="12" spans="1:45" ht="20.100000000000001" customHeight="1">
      <c r="B12" s="83" t="s">
        <v>75</v>
      </c>
      <c r="F12" s="68"/>
      <c r="G12" s="68"/>
      <c r="J12" s="70" t="s">
        <v>76</v>
      </c>
      <c r="K12" s="78" t="s">
        <v>63</v>
      </c>
      <c r="L12" s="298"/>
      <c r="M12" s="298"/>
      <c r="N12" s="298"/>
      <c r="O12" s="298"/>
      <c r="P12" s="298"/>
      <c r="Q12" s="298"/>
      <c r="R12" s="298"/>
      <c r="S12" s="298"/>
      <c r="T12" s="298"/>
      <c r="U12" s="298"/>
      <c r="V12" s="298"/>
      <c r="W12" s="298"/>
      <c r="X12" s="298"/>
      <c r="Y12" s="298"/>
      <c r="Z12" s="298"/>
      <c r="AA12" s="298"/>
      <c r="AB12" s="298"/>
      <c r="AC12" s="298"/>
      <c r="AD12" s="298"/>
      <c r="AE12" s="298"/>
      <c r="AF12" s="79"/>
      <c r="AG12" s="79"/>
      <c r="AH12" s="296"/>
      <c r="AI12" s="297"/>
      <c r="AJ12" s="297"/>
      <c r="AK12" s="297"/>
      <c r="AL12" s="297"/>
      <c r="AM12" s="297"/>
      <c r="AN12" s="297"/>
      <c r="AO12" s="297"/>
      <c r="AP12" s="297"/>
    </row>
    <row r="13" spans="1:45" ht="20.100000000000001" customHeight="1">
      <c r="B13" s="83" t="s">
        <v>77</v>
      </c>
      <c r="F13" s="68"/>
      <c r="G13" s="68"/>
      <c r="J13" s="90" t="s">
        <v>78</v>
      </c>
      <c r="K13" s="78" t="s">
        <v>63</v>
      </c>
      <c r="L13" s="298"/>
      <c r="M13" s="298"/>
      <c r="N13" s="298"/>
      <c r="O13" s="298"/>
      <c r="P13" s="298"/>
      <c r="Q13" s="298"/>
      <c r="R13" s="298"/>
      <c r="S13" s="298"/>
      <c r="T13" s="298"/>
      <c r="U13" s="298"/>
      <c r="V13" s="298"/>
      <c r="W13" s="298"/>
      <c r="X13" s="298"/>
      <c r="Y13" s="298"/>
      <c r="Z13" s="298"/>
      <c r="AA13" s="298"/>
      <c r="AB13" s="298"/>
      <c r="AC13" s="298"/>
      <c r="AD13" s="298"/>
      <c r="AE13" s="298"/>
      <c r="AF13" s="79"/>
      <c r="AG13" s="79"/>
      <c r="AH13" s="296"/>
      <c r="AI13" s="297"/>
      <c r="AJ13" s="297"/>
      <c r="AK13" s="297"/>
      <c r="AL13" s="297"/>
      <c r="AM13" s="297"/>
      <c r="AN13" s="297"/>
      <c r="AO13" s="297"/>
      <c r="AP13" s="297"/>
    </row>
    <row r="14" spans="1:45" ht="20.100000000000001" customHeight="1">
      <c r="B14" s="66"/>
      <c r="K14" s="78"/>
      <c r="L14" s="68"/>
      <c r="M14" s="68"/>
    </row>
    <row r="15" spans="1:45" ht="20.100000000000001" customHeight="1">
      <c r="B15" s="91" t="s">
        <v>79</v>
      </c>
      <c r="K15" s="78" t="s">
        <v>63</v>
      </c>
      <c r="L15" s="299"/>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1"/>
    </row>
    <row r="16" spans="1:45" ht="20.100000000000001" customHeight="1">
      <c r="L16" s="302"/>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4"/>
    </row>
    <row r="17" spans="1:46" ht="20.100000000000001" customHeight="1">
      <c r="L17" s="302"/>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4"/>
    </row>
    <row r="18" spans="1:46" ht="20.100000000000001" customHeight="1">
      <c r="L18" s="302"/>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c r="AL18" s="303"/>
      <c r="AM18" s="303"/>
      <c r="AN18" s="303"/>
      <c r="AO18" s="303"/>
      <c r="AP18" s="303"/>
      <c r="AQ18" s="303"/>
      <c r="AR18" s="304"/>
    </row>
    <row r="19" spans="1:46" ht="20.100000000000001" customHeight="1">
      <c r="L19" s="302"/>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4"/>
    </row>
    <row r="20" spans="1:46" ht="20.100000000000001" customHeight="1">
      <c r="L20" s="305"/>
      <c r="M20" s="306"/>
      <c r="N20" s="306"/>
      <c r="O20" s="306"/>
      <c r="P20" s="306"/>
      <c r="Q20" s="306"/>
      <c r="R20" s="306"/>
      <c r="S20" s="306"/>
      <c r="T20" s="306"/>
      <c r="U20" s="306"/>
      <c r="V20" s="306"/>
      <c r="W20" s="306"/>
      <c r="X20" s="306"/>
      <c r="Y20" s="306"/>
      <c r="Z20" s="306"/>
      <c r="AA20" s="306"/>
      <c r="AB20" s="306"/>
      <c r="AC20" s="306"/>
      <c r="AD20" s="306"/>
      <c r="AE20" s="306"/>
      <c r="AF20" s="306"/>
      <c r="AG20" s="306"/>
      <c r="AH20" s="306"/>
      <c r="AI20" s="306"/>
      <c r="AJ20" s="306"/>
      <c r="AK20" s="306"/>
      <c r="AL20" s="306"/>
      <c r="AM20" s="306"/>
      <c r="AN20" s="306"/>
      <c r="AO20" s="306"/>
      <c r="AP20" s="306"/>
      <c r="AQ20" s="306"/>
      <c r="AR20" s="307"/>
    </row>
    <row r="21" spans="1:46" ht="20.100000000000001" customHeight="1">
      <c r="B21" s="91" t="s">
        <v>80</v>
      </c>
      <c r="K21" s="78" t="s">
        <v>63</v>
      </c>
      <c r="L21" s="302"/>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4"/>
    </row>
    <row r="22" spans="1:46" ht="45" customHeight="1">
      <c r="L22" s="302"/>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4"/>
    </row>
    <row r="23" spans="1:46" ht="45" customHeight="1">
      <c r="L23" s="302"/>
      <c r="M23" s="303"/>
      <c r="N23" s="303"/>
      <c r="O23" s="303"/>
      <c r="P23" s="303"/>
      <c r="Q23" s="303"/>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4"/>
    </row>
    <row r="24" spans="1:46" ht="45" customHeight="1">
      <c r="L24" s="302"/>
      <c r="M24" s="303"/>
      <c r="N24" s="303"/>
      <c r="O24" s="303"/>
      <c r="P24" s="303"/>
      <c r="Q24" s="303"/>
      <c r="R24" s="303"/>
      <c r="S24" s="303"/>
      <c r="T24" s="303"/>
      <c r="U24" s="303"/>
      <c r="V24" s="303"/>
      <c r="W24" s="303"/>
      <c r="X24" s="303"/>
      <c r="Y24" s="303"/>
      <c r="Z24" s="303"/>
      <c r="AA24" s="303"/>
      <c r="AB24" s="303"/>
      <c r="AC24" s="303"/>
      <c r="AD24" s="303"/>
      <c r="AE24" s="303"/>
      <c r="AF24" s="303"/>
      <c r="AG24" s="303"/>
      <c r="AH24" s="303"/>
      <c r="AI24" s="303"/>
      <c r="AJ24" s="303"/>
      <c r="AK24" s="303"/>
      <c r="AL24" s="303"/>
      <c r="AM24" s="303"/>
      <c r="AN24" s="303"/>
      <c r="AO24" s="303"/>
      <c r="AP24" s="303"/>
      <c r="AQ24" s="303"/>
      <c r="AR24" s="304"/>
    </row>
    <row r="25" spans="1:46" ht="45" customHeight="1">
      <c r="L25" s="302"/>
      <c r="M25" s="303"/>
      <c r="N25" s="303"/>
      <c r="O25" s="303"/>
      <c r="P25" s="303"/>
      <c r="Q25" s="303"/>
      <c r="R25" s="303"/>
      <c r="S25" s="303"/>
      <c r="T25" s="303"/>
      <c r="U25" s="303"/>
      <c r="V25" s="303"/>
      <c r="W25" s="303"/>
      <c r="X25" s="303"/>
      <c r="Y25" s="303"/>
      <c r="Z25" s="303"/>
      <c r="AA25" s="303"/>
      <c r="AB25" s="303"/>
      <c r="AC25" s="303"/>
      <c r="AD25" s="303"/>
      <c r="AE25" s="303"/>
      <c r="AF25" s="303"/>
      <c r="AG25" s="303"/>
      <c r="AH25" s="303"/>
      <c r="AI25" s="303"/>
      <c r="AJ25" s="303"/>
      <c r="AK25" s="303"/>
      <c r="AL25" s="303"/>
      <c r="AM25" s="303"/>
      <c r="AN25" s="303"/>
      <c r="AO25" s="303"/>
      <c r="AP25" s="303"/>
      <c r="AQ25" s="303"/>
      <c r="AR25" s="304"/>
    </row>
    <row r="26" spans="1:46" ht="45" customHeight="1">
      <c r="L26" s="305"/>
      <c r="M26" s="306"/>
      <c r="N26" s="306"/>
      <c r="O26" s="306"/>
      <c r="P26" s="306"/>
      <c r="Q26" s="306"/>
      <c r="R26" s="306"/>
      <c r="S26" s="306"/>
      <c r="T26" s="306"/>
      <c r="U26" s="306"/>
      <c r="V26" s="306"/>
      <c r="W26" s="306"/>
      <c r="X26" s="306"/>
      <c r="Y26" s="306"/>
      <c r="Z26" s="306"/>
      <c r="AA26" s="306"/>
      <c r="AB26" s="306"/>
      <c r="AC26" s="306"/>
      <c r="AD26" s="306"/>
      <c r="AE26" s="306"/>
      <c r="AF26" s="306"/>
      <c r="AG26" s="306"/>
      <c r="AH26" s="306"/>
      <c r="AI26" s="306"/>
      <c r="AJ26" s="306"/>
      <c r="AK26" s="306"/>
      <c r="AL26" s="306"/>
      <c r="AM26" s="306"/>
      <c r="AN26" s="306"/>
      <c r="AO26" s="306"/>
      <c r="AP26" s="306"/>
      <c r="AQ26" s="306"/>
      <c r="AR26" s="307"/>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8"/>
      <c r="P29" s="308"/>
      <c r="Q29" s="308"/>
      <c r="R29" s="308"/>
      <c r="S29" s="308"/>
      <c r="T29" s="308"/>
      <c r="U29" s="95"/>
      <c r="V29" s="68"/>
      <c r="W29" s="94"/>
      <c r="X29" s="95"/>
      <c r="Y29" s="68"/>
      <c r="Z29" s="68"/>
      <c r="AA29" s="308"/>
      <c r="AB29" s="308"/>
      <c r="AC29" s="308"/>
      <c r="AD29" s="308"/>
      <c r="AE29" s="308"/>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4" t="s">
        <v>85</v>
      </c>
      <c r="C32" s="325"/>
      <c r="D32" s="325"/>
      <c r="E32" s="325"/>
      <c r="F32" s="325"/>
      <c r="G32" s="325"/>
      <c r="H32" s="326"/>
      <c r="I32" s="330" t="s">
        <v>86</v>
      </c>
      <c r="J32" s="309"/>
      <c r="K32" s="309"/>
      <c r="L32" s="331" t="s">
        <v>87</v>
      </c>
      <c r="M32" s="331"/>
      <c r="N32" s="331"/>
      <c r="O32" s="331"/>
      <c r="P32" s="331"/>
      <c r="Q32" s="331"/>
      <c r="R32" s="331"/>
      <c r="S32" s="331"/>
      <c r="T32" s="331"/>
      <c r="U32" s="331"/>
      <c r="V32" s="331"/>
      <c r="W32" s="332" t="s">
        <v>88</v>
      </c>
      <c r="X32" s="332"/>
      <c r="Y32" s="332"/>
      <c r="Z32" s="332"/>
      <c r="AA32" s="332"/>
      <c r="AB32" s="332"/>
      <c r="AC32" s="332"/>
      <c r="AD32" s="333" t="s">
        <v>89</v>
      </c>
      <c r="AE32" s="333"/>
      <c r="AF32" s="333"/>
      <c r="AG32" s="333"/>
      <c r="AH32" s="333"/>
      <c r="AI32" s="333"/>
      <c r="AJ32" s="333"/>
      <c r="AK32" s="333"/>
      <c r="AL32" s="333"/>
      <c r="AM32" s="333"/>
      <c r="AN32" s="333"/>
      <c r="AO32" s="333"/>
      <c r="AP32" s="333"/>
      <c r="AQ32" s="333"/>
      <c r="AR32" s="333"/>
      <c r="AS32" s="68"/>
      <c r="AT32" s="68"/>
    </row>
    <row r="33" spans="2:46" ht="50.25" customHeight="1">
      <c r="B33" s="327"/>
      <c r="C33" s="328"/>
      <c r="D33" s="328"/>
      <c r="E33" s="328"/>
      <c r="F33" s="328"/>
      <c r="G33" s="328"/>
      <c r="H33" s="329"/>
      <c r="I33" s="309"/>
      <c r="J33" s="309"/>
      <c r="K33" s="309"/>
      <c r="L33" s="330" t="s">
        <v>90</v>
      </c>
      <c r="M33" s="334"/>
      <c r="N33" s="334"/>
      <c r="O33" s="335" t="s">
        <v>91</v>
      </c>
      <c r="P33" s="333"/>
      <c r="Q33" s="333"/>
      <c r="R33" s="333"/>
      <c r="S33" s="333"/>
      <c r="T33" s="336" t="s">
        <v>92</v>
      </c>
      <c r="U33" s="337"/>
      <c r="V33" s="338"/>
      <c r="W33" s="332"/>
      <c r="X33" s="332"/>
      <c r="Y33" s="332"/>
      <c r="Z33" s="332"/>
      <c r="AA33" s="332"/>
      <c r="AB33" s="332"/>
      <c r="AC33" s="332"/>
      <c r="AD33" s="309" t="s">
        <v>93</v>
      </c>
      <c r="AE33" s="310"/>
      <c r="AF33" s="310"/>
      <c r="AG33" s="310"/>
      <c r="AH33" s="310"/>
      <c r="AI33" s="339" t="s">
        <v>94</v>
      </c>
      <c r="AJ33" s="340"/>
      <c r="AK33" s="340"/>
      <c r="AL33" s="340"/>
      <c r="AM33" s="341"/>
      <c r="AN33" s="309" t="s">
        <v>95</v>
      </c>
      <c r="AO33" s="310"/>
      <c r="AP33" s="310"/>
      <c r="AQ33" s="310"/>
      <c r="AR33" s="310"/>
      <c r="AS33" s="68"/>
      <c r="AT33" s="68"/>
    </row>
    <row r="34" spans="2:46" ht="38.25" customHeight="1">
      <c r="B34" s="311" t="s">
        <v>96</v>
      </c>
      <c r="C34" s="312"/>
      <c r="D34" s="312"/>
      <c r="E34" s="312"/>
      <c r="F34" s="312"/>
      <c r="G34" s="312"/>
      <c r="H34" s="313"/>
      <c r="I34" s="314"/>
      <c r="J34" s="315"/>
      <c r="K34" s="316"/>
      <c r="L34" s="317"/>
      <c r="M34" s="315"/>
      <c r="N34" s="316"/>
      <c r="O34" s="318"/>
      <c r="P34" s="319"/>
      <c r="Q34" s="319"/>
      <c r="R34" s="319"/>
      <c r="S34" s="319"/>
      <c r="T34" s="320"/>
      <c r="U34" s="319"/>
      <c r="V34" s="319"/>
      <c r="W34" s="321"/>
      <c r="X34" s="322"/>
      <c r="Y34" s="322"/>
      <c r="Z34" s="322"/>
      <c r="AA34" s="322"/>
      <c r="AB34" s="322"/>
      <c r="AC34" s="323"/>
      <c r="AD34" s="318"/>
      <c r="AE34" s="319"/>
      <c r="AF34" s="319"/>
      <c r="AG34" s="319"/>
      <c r="AH34" s="319"/>
      <c r="AI34" s="318"/>
      <c r="AJ34" s="319"/>
      <c r="AK34" s="319"/>
      <c r="AL34" s="319"/>
      <c r="AM34" s="319"/>
      <c r="AN34" s="318"/>
      <c r="AO34" s="319"/>
      <c r="AP34" s="319"/>
      <c r="AQ34" s="319"/>
      <c r="AR34" s="319"/>
      <c r="AS34" s="100"/>
      <c r="AT34" s="68"/>
    </row>
    <row r="35" spans="2:46" ht="38.25" customHeight="1">
      <c r="B35" s="342" t="s">
        <v>97</v>
      </c>
      <c r="C35" s="343"/>
      <c r="D35" s="343"/>
      <c r="E35" s="343"/>
      <c r="F35" s="343"/>
      <c r="G35" s="343"/>
      <c r="H35" s="344"/>
      <c r="I35" s="314"/>
      <c r="J35" s="315"/>
      <c r="K35" s="316"/>
      <c r="L35" s="317"/>
      <c r="M35" s="315"/>
      <c r="N35" s="316"/>
      <c r="O35" s="318"/>
      <c r="P35" s="319"/>
      <c r="Q35" s="319"/>
      <c r="R35" s="319"/>
      <c r="S35" s="319"/>
      <c r="T35" s="320"/>
      <c r="U35" s="319"/>
      <c r="V35" s="319"/>
      <c r="W35" s="321"/>
      <c r="X35" s="322"/>
      <c r="Y35" s="322"/>
      <c r="Z35" s="322"/>
      <c r="AA35" s="322"/>
      <c r="AB35" s="322"/>
      <c r="AC35" s="323"/>
      <c r="AD35" s="318"/>
      <c r="AE35" s="319"/>
      <c r="AF35" s="319"/>
      <c r="AG35" s="319"/>
      <c r="AH35" s="319"/>
      <c r="AI35" s="318"/>
      <c r="AJ35" s="319"/>
      <c r="AK35" s="319"/>
      <c r="AL35" s="319"/>
      <c r="AM35" s="319"/>
      <c r="AN35" s="318"/>
      <c r="AO35" s="319"/>
      <c r="AP35" s="319"/>
      <c r="AQ35" s="319"/>
      <c r="AR35" s="319"/>
      <c r="AS35" s="100"/>
      <c r="AT35" s="68"/>
    </row>
    <row r="36" spans="2:46" ht="38.25" customHeight="1">
      <c r="B36" s="342" t="s">
        <v>98</v>
      </c>
      <c r="C36" s="343"/>
      <c r="D36" s="343"/>
      <c r="E36" s="343"/>
      <c r="F36" s="343"/>
      <c r="G36" s="343"/>
      <c r="H36" s="344"/>
      <c r="I36" s="314"/>
      <c r="J36" s="315"/>
      <c r="K36" s="316"/>
      <c r="L36" s="317"/>
      <c r="M36" s="315"/>
      <c r="N36" s="316"/>
      <c r="O36" s="318"/>
      <c r="P36" s="319"/>
      <c r="Q36" s="319"/>
      <c r="R36" s="319"/>
      <c r="S36" s="319"/>
      <c r="T36" s="320"/>
      <c r="U36" s="319"/>
      <c r="V36" s="319"/>
      <c r="W36" s="321"/>
      <c r="X36" s="322"/>
      <c r="Y36" s="322"/>
      <c r="Z36" s="322"/>
      <c r="AA36" s="322"/>
      <c r="AB36" s="322"/>
      <c r="AC36" s="323"/>
      <c r="AD36" s="318"/>
      <c r="AE36" s="319"/>
      <c r="AF36" s="319"/>
      <c r="AG36" s="319"/>
      <c r="AH36" s="319"/>
      <c r="AI36" s="318"/>
      <c r="AJ36" s="319"/>
      <c r="AK36" s="319"/>
      <c r="AL36" s="319"/>
      <c r="AM36" s="319"/>
      <c r="AN36" s="318"/>
      <c r="AO36" s="319"/>
      <c r="AP36" s="319"/>
      <c r="AQ36" s="319"/>
      <c r="AR36" s="319"/>
      <c r="AS36" s="100"/>
      <c r="AT36" s="68"/>
    </row>
    <row r="37" spans="2:46" ht="38.25" customHeight="1">
      <c r="B37" s="342" t="s">
        <v>99</v>
      </c>
      <c r="C37" s="343"/>
      <c r="D37" s="343"/>
      <c r="E37" s="343"/>
      <c r="F37" s="343"/>
      <c r="G37" s="343"/>
      <c r="H37" s="344"/>
      <c r="I37" s="314"/>
      <c r="J37" s="315"/>
      <c r="K37" s="316"/>
      <c r="L37" s="317"/>
      <c r="M37" s="315"/>
      <c r="N37" s="316"/>
      <c r="O37" s="345"/>
      <c r="P37" s="346"/>
      <c r="Q37" s="346"/>
      <c r="R37" s="346"/>
      <c r="S37" s="347"/>
      <c r="T37" s="320"/>
      <c r="U37" s="319"/>
      <c r="V37" s="319"/>
      <c r="W37" s="321"/>
      <c r="X37" s="322"/>
      <c r="Y37" s="322"/>
      <c r="Z37" s="322"/>
      <c r="AA37" s="322"/>
      <c r="AB37" s="322"/>
      <c r="AC37" s="323"/>
      <c r="AD37" s="318"/>
      <c r="AE37" s="319"/>
      <c r="AF37" s="319"/>
      <c r="AG37" s="319"/>
      <c r="AH37" s="319"/>
      <c r="AI37" s="318"/>
      <c r="AJ37" s="319"/>
      <c r="AK37" s="319"/>
      <c r="AL37" s="319"/>
      <c r="AM37" s="319"/>
      <c r="AN37" s="345"/>
      <c r="AO37" s="346"/>
      <c r="AP37" s="346"/>
      <c r="AQ37" s="346"/>
      <c r="AR37" s="347"/>
      <c r="AS37" s="100"/>
      <c r="AT37" s="68"/>
    </row>
    <row r="38" spans="2:46" ht="38.25" customHeight="1">
      <c r="B38" s="342" t="s">
        <v>100</v>
      </c>
      <c r="C38" s="343"/>
      <c r="D38" s="343"/>
      <c r="E38" s="343"/>
      <c r="F38" s="343"/>
      <c r="G38" s="343"/>
      <c r="H38" s="344"/>
      <c r="I38" s="314"/>
      <c r="J38" s="315"/>
      <c r="K38" s="316"/>
      <c r="L38" s="317"/>
      <c r="M38" s="315"/>
      <c r="N38" s="316"/>
      <c r="O38" s="345"/>
      <c r="P38" s="346"/>
      <c r="Q38" s="346"/>
      <c r="R38" s="346"/>
      <c r="S38" s="347"/>
      <c r="T38" s="320"/>
      <c r="U38" s="319"/>
      <c r="V38" s="319"/>
      <c r="W38" s="321"/>
      <c r="X38" s="322"/>
      <c r="Y38" s="322"/>
      <c r="Z38" s="322"/>
      <c r="AA38" s="322"/>
      <c r="AB38" s="322"/>
      <c r="AC38" s="323"/>
      <c r="AD38" s="318"/>
      <c r="AE38" s="319"/>
      <c r="AF38" s="319"/>
      <c r="AG38" s="319"/>
      <c r="AH38" s="319"/>
      <c r="AI38" s="318"/>
      <c r="AJ38" s="319"/>
      <c r="AK38" s="319"/>
      <c r="AL38" s="319"/>
      <c r="AM38" s="319"/>
      <c r="AN38" s="345"/>
      <c r="AO38" s="346"/>
      <c r="AP38" s="346"/>
      <c r="AQ38" s="346"/>
      <c r="AR38" s="347"/>
      <c r="AS38" s="100"/>
      <c r="AT38" s="68"/>
    </row>
    <row r="39" spans="2:46" ht="38.25" customHeight="1">
      <c r="B39" s="342" t="s">
        <v>101</v>
      </c>
      <c r="C39" s="343"/>
      <c r="D39" s="343"/>
      <c r="E39" s="343"/>
      <c r="F39" s="343"/>
      <c r="G39" s="343"/>
      <c r="H39" s="344"/>
      <c r="I39" s="314"/>
      <c r="J39" s="315"/>
      <c r="K39" s="316"/>
      <c r="L39" s="317"/>
      <c r="M39" s="315"/>
      <c r="N39" s="316"/>
      <c r="O39" s="345"/>
      <c r="P39" s="346"/>
      <c r="Q39" s="346"/>
      <c r="R39" s="346"/>
      <c r="S39" s="347"/>
      <c r="T39" s="320"/>
      <c r="U39" s="319"/>
      <c r="V39" s="319"/>
      <c r="W39" s="321"/>
      <c r="X39" s="322"/>
      <c r="Y39" s="322"/>
      <c r="Z39" s="322"/>
      <c r="AA39" s="322"/>
      <c r="AB39" s="322"/>
      <c r="AC39" s="323"/>
      <c r="AD39" s="318"/>
      <c r="AE39" s="319"/>
      <c r="AF39" s="319"/>
      <c r="AG39" s="319"/>
      <c r="AH39" s="319"/>
      <c r="AI39" s="318"/>
      <c r="AJ39" s="319"/>
      <c r="AK39" s="319"/>
      <c r="AL39" s="319"/>
      <c r="AM39" s="319"/>
      <c r="AN39" s="345"/>
      <c r="AO39" s="346"/>
      <c r="AP39" s="346"/>
      <c r="AQ39" s="346"/>
      <c r="AR39" s="34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1" t="s">
        <v>107</v>
      </c>
      <c r="C43" s="331"/>
      <c r="D43" s="331"/>
      <c r="E43" s="331"/>
      <c r="F43" s="331"/>
      <c r="G43" s="331"/>
      <c r="H43" s="331"/>
      <c r="I43" s="331"/>
      <c r="J43" s="331" t="s">
        <v>108</v>
      </c>
      <c r="K43" s="331"/>
      <c r="L43" s="331"/>
      <c r="M43" s="331"/>
      <c r="N43" s="331"/>
      <c r="O43" s="331"/>
      <c r="P43" s="331"/>
      <c r="Q43" s="331"/>
      <c r="R43" s="331"/>
      <c r="S43" s="331"/>
      <c r="T43" s="331"/>
      <c r="U43" s="331"/>
      <c r="V43" s="331"/>
      <c r="W43" s="331" t="s">
        <v>109</v>
      </c>
      <c r="X43" s="331"/>
      <c r="Y43" s="331"/>
      <c r="Z43" s="331"/>
      <c r="AA43" s="331"/>
      <c r="AB43" s="331"/>
      <c r="AC43" s="331"/>
      <c r="AD43" s="331"/>
      <c r="AE43" s="331"/>
      <c r="AF43" s="331"/>
      <c r="AG43" s="331"/>
      <c r="AH43" s="331"/>
      <c r="AI43" s="331"/>
      <c r="AJ43" s="331"/>
      <c r="AK43" s="331"/>
      <c r="AL43" s="331"/>
      <c r="AM43" s="331"/>
      <c r="AN43" s="331"/>
      <c r="AO43" s="331"/>
      <c r="AP43" s="331"/>
      <c r="AQ43" s="331"/>
      <c r="AR43" s="331"/>
    </row>
    <row r="44" spans="2:46" ht="20.100000000000001" hidden="1" customHeight="1" outlineLevel="1">
      <c r="B44" s="348"/>
      <c r="C44" s="348"/>
      <c r="D44" s="348"/>
      <c r="E44" s="348"/>
      <c r="F44" s="348"/>
      <c r="G44" s="348"/>
      <c r="H44" s="348"/>
      <c r="I44" s="348"/>
      <c r="J44" s="348"/>
      <c r="K44" s="348"/>
      <c r="L44" s="348"/>
      <c r="M44" s="348"/>
      <c r="N44" s="348"/>
      <c r="O44" s="348"/>
      <c r="P44" s="348"/>
      <c r="Q44" s="348"/>
      <c r="R44" s="348"/>
      <c r="S44" s="348"/>
      <c r="T44" s="348"/>
      <c r="U44" s="348"/>
      <c r="V44" s="348"/>
      <c r="W44" s="348"/>
      <c r="X44" s="348"/>
      <c r="Y44" s="348"/>
      <c r="Z44" s="348"/>
      <c r="AA44" s="348"/>
      <c r="AB44" s="348"/>
      <c r="AC44" s="348"/>
      <c r="AD44" s="348"/>
      <c r="AE44" s="348"/>
      <c r="AF44" s="348"/>
      <c r="AG44" s="348"/>
      <c r="AH44" s="348"/>
      <c r="AI44" s="348"/>
      <c r="AJ44" s="348"/>
      <c r="AK44" s="348"/>
      <c r="AL44" s="348"/>
      <c r="AM44" s="348"/>
      <c r="AN44" s="348"/>
      <c r="AO44" s="348"/>
      <c r="AP44" s="348"/>
      <c r="AQ44" s="348"/>
      <c r="AR44" s="348"/>
    </row>
    <row r="45" spans="2:46" ht="20.100000000000001" hidden="1" customHeight="1" outlineLevel="1">
      <c r="B45" s="348"/>
      <c r="C45" s="348"/>
      <c r="D45" s="348"/>
      <c r="E45" s="348"/>
      <c r="F45" s="348"/>
      <c r="G45" s="348"/>
      <c r="H45" s="348"/>
      <c r="I45" s="348"/>
      <c r="J45" s="348"/>
      <c r="K45" s="348"/>
      <c r="L45" s="348"/>
      <c r="M45" s="348"/>
      <c r="N45" s="348"/>
      <c r="O45" s="348"/>
      <c r="P45" s="348"/>
      <c r="Q45" s="348"/>
      <c r="R45" s="348"/>
      <c r="S45" s="348"/>
      <c r="T45" s="348"/>
      <c r="U45" s="348"/>
      <c r="V45" s="348"/>
      <c r="W45" s="348"/>
      <c r="X45" s="348"/>
      <c r="Y45" s="348"/>
      <c r="Z45" s="348"/>
      <c r="AA45" s="348"/>
      <c r="AB45" s="348"/>
      <c r="AC45" s="348"/>
      <c r="AD45" s="348"/>
      <c r="AE45" s="348"/>
      <c r="AF45" s="348"/>
      <c r="AG45" s="348"/>
      <c r="AH45" s="348"/>
      <c r="AI45" s="348"/>
      <c r="AJ45" s="348"/>
      <c r="AK45" s="348"/>
      <c r="AL45" s="348"/>
      <c r="AM45" s="348"/>
      <c r="AN45" s="348"/>
      <c r="AO45" s="348"/>
      <c r="AP45" s="348"/>
      <c r="AQ45" s="348"/>
      <c r="AR45" s="348"/>
    </row>
    <row r="46" spans="2:46" ht="20.100000000000001" hidden="1" customHeight="1" outlineLevel="1">
      <c r="B46" s="348"/>
      <c r="C46" s="348"/>
      <c r="D46" s="348"/>
      <c r="E46" s="348"/>
      <c r="F46" s="348"/>
      <c r="G46" s="348"/>
      <c r="H46" s="348"/>
      <c r="I46" s="348"/>
      <c r="J46" s="348"/>
      <c r="K46" s="348"/>
      <c r="L46" s="348"/>
      <c r="M46" s="348"/>
      <c r="N46" s="348"/>
      <c r="O46" s="348"/>
      <c r="P46" s="348"/>
      <c r="Q46" s="348"/>
      <c r="R46" s="348"/>
      <c r="S46" s="348"/>
      <c r="T46" s="348"/>
      <c r="U46" s="348"/>
      <c r="V46" s="348"/>
      <c r="W46" s="348"/>
      <c r="X46" s="348"/>
      <c r="Y46" s="348"/>
      <c r="Z46" s="348"/>
      <c r="AA46" s="348"/>
      <c r="AB46" s="348"/>
      <c r="AC46" s="348"/>
      <c r="AD46" s="348"/>
      <c r="AE46" s="348"/>
      <c r="AF46" s="348"/>
      <c r="AG46" s="348"/>
      <c r="AH46" s="348"/>
      <c r="AI46" s="348"/>
      <c r="AJ46" s="348"/>
      <c r="AK46" s="348"/>
      <c r="AL46" s="348"/>
      <c r="AM46" s="348"/>
      <c r="AN46" s="348"/>
      <c r="AO46" s="348"/>
      <c r="AP46" s="348"/>
      <c r="AQ46" s="348"/>
      <c r="AR46" s="348"/>
    </row>
    <row r="47" spans="2:46" ht="20.100000000000001" hidden="1" customHeight="1" outlineLevel="1">
      <c r="B47" s="348"/>
      <c r="C47" s="348"/>
      <c r="D47" s="348"/>
      <c r="E47" s="348"/>
      <c r="F47" s="348"/>
      <c r="G47" s="348"/>
      <c r="H47" s="348"/>
      <c r="I47" s="348"/>
      <c r="J47" s="348"/>
      <c r="K47" s="348"/>
      <c r="L47" s="348"/>
      <c r="M47" s="348"/>
      <c r="N47" s="348"/>
      <c r="O47" s="348"/>
      <c r="P47" s="348"/>
      <c r="Q47" s="348"/>
      <c r="R47" s="348"/>
      <c r="S47" s="348"/>
      <c r="T47" s="348"/>
      <c r="U47" s="348"/>
      <c r="V47" s="348"/>
      <c r="W47" s="348"/>
      <c r="X47" s="348"/>
      <c r="Y47" s="348"/>
      <c r="Z47" s="348"/>
      <c r="AA47" s="348"/>
      <c r="AB47" s="348"/>
      <c r="AC47" s="348"/>
      <c r="AD47" s="348"/>
      <c r="AE47" s="348"/>
      <c r="AF47" s="348"/>
      <c r="AG47" s="348"/>
      <c r="AH47" s="348"/>
      <c r="AI47" s="348"/>
      <c r="AJ47" s="348"/>
      <c r="AK47" s="348"/>
      <c r="AL47" s="348"/>
      <c r="AM47" s="348"/>
      <c r="AN47" s="348"/>
      <c r="AO47" s="348"/>
      <c r="AP47" s="348"/>
      <c r="AQ47" s="348"/>
      <c r="AR47" s="34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9"/>
      <c r="M51" s="350"/>
      <c r="N51" s="350"/>
      <c r="O51" s="350"/>
      <c r="P51" s="350"/>
      <c r="Q51" s="350"/>
      <c r="R51" s="350"/>
      <c r="S51" s="109"/>
      <c r="T51" s="351"/>
      <c r="U51" s="351"/>
      <c r="V51" s="351"/>
      <c r="W51" s="351"/>
      <c r="X51" s="351"/>
      <c r="Y51" s="351"/>
      <c r="Z51" s="351"/>
      <c r="AA51" s="351"/>
      <c r="AB51" s="351"/>
      <c r="AC51" s="351"/>
      <c r="AD51" s="351"/>
      <c r="AE51" s="351"/>
      <c r="AF51" s="351"/>
      <c r="AG51" s="351"/>
      <c r="AH51" s="351"/>
      <c r="AI51" s="351"/>
      <c r="AJ51" s="351"/>
      <c r="AK51" s="351"/>
      <c r="AL51" s="351"/>
      <c r="AM51" s="351"/>
      <c r="AN51" s="351"/>
      <c r="AO51" s="351"/>
      <c r="AP51" s="351"/>
      <c r="AQ51" s="351"/>
      <c r="AR51" s="351"/>
    </row>
    <row r="52" spans="1:46" ht="24" customHeight="1">
      <c r="B52" s="91" t="s">
        <v>112</v>
      </c>
      <c r="C52" s="84"/>
      <c r="K52" s="78" t="s">
        <v>63</v>
      </c>
      <c r="L52" s="349"/>
      <c r="M52" s="350"/>
      <c r="N52" s="350"/>
      <c r="O52" s="350"/>
      <c r="P52" s="350"/>
      <c r="Q52" s="350"/>
      <c r="R52" s="350"/>
      <c r="S52" s="109"/>
      <c r="T52" s="352"/>
      <c r="U52" s="352"/>
      <c r="V52" s="352"/>
      <c r="W52" s="352"/>
      <c r="X52" s="352"/>
      <c r="Y52" s="352"/>
      <c r="Z52" s="352"/>
      <c r="AA52" s="352"/>
      <c r="AB52" s="352"/>
      <c r="AC52" s="352"/>
      <c r="AD52" s="352"/>
      <c r="AE52" s="352"/>
      <c r="AF52" s="352"/>
      <c r="AG52" s="352"/>
      <c r="AH52" s="352"/>
      <c r="AI52" s="352"/>
      <c r="AJ52" s="352"/>
      <c r="AK52" s="352"/>
      <c r="AL52" s="352"/>
      <c r="AM52" s="352"/>
      <c r="AN52" s="352"/>
      <c r="AO52" s="352"/>
      <c r="AP52" s="352"/>
      <c r="AQ52" s="352"/>
      <c r="AR52" s="352"/>
      <c r="AT52" s="67"/>
    </row>
    <row r="53" spans="1:46" ht="24" customHeight="1">
      <c r="B53" s="83" t="s">
        <v>113</v>
      </c>
      <c r="C53" s="84"/>
      <c r="K53" s="78" t="s">
        <v>63</v>
      </c>
      <c r="L53" s="349"/>
      <c r="M53" s="350"/>
      <c r="N53" s="350"/>
      <c r="O53" s="350"/>
      <c r="P53" s="350"/>
      <c r="Q53" s="350"/>
      <c r="R53" s="350"/>
      <c r="S53" s="109"/>
      <c r="T53" s="352"/>
      <c r="U53" s="352"/>
      <c r="V53" s="352"/>
      <c r="W53" s="352"/>
      <c r="X53" s="352"/>
      <c r="Y53" s="352"/>
      <c r="Z53" s="352"/>
      <c r="AA53" s="352"/>
      <c r="AB53" s="352"/>
      <c r="AC53" s="352"/>
      <c r="AD53" s="352"/>
      <c r="AE53" s="352"/>
      <c r="AF53" s="352"/>
      <c r="AG53" s="352"/>
      <c r="AH53" s="352"/>
      <c r="AI53" s="352"/>
      <c r="AJ53" s="352"/>
      <c r="AK53" s="352"/>
      <c r="AL53" s="352"/>
      <c r="AM53" s="352"/>
      <c r="AN53" s="352"/>
      <c r="AO53" s="352"/>
      <c r="AP53" s="352"/>
      <c r="AQ53" s="352"/>
      <c r="AR53" s="352"/>
      <c r="AT53" s="67"/>
    </row>
    <row r="54" spans="1:46" ht="24" customHeight="1">
      <c r="B54" s="83" t="s">
        <v>114</v>
      </c>
      <c r="C54" s="84"/>
      <c r="K54" s="78" t="s">
        <v>63</v>
      </c>
      <c r="L54" s="349"/>
      <c r="M54" s="350"/>
      <c r="N54" s="350"/>
      <c r="O54" s="350"/>
      <c r="P54" s="350"/>
      <c r="Q54" s="350"/>
      <c r="R54" s="350"/>
      <c r="S54" s="109"/>
      <c r="T54" s="352"/>
      <c r="U54" s="352"/>
      <c r="V54" s="352"/>
      <c r="W54" s="352"/>
      <c r="X54" s="352"/>
      <c r="Y54" s="352"/>
      <c r="Z54" s="352"/>
      <c r="AA54" s="352"/>
      <c r="AB54" s="352"/>
      <c r="AC54" s="352"/>
      <c r="AD54" s="352"/>
      <c r="AE54" s="352"/>
      <c r="AF54" s="352"/>
      <c r="AG54" s="352"/>
      <c r="AH54" s="352"/>
      <c r="AI54" s="352"/>
      <c r="AJ54" s="352"/>
      <c r="AK54" s="352"/>
      <c r="AL54" s="352"/>
      <c r="AM54" s="352"/>
      <c r="AN54" s="352"/>
      <c r="AO54" s="352"/>
      <c r="AP54" s="352"/>
      <c r="AQ54" s="352"/>
      <c r="AR54" s="352"/>
      <c r="AT54" s="67"/>
    </row>
    <row r="55" spans="1:46" ht="24" customHeight="1">
      <c r="B55" s="83" t="s">
        <v>115</v>
      </c>
      <c r="C55" s="84"/>
      <c r="K55" s="78" t="s">
        <v>63</v>
      </c>
      <c r="L55" s="349"/>
      <c r="M55" s="350"/>
      <c r="N55" s="350"/>
      <c r="O55" s="350"/>
      <c r="P55" s="350"/>
      <c r="Q55" s="350"/>
      <c r="R55" s="350"/>
      <c r="S55" s="109"/>
      <c r="T55" s="352"/>
      <c r="U55" s="352"/>
      <c r="V55" s="352"/>
      <c r="W55" s="352"/>
      <c r="X55" s="352"/>
      <c r="Y55" s="352"/>
      <c r="Z55" s="352"/>
      <c r="AA55" s="352"/>
      <c r="AB55" s="352"/>
      <c r="AC55" s="352"/>
      <c r="AD55" s="352"/>
      <c r="AE55" s="352"/>
      <c r="AF55" s="352"/>
      <c r="AG55" s="352"/>
      <c r="AH55" s="352"/>
      <c r="AI55" s="352"/>
      <c r="AJ55" s="352"/>
      <c r="AK55" s="352"/>
      <c r="AL55" s="352"/>
      <c r="AM55" s="352"/>
      <c r="AN55" s="352"/>
      <c r="AO55" s="352"/>
      <c r="AP55" s="352"/>
      <c r="AQ55" s="352"/>
      <c r="AR55" s="35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1" t="s">
        <v>107</v>
      </c>
      <c r="C58" s="331"/>
      <c r="D58" s="331"/>
      <c r="E58" s="331"/>
      <c r="F58" s="331"/>
      <c r="G58" s="331"/>
      <c r="H58" s="331"/>
      <c r="I58" s="331"/>
      <c r="J58" s="331" t="s">
        <v>116</v>
      </c>
      <c r="K58" s="331"/>
      <c r="L58" s="331"/>
      <c r="M58" s="331"/>
      <c r="N58" s="331"/>
      <c r="O58" s="331"/>
      <c r="P58" s="331"/>
      <c r="Q58" s="331"/>
      <c r="R58" s="331"/>
      <c r="S58" s="331"/>
      <c r="T58" s="331"/>
      <c r="U58" s="331"/>
      <c r="V58" s="331"/>
      <c r="W58" s="331" t="s">
        <v>117</v>
      </c>
      <c r="X58" s="331"/>
      <c r="Y58" s="331"/>
      <c r="Z58" s="331"/>
      <c r="AA58" s="331"/>
      <c r="AB58" s="331"/>
      <c r="AC58" s="331"/>
      <c r="AD58" s="331"/>
      <c r="AE58" s="331"/>
      <c r="AF58" s="331"/>
      <c r="AG58" s="331"/>
      <c r="AH58" s="331"/>
      <c r="AI58" s="331"/>
      <c r="AJ58" s="331"/>
      <c r="AK58" s="331"/>
      <c r="AL58" s="331"/>
      <c r="AM58" s="331"/>
      <c r="AN58" s="331"/>
      <c r="AO58" s="331"/>
      <c r="AP58" s="331"/>
      <c r="AQ58" s="331"/>
      <c r="AR58" s="331"/>
    </row>
    <row r="59" spans="1:46" ht="20.100000000000001" hidden="1" customHeight="1" outlineLevel="1">
      <c r="B59" s="348"/>
      <c r="C59" s="348"/>
      <c r="D59" s="348"/>
      <c r="E59" s="348"/>
      <c r="F59" s="348"/>
      <c r="G59" s="348"/>
      <c r="H59" s="348"/>
      <c r="I59" s="348"/>
      <c r="J59" s="348"/>
      <c r="K59" s="348"/>
      <c r="L59" s="348"/>
      <c r="M59" s="348"/>
      <c r="N59" s="348"/>
      <c r="O59" s="348"/>
      <c r="P59" s="348"/>
      <c r="Q59" s="348"/>
      <c r="R59" s="348"/>
      <c r="S59" s="348"/>
      <c r="T59" s="348"/>
      <c r="U59" s="348"/>
      <c r="V59" s="348"/>
      <c r="W59" s="348"/>
      <c r="X59" s="348"/>
      <c r="Y59" s="348"/>
      <c r="Z59" s="348"/>
      <c r="AA59" s="348"/>
      <c r="AB59" s="348"/>
      <c r="AC59" s="348"/>
      <c r="AD59" s="348"/>
      <c r="AE59" s="348"/>
      <c r="AF59" s="348"/>
      <c r="AG59" s="348"/>
      <c r="AH59" s="348"/>
      <c r="AI59" s="348"/>
      <c r="AJ59" s="348"/>
      <c r="AK59" s="348"/>
      <c r="AL59" s="348"/>
      <c r="AM59" s="348"/>
      <c r="AN59" s="348"/>
      <c r="AO59" s="348"/>
      <c r="AP59" s="348"/>
      <c r="AQ59" s="348"/>
      <c r="AR59" s="348"/>
    </row>
    <row r="60" spans="1:46" ht="20.100000000000001" hidden="1" customHeight="1" outlineLevel="1">
      <c r="B60" s="348"/>
      <c r="C60" s="348"/>
      <c r="D60" s="348"/>
      <c r="E60" s="348"/>
      <c r="F60" s="348"/>
      <c r="G60" s="348"/>
      <c r="H60" s="348"/>
      <c r="I60" s="348"/>
      <c r="J60" s="348"/>
      <c r="K60" s="348"/>
      <c r="L60" s="348"/>
      <c r="M60" s="348"/>
      <c r="N60" s="348"/>
      <c r="O60" s="348"/>
      <c r="P60" s="348"/>
      <c r="Q60" s="348"/>
      <c r="R60" s="348"/>
      <c r="S60" s="348"/>
      <c r="T60" s="348"/>
      <c r="U60" s="348"/>
      <c r="V60" s="348"/>
      <c r="W60" s="348"/>
      <c r="X60" s="348"/>
      <c r="Y60" s="348"/>
      <c r="Z60" s="348"/>
      <c r="AA60" s="348"/>
      <c r="AB60" s="348"/>
      <c r="AC60" s="348"/>
      <c r="AD60" s="348"/>
      <c r="AE60" s="348"/>
      <c r="AF60" s="348"/>
      <c r="AG60" s="348"/>
      <c r="AH60" s="348"/>
      <c r="AI60" s="348"/>
      <c r="AJ60" s="348"/>
      <c r="AK60" s="348"/>
      <c r="AL60" s="348"/>
      <c r="AM60" s="348"/>
      <c r="AN60" s="348"/>
      <c r="AO60" s="348"/>
      <c r="AP60" s="348"/>
      <c r="AQ60" s="348"/>
      <c r="AR60" s="348"/>
    </row>
    <row r="61" spans="1:46" ht="20.100000000000001" hidden="1" customHeight="1" outlineLevel="1">
      <c r="B61" s="348"/>
      <c r="C61" s="348"/>
      <c r="D61" s="348"/>
      <c r="E61" s="348"/>
      <c r="F61" s="348"/>
      <c r="G61" s="348"/>
      <c r="H61" s="348"/>
      <c r="I61" s="348"/>
      <c r="J61" s="348"/>
      <c r="K61" s="348"/>
      <c r="L61" s="348"/>
      <c r="M61" s="348"/>
      <c r="N61" s="348"/>
      <c r="O61" s="348"/>
      <c r="P61" s="348"/>
      <c r="Q61" s="348"/>
      <c r="R61" s="348"/>
      <c r="S61" s="348"/>
      <c r="T61" s="348"/>
      <c r="U61" s="348"/>
      <c r="V61" s="348"/>
      <c r="W61" s="348"/>
      <c r="X61" s="348"/>
      <c r="Y61" s="348"/>
      <c r="Z61" s="348"/>
      <c r="AA61" s="348"/>
      <c r="AB61" s="348"/>
      <c r="AC61" s="348"/>
      <c r="AD61" s="348"/>
      <c r="AE61" s="348"/>
      <c r="AF61" s="348"/>
      <c r="AG61" s="348"/>
      <c r="AH61" s="348"/>
      <c r="AI61" s="348"/>
      <c r="AJ61" s="348"/>
      <c r="AK61" s="348"/>
      <c r="AL61" s="348"/>
      <c r="AM61" s="348"/>
      <c r="AN61" s="348"/>
      <c r="AO61" s="348"/>
      <c r="AP61" s="348"/>
      <c r="AQ61" s="348"/>
      <c r="AR61" s="348"/>
    </row>
    <row r="62" spans="1:46" ht="20.100000000000001" hidden="1" customHeight="1" outlineLevel="1">
      <c r="B62" s="348"/>
      <c r="C62" s="348"/>
      <c r="D62" s="348"/>
      <c r="E62" s="348"/>
      <c r="F62" s="348"/>
      <c r="G62" s="348"/>
      <c r="H62" s="348"/>
      <c r="I62" s="348"/>
      <c r="J62" s="348"/>
      <c r="K62" s="348"/>
      <c r="L62" s="348"/>
      <c r="M62" s="348"/>
      <c r="N62" s="348"/>
      <c r="O62" s="348"/>
      <c r="P62" s="348"/>
      <c r="Q62" s="348"/>
      <c r="R62" s="348"/>
      <c r="S62" s="348"/>
      <c r="T62" s="348"/>
      <c r="U62" s="348"/>
      <c r="V62" s="348"/>
      <c r="W62" s="348"/>
      <c r="X62" s="348"/>
      <c r="Y62" s="348"/>
      <c r="Z62" s="348"/>
      <c r="AA62" s="348"/>
      <c r="AB62" s="348"/>
      <c r="AC62" s="348"/>
      <c r="AD62" s="348"/>
      <c r="AE62" s="348"/>
      <c r="AF62" s="348"/>
      <c r="AG62" s="348"/>
      <c r="AH62" s="348"/>
      <c r="AI62" s="348"/>
      <c r="AJ62" s="348"/>
      <c r="AK62" s="348"/>
      <c r="AL62" s="348"/>
      <c r="AM62" s="348"/>
      <c r="AN62" s="348"/>
      <c r="AO62" s="348"/>
      <c r="AP62" s="348"/>
      <c r="AQ62" s="348"/>
      <c r="AR62" s="34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53"/>
      <c r="M66" s="353"/>
      <c r="N66" s="353"/>
      <c r="O66" s="353"/>
      <c r="P66" s="353"/>
      <c r="Q66" s="353"/>
      <c r="R66" s="114"/>
      <c r="S66" s="354"/>
      <c r="T66" s="351"/>
      <c r="U66" s="351"/>
      <c r="V66" s="351"/>
      <c r="W66" s="351"/>
      <c r="X66" s="351"/>
      <c r="Y66" s="351"/>
      <c r="Z66" s="351"/>
      <c r="AA66" s="351"/>
      <c r="AB66" s="113"/>
      <c r="AC66" s="354"/>
      <c r="AD66" s="351"/>
      <c r="AE66" s="351"/>
      <c r="AF66" s="351"/>
      <c r="AG66" s="351"/>
      <c r="AH66" s="351"/>
      <c r="AI66" s="351"/>
      <c r="AJ66" s="351"/>
      <c r="AK66" s="351"/>
      <c r="AL66" s="351"/>
      <c r="AM66" s="351"/>
      <c r="AN66" s="351"/>
      <c r="AO66" s="351"/>
      <c r="AP66" s="351"/>
    </row>
    <row r="67" spans="1:45" ht="39.950000000000003" customHeight="1">
      <c r="B67" s="84"/>
      <c r="J67" s="112" t="s">
        <v>121</v>
      </c>
      <c r="K67" s="78"/>
      <c r="L67" s="353"/>
      <c r="M67" s="353"/>
      <c r="N67" s="353"/>
      <c r="O67" s="353"/>
      <c r="P67" s="353"/>
      <c r="Q67" s="353"/>
      <c r="R67" s="114"/>
      <c r="S67" s="355"/>
      <c r="T67" s="355"/>
      <c r="U67" s="355"/>
      <c r="V67" s="355"/>
      <c r="W67" s="355"/>
      <c r="X67" s="355"/>
      <c r="Y67" s="355"/>
      <c r="Z67" s="355"/>
      <c r="AA67" s="355"/>
      <c r="AB67" s="113"/>
      <c r="AC67" s="354"/>
      <c r="AD67" s="351"/>
      <c r="AE67" s="351"/>
      <c r="AF67" s="351"/>
      <c r="AG67" s="351"/>
      <c r="AH67" s="351"/>
      <c r="AI67" s="351"/>
      <c r="AJ67" s="351"/>
      <c r="AK67" s="351"/>
      <c r="AL67" s="351"/>
      <c r="AM67" s="351"/>
      <c r="AN67" s="351"/>
      <c r="AO67" s="351"/>
      <c r="AP67" s="351"/>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6"/>
      <c r="G5" s="357"/>
      <c r="H5" s="53"/>
      <c r="I5" s="41"/>
    </row>
    <row r="6" spans="1:9" ht="17.25" customHeight="1">
      <c r="A6" s="41"/>
      <c r="B6" s="50"/>
      <c r="C6" s="51"/>
      <c r="D6" s="51"/>
      <c r="E6" s="52" t="s">
        <v>43</v>
      </c>
      <c r="F6" s="358"/>
      <c r="G6" s="359"/>
      <c r="H6" s="53"/>
      <c r="I6" s="41"/>
    </row>
    <row r="7" spans="1:9" ht="12.75" customHeight="1">
      <c r="A7" s="41"/>
      <c r="B7" s="50"/>
      <c r="C7" s="51"/>
      <c r="D7" s="51"/>
      <c r="E7" s="51"/>
      <c r="F7" s="54"/>
      <c r="G7" s="54"/>
      <c r="H7" s="53"/>
      <c r="I7" s="41"/>
    </row>
    <row r="8" spans="1:9" ht="12.75" customHeight="1">
      <c r="A8" s="41"/>
      <c r="B8" s="50"/>
      <c r="C8" s="360" t="s">
        <v>44</v>
      </c>
      <c r="D8" s="361"/>
      <c r="E8" s="55" t="s">
        <v>45</v>
      </c>
      <c r="F8" s="56" t="s">
        <v>46</v>
      </c>
      <c r="G8" s="56" t="s">
        <v>47</v>
      </c>
      <c r="H8" s="53"/>
      <c r="I8" s="41"/>
    </row>
    <row r="9" spans="1:9" ht="41.25" customHeight="1">
      <c r="A9" s="41"/>
      <c r="B9" s="50"/>
      <c r="C9" s="360"/>
      <c r="D9" s="361"/>
      <c r="E9" s="115"/>
      <c r="F9" s="115"/>
      <c r="G9" s="115"/>
      <c r="H9" s="53"/>
      <c r="I9" s="41"/>
    </row>
    <row r="10" spans="1:9">
      <c r="A10" s="41"/>
      <c r="B10" s="50"/>
      <c r="C10" s="54"/>
      <c r="D10" s="54"/>
      <c r="E10" s="54"/>
      <c r="F10" s="54"/>
      <c r="G10" s="54"/>
      <c r="H10" s="53"/>
      <c r="I10" s="41"/>
    </row>
    <row r="11" spans="1:9" ht="14.25" customHeight="1">
      <c r="A11" s="41"/>
      <c r="B11" s="50"/>
      <c r="C11" s="57" t="s">
        <v>48</v>
      </c>
      <c r="D11" s="362"/>
      <c r="E11" s="363"/>
      <c r="F11" s="363"/>
      <c r="G11" s="364"/>
      <c r="H11" s="53"/>
      <c r="I11" s="41"/>
    </row>
    <row r="12" spans="1:9" ht="14.25" customHeight="1">
      <c r="A12" s="41"/>
      <c r="B12" s="50"/>
      <c r="C12" s="365" t="s">
        <v>49</v>
      </c>
      <c r="D12" s="368" t="s">
        <v>50</v>
      </c>
      <c r="E12" s="369"/>
      <c r="F12" s="368" t="s">
        <v>51</v>
      </c>
      <c r="G12" s="369"/>
      <c r="H12" s="53"/>
      <c r="I12" s="41"/>
    </row>
    <row r="13" spans="1:9" ht="13.5" customHeight="1">
      <c r="A13" s="41"/>
      <c r="B13" s="50"/>
      <c r="C13" s="366"/>
      <c r="D13" s="370"/>
      <c r="E13" s="371"/>
      <c r="F13" s="372"/>
      <c r="G13" s="373"/>
      <c r="H13" s="53"/>
      <c r="I13" s="41"/>
    </row>
    <row r="14" spans="1:9" ht="13.5" customHeight="1">
      <c r="A14" s="41"/>
      <c r="B14" s="50"/>
      <c r="C14" s="366"/>
      <c r="D14" s="374"/>
      <c r="E14" s="375"/>
      <c r="F14" s="376"/>
      <c r="G14" s="377"/>
      <c r="H14" s="53"/>
      <c r="I14" s="41"/>
    </row>
    <row r="15" spans="1:9" ht="13.5" customHeight="1">
      <c r="A15" s="41"/>
      <c r="B15" s="50"/>
      <c r="C15" s="366"/>
      <c r="D15" s="374"/>
      <c r="E15" s="375"/>
      <c r="F15" s="376"/>
      <c r="G15" s="377"/>
      <c r="H15" s="53"/>
      <c r="I15" s="41"/>
    </row>
    <row r="16" spans="1:9" ht="13.5" customHeight="1">
      <c r="A16" s="41"/>
      <c r="B16" s="50"/>
      <c r="C16" s="366"/>
      <c r="D16" s="374"/>
      <c r="E16" s="375"/>
      <c r="F16" s="376"/>
      <c r="G16" s="377"/>
      <c r="H16" s="53"/>
      <c r="I16" s="41"/>
    </row>
    <row r="17" spans="1:9" ht="13.5" customHeight="1">
      <c r="A17" s="41"/>
      <c r="B17" s="50"/>
      <c r="C17" s="366"/>
      <c r="D17" s="374"/>
      <c r="E17" s="375"/>
      <c r="F17" s="376"/>
      <c r="G17" s="377"/>
      <c r="H17" s="53"/>
      <c r="I17" s="41"/>
    </row>
    <row r="18" spans="1:9" ht="13.5" customHeight="1">
      <c r="A18" s="41"/>
      <c r="B18" s="50"/>
      <c r="C18" s="366"/>
      <c r="D18" s="374"/>
      <c r="E18" s="375"/>
      <c r="F18" s="376"/>
      <c r="G18" s="377"/>
      <c r="H18" s="53"/>
      <c r="I18" s="41"/>
    </row>
    <row r="19" spans="1:9" ht="13.5" customHeight="1">
      <c r="A19" s="41"/>
      <c r="B19" s="50"/>
      <c r="C19" s="366"/>
      <c r="D19" s="374"/>
      <c r="E19" s="375"/>
      <c r="F19" s="376"/>
      <c r="G19" s="377"/>
      <c r="H19" s="53"/>
      <c r="I19" s="41"/>
    </row>
    <row r="20" spans="1:9" ht="13.5" customHeight="1">
      <c r="A20" s="41"/>
      <c r="B20" s="50"/>
      <c r="C20" s="366"/>
      <c r="D20" s="374"/>
      <c r="E20" s="375"/>
      <c r="F20" s="376"/>
      <c r="G20" s="377"/>
      <c r="H20" s="53"/>
      <c r="I20" s="41"/>
    </row>
    <row r="21" spans="1:9" ht="13.5" customHeight="1">
      <c r="A21" s="41"/>
      <c r="B21" s="50"/>
      <c r="C21" s="366"/>
      <c r="D21" s="374"/>
      <c r="E21" s="375"/>
      <c r="F21" s="376"/>
      <c r="G21" s="377"/>
      <c r="H21" s="53"/>
      <c r="I21" s="41"/>
    </row>
    <row r="22" spans="1:9" ht="13.5" customHeight="1">
      <c r="A22" s="41"/>
      <c r="B22" s="50"/>
      <c r="C22" s="366"/>
      <c r="D22" s="374"/>
      <c r="E22" s="375"/>
      <c r="F22" s="376"/>
      <c r="G22" s="377"/>
      <c r="H22" s="53"/>
      <c r="I22" s="41"/>
    </row>
    <row r="23" spans="1:9" ht="13.5" customHeight="1">
      <c r="A23" s="41"/>
      <c r="B23" s="50"/>
      <c r="C23" s="366"/>
      <c r="D23" s="374"/>
      <c r="E23" s="375"/>
      <c r="F23" s="376"/>
      <c r="G23" s="377"/>
      <c r="H23" s="53"/>
      <c r="I23" s="41"/>
    </row>
    <row r="24" spans="1:9" ht="13.5" customHeight="1">
      <c r="A24" s="41"/>
      <c r="B24" s="50"/>
      <c r="C24" s="366"/>
      <c r="D24" s="374"/>
      <c r="E24" s="375"/>
      <c r="F24" s="376"/>
      <c r="G24" s="377"/>
      <c r="H24" s="53"/>
      <c r="I24" s="41"/>
    </row>
    <row r="25" spans="1:9" ht="13.5" customHeight="1">
      <c r="A25" s="41"/>
      <c r="B25" s="50"/>
      <c r="C25" s="366"/>
      <c r="D25" s="374"/>
      <c r="E25" s="375"/>
      <c r="F25" s="376"/>
      <c r="G25" s="377"/>
      <c r="H25" s="53"/>
      <c r="I25" s="41"/>
    </row>
    <row r="26" spans="1:9" ht="13.5" customHeight="1">
      <c r="A26" s="41"/>
      <c r="B26" s="50"/>
      <c r="C26" s="366"/>
      <c r="D26" s="374"/>
      <c r="E26" s="375"/>
      <c r="F26" s="376"/>
      <c r="G26" s="377"/>
      <c r="H26" s="53"/>
      <c r="I26" s="41"/>
    </row>
    <row r="27" spans="1:9" ht="13.5" customHeight="1">
      <c r="A27" s="41"/>
      <c r="B27" s="50"/>
      <c r="C27" s="367"/>
      <c r="D27" s="362"/>
      <c r="E27" s="364"/>
      <c r="F27" s="362"/>
      <c r="G27" s="364"/>
      <c r="H27" s="53"/>
      <c r="I27" s="41"/>
    </row>
    <row r="28" spans="1:9" ht="13.5" customHeight="1">
      <c r="A28" s="41"/>
      <c r="B28" s="50"/>
      <c r="C28" s="378" t="s">
        <v>52</v>
      </c>
      <c r="D28" s="370"/>
      <c r="E28" s="381"/>
      <c r="F28" s="381"/>
      <c r="G28" s="371"/>
      <c r="H28" s="53"/>
      <c r="I28" s="41"/>
    </row>
    <row r="29" spans="1:9" ht="13.5" customHeight="1">
      <c r="A29" s="41"/>
      <c r="B29" s="50"/>
      <c r="C29" s="379"/>
      <c r="D29" s="370"/>
      <c r="E29" s="381"/>
      <c r="F29" s="381"/>
      <c r="G29" s="371"/>
      <c r="H29" s="53"/>
      <c r="I29" s="41"/>
    </row>
    <row r="30" spans="1:9" ht="13.5" customHeight="1">
      <c r="A30" s="41"/>
      <c r="B30" s="50"/>
      <c r="C30" s="379"/>
      <c r="D30" s="370"/>
      <c r="E30" s="381"/>
      <c r="F30" s="381"/>
      <c r="G30" s="371"/>
      <c r="H30" s="53"/>
      <c r="I30" s="41"/>
    </row>
    <row r="31" spans="1:9" ht="13.5" customHeight="1">
      <c r="A31" s="41"/>
      <c r="B31" s="50"/>
      <c r="C31" s="379"/>
      <c r="D31" s="370"/>
      <c r="E31" s="381"/>
      <c r="F31" s="381"/>
      <c r="G31" s="371"/>
      <c r="H31" s="53"/>
      <c r="I31" s="41"/>
    </row>
    <row r="32" spans="1:9" ht="13.5" customHeight="1">
      <c r="A32" s="41"/>
      <c r="B32" s="50"/>
      <c r="C32" s="380"/>
      <c r="D32" s="370"/>
      <c r="E32" s="381"/>
      <c r="F32" s="381"/>
      <c r="G32" s="371"/>
      <c r="H32" s="53"/>
      <c r="I32" s="41"/>
    </row>
    <row r="33" spans="1:9" s="60" customFormat="1">
      <c r="A33" s="58"/>
      <c r="B33" s="50"/>
      <c r="C33" s="59"/>
      <c r="D33" s="382"/>
      <c r="E33" s="382"/>
      <c r="F33" s="382"/>
      <c r="G33" s="382"/>
      <c r="H33" s="53"/>
      <c r="I33" s="58"/>
    </row>
    <row r="34" spans="1:9" ht="15" customHeight="1">
      <c r="A34" s="41"/>
      <c r="B34" s="50"/>
      <c r="C34" s="57" t="s">
        <v>53</v>
      </c>
      <c r="D34" s="383"/>
      <c r="E34" s="371"/>
      <c r="F34" s="61"/>
      <c r="G34" s="41"/>
      <c r="H34" s="53"/>
      <c r="I34" s="41"/>
    </row>
    <row r="35" spans="1:9" ht="15" customHeight="1">
      <c r="A35" s="41"/>
      <c r="B35" s="50"/>
      <c r="C35" s="57" t="s">
        <v>54</v>
      </c>
      <c r="D35" s="383"/>
      <c r="E35" s="371"/>
      <c r="F35" s="61"/>
      <c r="G35" s="54"/>
      <c r="H35" s="53"/>
      <c r="I35" s="41"/>
    </row>
    <row r="36" spans="1:9" ht="26.25" customHeight="1">
      <c r="A36" s="41"/>
      <c r="B36" s="50"/>
      <c r="C36" s="57" t="s">
        <v>55</v>
      </c>
      <c r="D36" s="383"/>
      <c r="E36" s="371"/>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schemas.microsoft.com/office/2006/metadata/properties"/>
    <ds:schemaRef ds:uri="http://purl.org/dc/terms/"/>
    <ds:schemaRef ds:uri="http://purl.org/dc/dcmitype/"/>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2021-08-25T03:19:59Z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