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0" yWindow="0" windowWidth="28800" windowHeight="12330" tabRatio="779" activeTab="4"/>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62913"/>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<sst xmlns="http://schemas.openxmlformats.org/spreadsheetml/2006/main" count="1740" uniqueCount="1193">
  <si>
    <t>Issue Category</t>
    <phoneticPr fontId="3"/>
  </si>
  <si>
    <t>Title</t>
    <phoneticPr fontId="3"/>
  </si>
  <si>
    <t>Name</t>
    <phoneticPr fontId="3"/>
  </si>
  <si>
    <t>Dept.</t>
    <phoneticPr fontId="3"/>
  </si>
  <si>
    <t>Date</t>
    <phoneticPr fontId="3"/>
  </si>
  <si>
    <t>Inquiry Information</t>
    <phoneticPr fontId="3"/>
  </si>
  <si>
    <t>Investigation</t>
    <phoneticPr fontId="3"/>
  </si>
  <si>
    <t>Priority</t>
    <phoneticPr fontId="3"/>
  </si>
  <si>
    <t>Cause Category</t>
    <phoneticPr fontId="3"/>
  </si>
  <si>
    <t>Cause</t>
    <phoneticPr fontId="3"/>
  </si>
  <si>
    <t>Request</t>
    <phoneticPr fontId="3"/>
  </si>
  <si>
    <t>Detail Attachement</t>
    <phoneticPr fontId="3"/>
  </si>
  <si>
    <t>r</t>
    <phoneticPr fontId="3"/>
  </si>
  <si>
    <t>Issue No.</t>
    <phoneticPr fontId="3"/>
  </si>
  <si>
    <t>Creation Date</t>
    <phoneticPr fontId="3"/>
  </si>
  <si>
    <t>Actual Operation Evidence</t>
    <phoneticPr fontId="3"/>
  </si>
  <si>
    <t>Link to Attachment Sheet</t>
    <phoneticPr fontId="3"/>
  </si>
  <si>
    <t>Rev.1.0</t>
    <phoneticPr fontId="3"/>
  </si>
  <si>
    <t>Control Information</t>
    <phoneticPr fontId="3"/>
  </si>
  <si>
    <t>Detail Attachment</t>
  </si>
  <si>
    <t>Evidence Attachment</t>
  </si>
  <si>
    <t>Reason</t>
    <phoneticPr fontId="3"/>
  </si>
  <si>
    <t>Workaround and Countermeasure</t>
    <phoneticPr fontId="3"/>
  </si>
  <si>
    <t>Actual Operation</t>
    <phoneticPr fontId="3"/>
  </si>
  <si>
    <t>Dept.</t>
    <phoneticPr fontId="3"/>
  </si>
  <si>
    <t>Name</t>
    <phoneticPr fontId="3"/>
  </si>
  <si>
    <t>Date</t>
    <phoneticPr fontId="3"/>
  </si>
  <si>
    <t>System</t>
  </si>
  <si>
    <t>Detailed Investigation Result</t>
  </si>
  <si>
    <t>Issue</t>
    <phoneticPr fontId="3"/>
  </si>
  <si>
    <t>Investigation Information</t>
    <phoneticPr fontId="3"/>
  </si>
  <si>
    <t>Actual Operation Information</t>
    <phoneticPr fontId="3"/>
  </si>
  <si>
    <t>Issue Sheet</t>
  </si>
  <si>
    <t>Helpdesk Request</t>
  </si>
  <si>
    <t>Approval</t>
    <phoneticPr fontId="3"/>
  </si>
  <si>
    <t>Registration</t>
    <phoneticPr fontId="3"/>
  </si>
  <si>
    <t>Reception</t>
    <phoneticPr fontId="3"/>
  </si>
  <si>
    <t>Assignment</t>
    <phoneticPr fontId="3"/>
  </si>
  <si>
    <t>Confirmation</t>
    <phoneticPr fontId="3"/>
  </si>
  <si>
    <t>Operation</t>
    <phoneticPr fontId="3"/>
  </si>
  <si>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</si>
  <si>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</si>
  <si>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</si>
  <si>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</si>
  <si>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</si>
  <si>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</si>
  <si>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</si>
  <si>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</si>
  <si>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</si>
  <si>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</si>
  <si>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</si>
  <si>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</si>
  <si>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</si>
  <si>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</si>
  <si>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</si>
  <si>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</si>
  <si>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</si>
  <si>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</si>
  <si>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</si>
  <si>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</si>
  <si>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</si>
  <si>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</si>
  <si>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</si>
  <si>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</si>
  <si>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</si>
  <si>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</si>
  <si>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</si>
  <si>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</si>
  <si>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</si>
  <si>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</si>
  <si>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</si>
  <si>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</si>
  <si>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</si>
  <si>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</si>
  <si>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</si>
  <si>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</si>
  <si>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</si>
  <si>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</si>
  <si>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</si>
  <si>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</si>
  <si>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</si>
  <si>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</si>
  <si>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</si>
  <si>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</si>
  <si>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</si>
  <si>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</si>
  <si>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</si>
  <si>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</si>
  <si>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</si>
  <si>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</si>
  <si>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</si>
  <si>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</si>
  <si>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</si>
  <si>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</si>
  <si>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</si>
  <si>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</si>
  <si>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</si>
  <si>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</si>
  <si>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</si>
  <si>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</si>
  <si>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</si>
  <si>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</si>
  <si>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</si>
  <si>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</si>
  <si>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</si>
  <si>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</si>
  <si>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</si>
  <si>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</si>
  <si>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</si>
  <si>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</si>
  <si>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</si>
  <si>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</si>
  <si>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</si>
  <si>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</si>
  <si>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</si>
  <si>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</si>
  <si>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</si>
  <si>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</si>
  <si>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</si>
  <si>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</si>
  <si>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</si>
  <si>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</si>
  <si>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</si>
  <si>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2"/>
  </si>
  <si>
    <t>Status</t>
    <phoneticPr fontId="2"/>
  </si>
  <si>
    <t>Due Date</t>
    <phoneticPr fontId="2"/>
  </si>
  <si>
    <t>Close Date</t>
    <phoneticPr fontId="2"/>
  </si>
  <si>
    <t>Application Module</t>
    <phoneticPr fontId="2"/>
  </si>
  <si>
    <t>[TIPISD/ME-Sui]</t>
  </si>
  <si>
    <t>[ME-Sui]</t>
  </si>
  <si>
    <t>Reviewer</t>
    <phoneticPr fontId="3"/>
  </si>
  <si>
    <t>[TIP ENDUSER/TIPISD/ME-Sui]</t>
    <phoneticPr fontId="3"/>
  </si>
  <si>
    <t>[TIP ENDUSER]</t>
    <phoneticPr fontId="3"/>
  </si>
  <si>
    <t>ATTACH SCREENSHOT OF HELPDESK REQUEST.</t>
  </si>
  <si>
    <t>TIP</t>
  </si>
  <si>
    <t>I</t>
  </si>
  <si>
    <t>A</t>
  </si>
  <si>
    <t>High</t>
  </si>
  <si>
    <t>Request</t>
  </si>
  <si>
    <t>EBS</t>
  </si>
  <si>
    <t>TIP-ISD</t>
  </si>
  <si>
    <t>R. De Villa</t>
  </si>
  <si>
    <t>C. Tapia</t>
  </si>
  <si>
    <t>Common</t>
  </si>
  <si>
    <t>Application</t>
  </si>
  <si>
    <t>PELONES, Ms. CAREN MAGBITANG</t>
  </si>
  <si>
    <t>PALAHANG, Ms. YCHELLE MERRY DUAVE</t>
  </si>
  <si>
    <t>CASTILLO, Ms. LOUISE LOU GAGARIN</t>
  </si>
  <si>
    <t>REYES, Ms. ALICIA LUSTERIO</t>
  </si>
  <si>
    <t>VALMOCINA, Mr. RONALD BELARDO</t>
  </si>
  <si>
    <t>TELAN, Ms. JUDITH ALLAUIGAN</t>
  </si>
  <si>
    <t>AGUADO, Ms. ERIBERTA ALCANTARA</t>
  </si>
  <si>
    <t>GUCE, Ms. EMILY DELAS ALAS</t>
  </si>
  <si>
    <t>VILLENA, Ms. CATHERINE ORDONEZ</t>
  </si>
  <si>
    <t>RODRIGUEZ, Ms. IRENE PAYOFELIN</t>
  </si>
  <si>
    <t>ALMIRA, Ms. ALELEE ENTENA</t>
  </si>
  <si>
    <t>DAGUMBAL, Mr. DARWIN CABUSCA</t>
  </si>
  <si>
    <t>CAPARAS, Ms. MENCHIELA ESCARIO</t>
  </si>
  <si>
    <t>MARIANO, Ms. LORNA RAYMUNDO</t>
  </si>
  <si>
    <t>GALLARDO, Ms. MARILYN PATAWE</t>
  </si>
  <si>
    <t>BARAO, Ms. TESSIE APAYO</t>
  </si>
  <si>
    <t>GAMBOA, Ms. MELISSA POBLETE</t>
  </si>
  <si>
    <t>MORTAL, Ms. RUTHCHELDA ROSALES</t>
  </si>
  <si>
    <t>TOLENTINO, Ms. MARICEL PIAMONTE</t>
  </si>
  <si>
    <t>MENDOZA, Ms. LOIDA SILOT</t>
  </si>
  <si>
    <t>GALLEGO, Ms. ANA CAPISTRANO</t>
  </si>
  <si>
    <t>CANTA, Ms. ANNALYN AGUSTIN</t>
  </si>
  <si>
    <t>FERNANDEZ, Ms. ABIGAEL VILLALON</t>
  </si>
  <si>
    <t>LINGA, Ms. ROCHELLE DEL MUNDO</t>
  </si>
  <si>
    <t>LORENZANA, Ms. JANETH FUENTES</t>
  </si>
  <si>
    <t>PAGTANANAN, Mr. REEDER CACERES</t>
  </si>
  <si>
    <t>TIBAYAN, Ms. LAILA DITA</t>
  </si>
  <si>
    <t>NAVE, Ms. ESTRELLITA PAR</t>
  </si>
  <si>
    <t>GONDA, Ms. RHECCA DE TORRES</t>
  </si>
  <si>
    <t>ESTEBAN, Ms. MICHELLE ESTRELLANES</t>
  </si>
  <si>
    <t>GLENDRO, Ms. RONILA AILSA TUPAS</t>
  </si>
  <si>
    <t>PABLO, Ms. JENNY ANTONIO</t>
  </si>
  <si>
    <t>ABILA, Ms. JOY BELLE JUNSAY</t>
  </si>
  <si>
    <t>FERNANDO, Ms. DIVINA GRACIA ACOBERA</t>
  </si>
  <si>
    <t>YMSON, Ms. ARLENE CONSTANTINO</t>
  </si>
  <si>
    <t>QUIATCHON, Ms. SHERYL PUNDANO</t>
  </si>
  <si>
    <t>SUMAGUE, Mr. EDWIN PANGANIBAN</t>
  </si>
  <si>
    <t>DE MESA, Ms. MARISSA LLENARES</t>
  </si>
  <si>
    <t>SAN PEDRO, Ms. ELISA TABAO</t>
  </si>
  <si>
    <t>SABINO, Ms. ROCHELLE FLORES</t>
  </si>
  <si>
    <t>DE VILLA, Mr. BALBINO MARCELLANA</t>
  </si>
  <si>
    <t>ADOBAS, Mr. JERRY HALLERA</t>
  </si>
  <si>
    <t>ABAD, Ms. VILMA OGOT</t>
  </si>
  <si>
    <t>ACUNA, Ms. ROSALIA DATUIN</t>
  </si>
  <si>
    <t>CUSI, Ms. MARILYN DIPALAC</t>
  </si>
  <si>
    <t>DANDAN, Ms. HONEY LYN MARANON</t>
  </si>
  <si>
    <t>GALVADORES, Ms. EVANGELINE MADRILEJOS</t>
  </si>
  <si>
    <t>GUARDAILAO, Ms. DONNA JANE OPULENCIA</t>
  </si>
  <si>
    <t>MAGNAYE, Ms. ELENA DALISAY</t>
  </si>
  <si>
    <t>ORTILLA, Ms. JOAN BAUTISTA</t>
  </si>
  <si>
    <t>PANGANIBAN, Ms. ADORNITA SIBAL</t>
  </si>
  <si>
    <t>RIEGO, Ms. ROSEMARIE DE LUNA</t>
  </si>
  <si>
    <t>ROSALES, Ms. BERNADETTE BELEN</t>
  </si>
  <si>
    <t>AZORES, Ms. DAHLIA MADARANG</t>
  </si>
  <si>
    <t>MANALO, Ms. RHONA MENDIGUARIN</t>
  </si>
  <si>
    <t>IMPAS, Mr. ANTONIO SANORIA</t>
  </si>
  <si>
    <t>TABILIRAN, Mr. GERARD VINCENT BERWITE</t>
  </si>
  <si>
    <t>SINIO, Mr. RASTY CRUZ</t>
  </si>
  <si>
    <t>TIU, Mr. VON DEXTER MARTINEZ</t>
  </si>
  <si>
    <t>DURAN, Ms. SHARIEN LIANKO</t>
  </si>
  <si>
    <t>TONGOL, Mr. MARVIN CABALLA</t>
  </si>
  <si>
    <t>RAMOS, Mr. EMMANUEL ARNAS</t>
  </si>
  <si>
    <t>TOLEDANO, Ms. NERISSA FRANCISCO</t>
  </si>
  <si>
    <t>BARROGA, Ms. APRIL LOVE DE LEON</t>
  </si>
  <si>
    <t>OCAMPO, Mr. MICHAEL TRINIDAD</t>
  </si>
  <si>
    <t>RILLERA, Mr. RYAN CASTILAN</t>
  </si>
  <si>
    <t>PEREZ, Ms. JESSICA MOJICA</t>
  </si>
  <si>
    <t>HERNANDEZ, Mr. JUMAR PAZ</t>
  </si>
  <si>
    <t>VILLANIS, Mr. JAMES GILRANE AGUILAR</t>
  </si>
  <si>
    <t>DUENAS, Ms. MARIA JOANNA HUBILLA</t>
  </si>
  <si>
    <t>CHAMBERS, Mr. JOEL VELBIS</t>
  </si>
  <si>
    <t>AVELINO, Mr. ARIEL RODELAS</t>
  </si>
  <si>
    <t>BRIONES, Ms. JONAVY MALLAN</t>
  </si>
  <si>
    <t>PEDRAGORDA, Mr. RS DE GUZMAN</t>
  </si>
  <si>
    <t>AROMIN, Ms. KRISTEL RIA ANDAYA</t>
  </si>
  <si>
    <t>SANCHEZ, Ms. APRIL VITALICIO</t>
  </si>
  <si>
    <t>PESINO, Ms. MA. RHEA OLIQUIANO</t>
  </si>
  <si>
    <t>ABAS, Mr. ROMIL FIGURO</t>
  </si>
  <si>
    <t>VENIEGAS, Ms. AVEGAIL KALAW</t>
  </si>
  <si>
    <t>SARMIENTO, Ms. JESUSA ELIZON</t>
  </si>
  <si>
    <t>LUCANA, Ms. LORIE DIOLA</t>
  </si>
  <si>
    <t>DE LEON, Ms. NIKKA PAULA SECRETO</t>
  </si>
  <si>
    <t>MERZA, Mr. ANTHONY ABBEY THE</t>
  </si>
  <si>
    <t>ANDAL, Ms. ANTEIMEE SAWALI</t>
  </si>
  <si>
    <t>VILLENA, Mr. ROMMEL MULINGBAYAN</t>
  </si>
  <si>
    <t>SERE, Ms. ERICA SALUDES</t>
  </si>
  <si>
    <t>TUAZON, Mr. ALIVER MALINAO</t>
  </si>
  <si>
    <t>LEYBAN, Ms. ESPER DE CASTRO</t>
  </si>
  <si>
    <t>MAGPANTAY, Mr. GERALD REYES</t>
  </si>
  <si>
    <t>ALTIZON, Mr. JAYSON PADILLON</t>
  </si>
  <si>
    <t>RONQUILLO, Ms. JENNIFER LORRAINE SALGADOS</t>
  </si>
  <si>
    <t>FIJO, Ms. ZARAH ROSALYN ROCES</t>
  </si>
  <si>
    <t>PINEDA, Mr. EYMARD CRUZ</t>
  </si>
  <si>
    <t>GORDO, Mr. ANICETO JR. BANONO</t>
  </si>
  <si>
    <t>QUIZADA, Ms. LILIAN BAGACINA</t>
  </si>
  <si>
    <t>GRASPARIL, Ms. JIMROSE JOY LAVARO</t>
  </si>
  <si>
    <t>BOSTRE, Ms. CIELO MARIE NARVAEZ</t>
  </si>
  <si>
    <t>UBALDO, Ms. JOANNA MARIE MALDO</t>
  </si>
  <si>
    <t>MENDOZA, Ms. ROSE ANNE GAELA</t>
  </si>
  <si>
    <t>MERABUENA, Mr. RAMIL INCIONG</t>
  </si>
  <si>
    <t>MANANQUIL, Mr. JOHN ROBERT CELESTE</t>
  </si>
  <si>
    <t>PEREZ, Mr. JONATHAN JOHN QUILAO</t>
  </si>
  <si>
    <t>LAGRIA, Mr. RODERICK PELIGRO</t>
  </si>
  <si>
    <t>REGALADO, Mr. PAULINO TORRES</t>
  </si>
  <si>
    <t>BEATO, Ms. MARISSA LIRA</t>
  </si>
  <si>
    <t>TUMPALAN, Mr. AGUSTIN BUYAT</t>
  </si>
  <si>
    <t>CAY, Ms. CAROLINA ARCEGA</t>
  </si>
  <si>
    <t>LOGO, Ms. YOLANDA LUMBRES</t>
  </si>
  <si>
    <t>NATIVIDAD, Ms. GESILIEN ANILLO</t>
  </si>
  <si>
    <t>BALDOVINO, Ms. MYRNA FURIO</t>
  </si>
  <si>
    <t>ZULUETA, Ms. EVANGELINE SILAO</t>
  </si>
  <si>
    <t>ANGELES, Ms. ANNABELLE BUJACTIN</t>
  </si>
  <si>
    <t>TAYA, Ms. ANALYN GUNTAN</t>
  </si>
  <si>
    <t>ABAMONGA, Ms. KRISTINE JOY BULADO</t>
  </si>
  <si>
    <t>VILLAMIL, Ms. RAQUEL FELICIANO</t>
  </si>
  <si>
    <t>LACDAO, Ms. CAROLYN HAMUAT</t>
  </si>
  <si>
    <t>ERMINA, Ms. MARISOL TOLENTINO</t>
  </si>
  <si>
    <t>PABLO, Mr. ROMMELITO ALVAREZ</t>
  </si>
  <si>
    <t>CALISAAN, Mr. GLENN MAR APACIONADO</t>
  </si>
  <si>
    <t>VELASQUEZ, Mr. JAYVEE MARIJO UY</t>
  </si>
  <si>
    <t>MONTES, Ms. MARIEL CHRISTINE SAN JUAN</t>
  </si>
  <si>
    <t>PARRENO, Mr. ERROL PARPARAN</t>
  </si>
  <si>
    <t>PEREA, Mr. PAUL IVAN TEC</t>
  </si>
  <si>
    <t>PIAMONTE, Ms. GLENDALE QUIATCHON</t>
  </si>
  <si>
    <t>REFRAN, Ms. JENNY ROSE AVENIDO</t>
  </si>
  <si>
    <t>PEREZ, Ms. AILEEN GRACE ZARRAGA</t>
  </si>
  <si>
    <t>DELA ROSA, Ms. ROSE ANNE MOLINO</t>
  </si>
  <si>
    <t>NARTE, Ms. GRACIELLE ANNE ROSALES</t>
  </si>
  <si>
    <t>ALTES, Ms. GERLYN CALICA</t>
  </si>
  <si>
    <t>RIVERA, Ms. ARIANE AVON SUCGANG</t>
  </si>
  <si>
    <t>ERGINA, Ms. KAYLENE CASTILLO</t>
  </si>
  <si>
    <t>GALANG, Ms. MICHELLE CARLOS</t>
  </si>
  <si>
    <t>GONZALES, Ms. ANGELITA VILLANUEVA</t>
  </si>
  <si>
    <t>TORQUIDO, Ms. LAARNE GUANCIA</t>
  </si>
  <si>
    <t>FONTANILLA, Ms. MERRY CHRISTINE ABALOS</t>
  </si>
  <si>
    <t>RAMOS, Ms. DONNA MAY HERNANDEZ</t>
  </si>
  <si>
    <t>LANDICHO, Ms. WINALYN JARLEGO</t>
  </si>
  <si>
    <t>HEGINA, Mr. RUEL SORIA</t>
  </si>
  <si>
    <t>MACASAET, Ms. ERCHIE RAS</t>
  </si>
  <si>
    <t>BLANZA, Ms. ROSE ANN MAGSINO</t>
  </si>
  <si>
    <t>PAREDES, Ms. JOANA DE CASTRO</t>
  </si>
  <si>
    <t>EVANGELISTA, Ms. IRISH RETUBIS</t>
  </si>
  <si>
    <t>SIMPAS, Ms. MA. DANIZZA SOLEDAD</t>
  </si>
  <si>
    <t>VALENCIANO, Ms. PUREZA PLATON</t>
  </si>
  <si>
    <t>POLIS, Mr. SHEDFFREY SANCHEZ</t>
  </si>
  <si>
    <t>NAVARRO, Ms. MADELYN NAGAR</t>
  </si>
  <si>
    <t>UY, Ms. VANESSA VISBE</t>
  </si>
  <si>
    <t>SALVADOR, Mr. CHARLES ABAL</t>
  </si>
  <si>
    <t>MAITIM, Ms. NEMIE REYES</t>
  </si>
  <si>
    <t>PUBLICO, Ms. CATHERINE MEDRANA</t>
  </si>
  <si>
    <t>CANLAS, Mr. PAOLO SALVACION</t>
  </si>
  <si>
    <t>BALASTIGUE, Ms. MARY CHELLE DE GUZMAN</t>
  </si>
  <si>
    <t>DELA CRUZ, Ms. MA. KRISTINA ARTITA</t>
  </si>
  <si>
    <t>BITUIN, Ms. MARIE GRACE DUMARAOS</t>
  </si>
  <si>
    <t>DANGANI, Ms. MYLENE GRACE ILAGAN</t>
  </si>
  <si>
    <t>MARANAN, Ms. MARY ROSE GULAY</t>
  </si>
  <si>
    <t>UNTALASCO, Ms. MA. JECCILLE SANCHEZ</t>
  </si>
  <si>
    <t>EQUISABAL, Ms. LEAH UBINA</t>
  </si>
  <si>
    <t>CALDERON, Ms. VIRGINIA MARIE PASCIOLCO</t>
  </si>
  <si>
    <t>TIMBANG, Mr. FREDERICK PAGLINAWAN</t>
  </si>
  <si>
    <t>DASCO, Ms. MACRINA YASIS</t>
  </si>
  <si>
    <t>CALILI, Ms. MARIA KRISTINA MALONZO</t>
  </si>
  <si>
    <t>DIMACULANGAN, Ms. MYRA HERMOSA</t>
  </si>
  <si>
    <t>KUBOMOTO, Ms. ARVY DELA VEGA</t>
  </si>
  <si>
    <t>LOPEZ, Ms. DIANA VILLARANDA</t>
  </si>
  <si>
    <t>DAEN, Ms. ALONA CARPIO</t>
  </si>
  <si>
    <t>CASTILLO, Ms. JOCELYN SULABO</t>
  </si>
  <si>
    <t>HATCHERO, Ms. EVANGELINE MALABANAN</t>
  </si>
  <si>
    <t>REVUELTA, Ms. MA.DULCE CANZADO</t>
  </si>
  <si>
    <t>RONDON, Ms. MARY JANE FUNTILARA</t>
  </si>
  <si>
    <t>GONZALES, Ms. MELODY BABAAN</t>
  </si>
  <si>
    <t>MARINAS, Ms. MARIA MARISSA BERNAL</t>
  </si>
  <si>
    <t>HERRERA, Ms. CINDY SORIANO</t>
  </si>
  <si>
    <t>MEDALLA, Ms. HAIDEE VERGARA</t>
  </si>
  <si>
    <t>ACALLAR, Mr. LEVE BIACO</t>
  </si>
  <si>
    <t>LASERNA, Mr. ELMER BONIFACIO</t>
  </si>
  <si>
    <t>ROMERO, Ms. DELIA DARIA</t>
  </si>
  <si>
    <t>MEDRANO, Ms. MERLITA CURITA</t>
  </si>
  <si>
    <t>PAYAG, Ms. FLORDELIZA BUCAD</t>
  </si>
  <si>
    <t>ARMIGOS, Ms. MAY DEYTA</t>
  </si>
  <si>
    <t>COSA, Ms. AIKO MARASIGAN</t>
  </si>
  <si>
    <t>YUNSAY, Ms. SHELLA MAY SANTIAGO</t>
  </si>
  <si>
    <t>NICOLAS, Mr. RODOLFO JR. TUBIG</t>
  </si>
  <si>
    <t>TRESVALLES, Ms. MARIBEL MALALUAN</t>
  </si>
  <si>
    <t>TALIBSAO, Ms. GLACIE SAPIN</t>
  </si>
  <si>
    <t>VILLANUEVA JR., Mr. MICHAEL SARIOLA</t>
  </si>
  <si>
    <t>ROJAS, Mr. RAYMARK PACLIBAR</t>
  </si>
  <si>
    <t>SANTILLANA, Ms. LIEZEL VILLAMAYOR</t>
  </si>
  <si>
    <t>SANGUAL, Ms. JUFERLYN MAGHANOY</t>
  </si>
  <si>
    <t>ROSUELO, Ms. AEPRYL LYN MAGCAWAS</t>
  </si>
  <si>
    <t>DALISAY, Mr. ROBERTO ABANADOR</t>
  </si>
  <si>
    <t>DE JESUS, Ms. MARIA THELMA MONTEROZO</t>
  </si>
  <si>
    <t>TOLEDO, Ms. LILIBETH ZATARAIN</t>
  </si>
  <si>
    <t>RIVERA, Mr. REY PASION</t>
  </si>
  <si>
    <t>GABRILLO, Ms. SHIELA VALLES</t>
  </si>
  <si>
    <t>FAJARDO, Ms. CIRILA PEREZ</t>
  </si>
  <si>
    <t>FLORES, Mr. EMERSON BUHAT</t>
  </si>
  <si>
    <t>ANYAYAHAN, Ms. LEAH EVANGELISTA</t>
  </si>
  <si>
    <t>FRANCISCO, Mr. JOANN ABELLA</t>
  </si>
  <si>
    <t>PRADO, Ms. PERLA MANZANO</t>
  </si>
  <si>
    <t>BANZUELA, Ms. MA. PAULINE HAO</t>
  </si>
  <si>
    <t>PURIFICACION, Ms. SHIRLEY MENDENILLA</t>
  </si>
  <si>
    <t>CONSTANTINO, Mr. NOEL CARCASITAS</t>
  </si>
  <si>
    <t>TURLA, Mr. CESAR CRESENTE PALLER</t>
  </si>
  <si>
    <t>FERNANDEZ, Ms. RUBY MACATANGAY</t>
  </si>
  <si>
    <t>CHAVEZ, Ms. MARINESS RAMIREZ</t>
  </si>
  <si>
    <t>MACARUBBO, Mr. PEDRO JR. ALEGRE</t>
  </si>
  <si>
    <t>RANADA, Mr. SIGFREDO LAGING</t>
  </si>
  <si>
    <t>ALCANTARA, Mr. ACHILLES ARCHIE CALDOZA</t>
  </si>
  <si>
    <t>ENRIQUEZ, Ms. ALONA BANTILAN</t>
  </si>
  <si>
    <t>MALABANAN, Ms. LILIBETH GOMEZ</t>
  </si>
  <si>
    <t>REYES, Ms. NENETH ROSELA</t>
  </si>
  <si>
    <t>MORGADO, Mr. JOSEPH LIBAY</t>
  </si>
  <si>
    <t>PASCUAL, Ms. MERLY COSTALES</t>
  </si>
  <si>
    <t>MALIGALIG, Mr. ROMMEL GONZAGA</t>
  </si>
  <si>
    <t>DOFITAS, Mr. CARLITO MUAN</t>
  </si>
  <si>
    <t>PALOMO, Ms. NERISSA MAGPANTAY</t>
  </si>
  <si>
    <t>BERSABE, Ms. BERNADETT ESQUILLO</t>
  </si>
  <si>
    <t>SANTOS, Mr. JERVIE ESTAURA</t>
  </si>
  <si>
    <t>PANGHULAN, Ms. ANASTACIA ALBAIRA</t>
  </si>
  <si>
    <t>HILARIO, Mr. FLORENTINO MAGPANTAY</t>
  </si>
  <si>
    <t>MORALDE, Mr. SAMMY MAKINANO</t>
  </si>
  <si>
    <t>BATO, Mr. ARNALDO LAZA</t>
  </si>
  <si>
    <t>VIZCARRA, Mr. ERWIN NAVARRO</t>
  </si>
  <si>
    <t>ODATO, Mr. DARWIN MANIMTIM</t>
  </si>
  <si>
    <t>FORTUNO, Ms. MARIANNE CASAS</t>
  </si>
  <si>
    <t>ORENSE, Ms. CHARMAINE NAVAL</t>
  </si>
  <si>
    <t>LOPEZ JR., Mr. ANGEL MARBIBI</t>
  </si>
  <si>
    <t>LANADA, Mr. GILBERTO GECALE</t>
  </si>
  <si>
    <t>ESQUINO, Mr. ALDRIN ALIBUDBUD</t>
  </si>
  <si>
    <t>AMANTE, Mr. JOSELITO TERRIBLE</t>
  </si>
  <si>
    <t>CASTILLO, Mr. ARNELO AGUILON</t>
  </si>
  <si>
    <t>PAMATMAT, Mr. NATHANIEL VON BUENA</t>
  </si>
  <si>
    <t>SAYAT, Mr. GILBERT CUEVAS</t>
  </si>
  <si>
    <t>FARAON, Mr. ARNULFO DE LEON</t>
  </si>
  <si>
    <t>PASION, Ms. ROSALINDA CHUAQUICO</t>
  </si>
  <si>
    <t>MARCOS, Mr. BAYANI CABO</t>
  </si>
  <si>
    <t>ALLADO, Mr. JOLLY CUNANAN</t>
  </si>
  <si>
    <t>ATILLO, Mr. GILBERT MABALHIN</t>
  </si>
  <si>
    <t>AQUINO, Mr. MICHAEL MARNEL OBLENA</t>
  </si>
  <si>
    <t>DEL MONTE, Mr. CHRISTOPHER CORDERO</t>
  </si>
  <si>
    <t>MARIANO, Mr. JERICHO LABRADOR</t>
  </si>
  <si>
    <t>PAGSIBIGAN, Mr. JOSE ROGEN LATOSA</t>
  </si>
  <si>
    <t>BANCE, Mr. MARLON CABER</t>
  </si>
  <si>
    <t>PARAS, Ms. LAARNI SANCHEZ</t>
  </si>
  <si>
    <t>ESPANO, Mr. ROGELIO THIAM</t>
  </si>
  <si>
    <t>BIRUNG, Mr. JOEL ACHARON</t>
  </si>
  <si>
    <t>GERONA, Mr. LARRY VELARDE</t>
  </si>
  <si>
    <t>ALMIRA, Ms. MA. EUGENIA ESCUETA</t>
  </si>
  <si>
    <t>CABRERA, Ms. BABY PURIE FRIA</t>
  </si>
  <si>
    <t>NAMBIO, Ms. ERIKA PLANILLA</t>
  </si>
  <si>
    <t>AQUINO, Mr. ROMARICO ALFONSO</t>
  </si>
  <si>
    <t>HATULAN, Ms. ELENA BARUNDIA</t>
  </si>
  <si>
    <t>CLEMENO, Mr. JAY BEE MAGALING</t>
  </si>
  <si>
    <t>MARASIGAN, Mr. GEORGE MACASAET</t>
  </si>
  <si>
    <t>CHAMBERS, Ms. BERNADETTE LOPEZ</t>
  </si>
  <si>
    <t>MACALALAD, Ms. MARISSA ROGELIO</t>
  </si>
  <si>
    <t>BATOLINA, Ms. CYNTHIA PORE</t>
  </si>
  <si>
    <t>BUENAFLOR, Ms. MYLA CALUBAD</t>
  </si>
  <si>
    <t>ALFANTE, Ms. RIZZA MAALA</t>
  </si>
  <si>
    <t>ROMANTIGUE, Ms. KAMLA PUMIDA</t>
  </si>
  <si>
    <t>VILLAPANDO, Ms. LANIE MAGCAWAS</t>
  </si>
  <si>
    <t>BINAY, Ms. ROSELLE ANNE MARTINEZ</t>
  </si>
  <si>
    <t>PABLO, Ms. ABIGAEL PADRE</t>
  </si>
  <si>
    <t>HABIG, Mr. DANIEL GILI</t>
  </si>
  <si>
    <t>BORJA, Mr. RAY-ANDREW PILLO</t>
  </si>
  <si>
    <t>BALLESTEROS, Ms. JENNIFER URRIZA</t>
  </si>
  <si>
    <t>ESPINOSA, Ms. MARY KATHLEEN GABRIEL</t>
  </si>
  <si>
    <t>SARMIENTO, Mr. FRANCISCO MAGSINO</t>
  </si>
  <si>
    <t>ALTEZ, Ms. ANALYN BADAGUAS</t>
  </si>
  <si>
    <t>AGUIRRE, Mr. VAN ERIC REMOLADOR</t>
  </si>
  <si>
    <t>DULDULAO, Ms. SALLY DIMACULANGAN</t>
  </si>
  <si>
    <t>TUD, Ms. GERLIE GARCIA</t>
  </si>
  <si>
    <t>ARELLANO, Ms. ROMELYN SALOJO</t>
  </si>
  <si>
    <t>ASALDO, Ms. LEONCIA ILAO</t>
  </si>
  <si>
    <t>ALVAREZ, Mr. GERARD MENDOZA</t>
  </si>
  <si>
    <t>BUNAG, Ms. JUZETTE AMPARO UMALI</t>
  </si>
  <si>
    <t>SARION, Mr. MARK DAVE VALENCIA</t>
  </si>
  <si>
    <t>PETALVER, Ms. MERCELYN BOTE</t>
  </si>
  <si>
    <t>EMMANUEL, Ms. ROSE LYN GATON</t>
  </si>
  <si>
    <t>BLANQUEZA, Ms. JEANNE ORUBIA</t>
  </si>
  <si>
    <t>ENDRENAL, Ms. LYDIA AALA</t>
  </si>
  <si>
    <t>BELLAFLOR, Ms. EVA CASTRO</t>
  </si>
  <si>
    <t>GOROSPE, Ms. MARIA FELISA PASION</t>
  </si>
  <si>
    <t>GIMENA, Ms. LADY MEDIATRIX BARRIL</t>
  </si>
  <si>
    <t>PALISOC, Ms. MARIAN DAMASCO</t>
  </si>
  <si>
    <t>DELOS ANGELES, Ms. GRACE BACSA</t>
  </si>
  <si>
    <t>PAGUIO, Mr. RODEL FLAKE</t>
  </si>
  <si>
    <t>ROCAMORA, Mr. JOEL CORNEJO</t>
  </si>
  <si>
    <t>ROJAS, Ms. VANESSA KAYE RECTO</t>
  </si>
  <si>
    <t>MANAIG, Mr. MATT ORUGA</t>
  </si>
  <si>
    <t>UMALI, Ms. GINA MURILLO</t>
  </si>
  <si>
    <t>SANCHEZ, Ms. LEONA BURGOS</t>
  </si>
  <si>
    <t>BAGNOL, Ms. ANALYN MENDEJA</t>
  </si>
  <si>
    <t>MADIAO, Ms. JENNIFER VIRAY</t>
  </si>
  <si>
    <t>FELIPE, Ms. JOEMELY DIOKNO</t>
  </si>
  <si>
    <t>JORGE, Ms. MARY GRACE ESTORES</t>
  </si>
  <si>
    <t>CASIPIT, Ms. LORIE JANE LONTOK</t>
  </si>
  <si>
    <t>VIERNEZA, Mr. ERICSON GALANG</t>
  </si>
  <si>
    <t>MARVIDA, Mr. VIRGILIO MIRANDILLA</t>
  </si>
  <si>
    <t>BORNALES, Ms. SARAH SALVACION</t>
  </si>
  <si>
    <t>ROYO, Mr. JOEL CORCEGA</t>
  </si>
  <si>
    <t>PONADO, Mr. ISMAEL LIAO</t>
  </si>
  <si>
    <t>VICTORIA, Ms. ANA EDERLINE ARAGO</t>
  </si>
  <si>
    <t>EVANGELISTA, Mr. JONATHAN MIRANDA</t>
  </si>
  <si>
    <t>ADONA, Mr. CHRISROMER DEL MUNDO</t>
  </si>
  <si>
    <t>SANTOS, Ms. RAIZA BANARES</t>
  </si>
  <si>
    <t>CHAN, Ms. MARILYN VISPO</t>
  </si>
  <si>
    <t>DE LEON, Mr. WILLIAM BRIONES</t>
  </si>
  <si>
    <t>MENDIGUARIN, Ms. LANI AGLASI</t>
  </si>
  <si>
    <t>RESURRECCION, Ms. JASMIN MELODY ASICO</t>
  </si>
  <si>
    <t>CLEMENTE, Ms. MARY ANNE LLANA</t>
  </si>
  <si>
    <t>FRUELDA, Ms. JOCELYN COLOMA</t>
  </si>
  <si>
    <t>GUERRA, Ms. MELODY TOLENTINO</t>
  </si>
  <si>
    <t>NOLASCO, Ms. JENNIFER LEGASPI</t>
  </si>
  <si>
    <t>MERCADO, Ms. RHODORA TAPAY</t>
  </si>
  <si>
    <t>CRUZ, Ms. MARYJOY SALUDADEZ</t>
  </si>
  <si>
    <t>REYES, Ms. JENNET GABELO</t>
  </si>
  <si>
    <t>SALUTIS, Mr. JOSEPH REYES</t>
  </si>
  <si>
    <t>AGUILERA, Mr. VICTOR PRECILLA</t>
  </si>
  <si>
    <t>PALACIO, Mr. FERDINAND DELCAMPO</t>
  </si>
  <si>
    <t>GALIT, Ms. ELSA DEL ROSARIO</t>
  </si>
  <si>
    <t>MANAIG, Ms. BABY JANE MALITIC</t>
  </si>
  <si>
    <t>DELFINO, Ms. EVELYN PURINO</t>
  </si>
  <si>
    <t>MAGBUHOS, Ms. ERMINA REMOLACIO</t>
  </si>
  <si>
    <t>VILLANUEVA, Ms. CRISEL PONCE</t>
  </si>
  <si>
    <t>CAMBALLA, Mr. EDWIN STA. CRUZ</t>
  </si>
  <si>
    <t>RICALDE, Mr. EDWIN TOLENTINO</t>
  </si>
  <si>
    <t>GALICHA, Mr. LESTIE FAMINIANO</t>
  </si>
  <si>
    <t>JAVIER, Ms. JONALYN KALAW</t>
  </si>
  <si>
    <t>ARCONADO, Mr. GEODUARDO TIONGSON</t>
  </si>
  <si>
    <t>RAGAZA, Ms. MELLYN SOLLEZA</t>
  </si>
  <si>
    <t>CRUZ, Ms. MELORDINA REVENTAR</t>
  </si>
  <si>
    <t>REYES, Ms. RIA GARCIA</t>
  </si>
  <si>
    <t>SILVA, Ms. ELEONOR MORENO</t>
  </si>
  <si>
    <t>BRINAS, Ms. AILEN RAQUEL MALABUYOC</t>
  </si>
  <si>
    <t>TAGLE, Ms. MARIA COLEEN MACALINDONG</t>
  </si>
  <si>
    <t>TOLENADA, Mr. FEFFRY GALSIM</t>
  </si>
  <si>
    <t>HORNILLA, Ms. ANALYN BATCHAR</t>
  </si>
  <si>
    <t>TALISAYON, Ms. DOLSY REVELLAME</t>
  </si>
  <si>
    <t>FUENTES, Ms. EVELYN EDUCANO</t>
  </si>
  <si>
    <t>DE GUZMAN, Ms. GERALDINE TAJO</t>
  </si>
  <si>
    <t>LACANIENTA, Ms. MA. RIZA PARCAREY</t>
  </si>
  <si>
    <t>URSAIS, Ms. RHOLET RODRIGUEZ</t>
  </si>
  <si>
    <t>CALAGOS, Ms. JANICE AVENIDO</t>
  </si>
  <si>
    <t>GABITO, Ms. CHERYL GENIEBRE</t>
  </si>
  <si>
    <t>MACATANGAY, Ms. CENEN MACATANGAY</t>
  </si>
  <si>
    <t>MERTO, Mr. JULIUS DEL ROSARIO</t>
  </si>
  <si>
    <t>SURMIEDA, Ms. MYRA ESCALERA</t>
  </si>
  <si>
    <t>CANUEL, Ms. GENEROSA MISA</t>
  </si>
  <si>
    <t>GOMEZ, Ms. VICTORIA SALANDANAN</t>
  </si>
  <si>
    <t>ROXAS, Mr. LORD XYRIS LEMUEL ROCO</t>
  </si>
  <si>
    <t>MENDOZA, Mr. KARLO BENJAMIN NALDO</t>
  </si>
  <si>
    <t>BAY, Ms. ROMA PATASIN</t>
  </si>
  <si>
    <t>BARICANOSA, Ms. GAY MARIE TIDALGO</t>
  </si>
  <si>
    <t>BATACAN, Mr. MARLON AGUSTIN</t>
  </si>
  <si>
    <t>UNIAS, Mr. CLIFFORD WAGUIS</t>
  </si>
  <si>
    <t>CECILIO, Ms. MARIA NINA STO. TOMAS</t>
  </si>
  <si>
    <t>CALUBAYAN, Ms. ALYANNA MARIE REYES</t>
  </si>
  <si>
    <t>PORCALLA, Ms. JAMAECA MIJARES</t>
  </si>
  <si>
    <t>ZARAGOSA, Mr. MELVIN MERCADO</t>
  </si>
  <si>
    <t>PENLAC, Ms. KLIEMEN REY VICTORIA GAGAOIN</t>
  </si>
  <si>
    <t>TINACBA, Ms. NORDELIZA CAPDOS</t>
  </si>
  <si>
    <t>CORONADO, Mr. BRYAN ESGUERRA</t>
  </si>
  <si>
    <t>BALSOTE, Ms. DAILYN CALIPAYAN</t>
  </si>
  <si>
    <t>ALGANION, Ms. CHERRY CARDENO</t>
  </si>
  <si>
    <t>HEMEDEZ, Mr. ROBIN RYAN DEVEZA</t>
  </si>
  <si>
    <t>OLIVO, Ms. ANNA MHAE INEQUITA</t>
  </si>
  <si>
    <t>MANCERAS, Mr. MARJUN BULAY-OG</t>
  </si>
  <si>
    <t>JOLOYOHOY, Ms. NIKKI SAPIO</t>
  </si>
  <si>
    <t>DEL MUNDO, Ms. MARY ROSE ARRIOLA</t>
  </si>
  <si>
    <t>SERRANO, Mr. JOHN PAULO GUERTA</t>
  </si>
  <si>
    <t>NARIO, Ms. EVERLYN PASCUAL</t>
  </si>
  <si>
    <t>ROBLES, Mr. VENSON SOLOMO</t>
  </si>
  <si>
    <t>GATPANDAN, Ms. MYLENE BRAGAIS</t>
  </si>
  <si>
    <t>LUCIDO, Ms. MARY LORD BLESSILDA MANAIG</t>
  </si>
  <si>
    <t>DIALOLA, Ms. JESSICA BONCAJES</t>
  </si>
  <si>
    <t>BAYAN, Ms. MARENELLE DELA CRUZ</t>
  </si>
  <si>
    <t>PLAZA, Ms. LHEA SUELTO</t>
  </si>
  <si>
    <t>SARMIENTO, Mr. CHRISTOPHER LOUIS MIRANDA</t>
  </si>
  <si>
    <t>ROBEL, Mr. JILBERT VELUZ</t>
  </si>
  <si>
    <t>GARIN, Ms. MARIA KIMBERLY VILLA</t>
  </si>
  <si>
    <t>UNALIVIA, Ms. ABIGAIL ANTIG</t>
  </si>
  <si>
    <t>SARMIENTO, Ms. CHRISTINE BERNADETTE DELA CRUZ</t>
  </si>
  <si>
    <t>MAURICIO, Ms. ARSIE PACULAN</t>
  </si>
  <si>
    <t>GARCIA, Ms. DIANNE MAE CABO</t>
  </si>
  <si>
    <t>GONGORA, Mr. RICHARD AGUNAT</t>
  </si>
  <si>
    <t>BALINGASA, Ms. BEVERLY</t>
  </si>
  <si>
    <t>SAGLIBA, Mr. REO SALO</t>
  </si>
  <si>
    <t>QUILLOY, Mr. NORBERTO, JR. GUERRERO</t>
  </si>
  <si>
    <t>CASANTUSAN, Ms. SHANLYNE FAYE HERNANDEZ</t>
  </si>
  <si>
    <t>SATOR, Ms. LOUIEN BELLETE</t>
  </si>
  <si>
    <t>BACERA, Mr. WILLIAM AMARILLO</t>
  </si>
  <si>
    <t>AGNOTE, Ms. MARIE SHANE THERESE ALINSOD</t>
  </si>
  <si>
    <t>ESMERIA, Ms. JOAN LUMABAD</t>
  </si>
  <si>
    <t>MARISCOTES, Mr. RUSSEL SILVA</t>
  </si>
  <si>
    <t>DE VILLA, Mr. RON EZREL ALIMAGNO</t>
  </si>
  <si>
    <t>ROCETA, Ms. CHERRY PEARL PERILLA</t>
  </si>
  <si>
    <t>BIEN, Mr. JASON PILI</t>
  </si>
  <si>
    <t>DAZA, Mr. MARVIN JEROME LEONCITO</t>
  </si>
  <si>
    <t>DELA CRUZ, Mr. ANTONIO JR. GOMEZ</t>
  </si>
  <si>
    <t>LAROYA, Mr. GEROME LICON</t>
  </si>
  <si>
    <t>MENDOZA, Mr. KIM ADRIAN SAGADRACA</t>
  </si>
  <si>
    <t>VIRTUCIO, Mr. ERIC GUNIDA</t>
  </si>
  <si>
    <t>MAPUTE, Mr. RYAN CURILAN</t>
  </si>
  <si>
    <t>SAN ANTONIO, Mr. EDUARD JOSEPH CASTANARES</t>
  </si>
  <si>
    <t>VOLANTE, Mr. MELVIN</t>
  </si>
  <si>
    <t>YARTE, Ms. KATE DELA CRUZ</t>
  </si>
  <si>
    <t>MANUUD, Mr. CALVIN NATHANIEL BALASTA</t>
  </si>
  <si>
    <t>JOAQUIN, Mr. JOHN WHARLD CORPUZ</t>
  </si>
  <si>
    <t>KATIGBAK, Mr. JOHN PATRICK DE LUNA</t>
  </si>
  <si>
    <t>SALVADOR, Mr. JEFFREY LARESMA</t>
  </si>
  <si>
    <t>BO, Mr. DARWIN DOROJA</t>
  </si>
  <si>
    <t>CANEDO, Mr. ARIES BULANADI</t>
  </si>
  <si>
    <t>BAYONA, Mr. KYLE JOEY ZORNOSA</t>
  </si>
  <si>
    <t>RICABLANCA, Mr. JESTONI DE JESUS</t>
  </si>
  <si>
    <t>BORILLA, Mr. ANEL TEODORO</t>
  </si>
  <si>
    <t>BORRES, Mr. JEMARVIN MIRANDA</t>
  </si>
  <si>
    <t>MORBO, Mr. RICHARD ARANETA</t>
  </si>
  <si>
    <t>ALBERTO, Ms. VERLIE LOMIBAO</t>
  </si>
  <si>
    <t>NANALES, Mr. NEIL MARTIN DOMINIC FERRANDO</t>
  </si>
  <si>
    <t>SUMALACAY, Ms. GIA MAY SUBEBE</t>
  </si>
  <si>
    <t>NIONEZ, Ms. CLARIBEL JANE CAUSING</t>
  </si>
  <si>
    <t>ALIM, Ms. ANGELICA PUNONGBAYAN</t>
  </si>
  <si>
    <t>ESCONDO, Ms. GANEJEN DE LOS SANTOS</t>
  </si>
  <si>
    <t>LAURIE, Ms. LYNDIE MALATE</t>
  </si>
  <si>
    <t>CORALES, Mr. ANGELO PLATERO</t>
  </si>
  <si>
    <t>GUINTO, Mr. EDMOND MAGO</t>
  </si>
  <si>
    <t>MENDOZA, Mr. MICHAEL OCAMPO</t>
  </si>
  <si>
    <t>SORISO, Mr. RAFAEL VINCENT APARRE</t>
  </si>
  <si>
    <t>ARANCEL, Mr. ALJON PALENTINOS</t>
  </si>
  <si>
    <t>BERCASIO, Mr. RONALDO JR. GARCIA</t>
  </si>
  <si>
    <t>ALMOZARA, Mr. JUSTINE RYAN CABO</t>
  </si>
  <si>
    <t>CONTI, Ms. JOANNA MARIE ALMANZOR</t>
  </si>
  <si>
    <t>TEMBLOR, Ms. SHIELA MAE GALIA</t>
  </si>
  <si>
    <t>JAMONONG, Mr. ARAN JAY MAQUILAN</t>
  </si>
  <si>
    <t>MALIJAN, Ms. SHERILYN TERRONES</t>
  </si>
  <si>
    <t>AQUINO, Ms. KIMBERLY ORDONA</t>
  </si>
  <si>
    <t>BALDONADO, Ms. MICA ELLA GABALES</t>
  </si>
  <si>
    <t>ERNACIO, Ms. RISSA MAE CENTENO</t>
  </si>
  <si>
    <t>BARRIA, Ms. JOAHNA REXELLE MAGBOO</t>
  </si>
  <si>
    <t>FELIPE, Mr. RYAN MANZO</t>
  </si>
  <si>
    <t>LONTOC, Mr. DAN JOSEPH DEAROZ</t>
  </si>
  <si>
    <t>ARPON, Mr. NEIL RONNIE PANUNTAN</t>
  </si>
  <si>
    <t>DELA CRUZ, Mr. CEDRIX CRUZ</t>
  </si>
  <si>
    <t>DE CHAVEZ, Ms. JEN SHAIRA TIZON</t>
  </si>
  <si>
    <t>BRION, Mr. MARK VINCENT LANAYON</t>
  </si>
  <si>
    <t>SAN PEDRO, Ms. RHOWENA REGINE SAN MIGUEL</t>
  </si>
  <si>
    <t>VILLEGAS, Ms. LIANE ARA BATERISNA</t>
  </si>
  <si>
    <t>DELA TORRE, Mr. PAUL JOSHUA SINFUEGO</t>
  </si>
  <si>
    <t>ROSALES, Ms. MA. MARGIRETTE BALASBAS</t>
  </si>
  <si>
    <t>ENRACA, Ms. RUTH DOLLISON</t>
  </si>
  <si>
    <t>AGUSTIN, Ms. BERNADETTE EVANGELISTA</t>
  </si>
  <si>
    <t>DIZON, Ms. QUINIE VARELA</t>
  </si>
  <si>
    <t>PEREZ, Mr. ARCHMYLZ ANGEL GALIN</t>
  </si>
  <si>
    <t>MACUTO, Ms. MICAH JOY HAPIN</t>
  </si>
  <si>
    <t>ORDONIO, Ms. LEA OQUIALDA</t>
  </si>
  <si>
    <t>AGONIA, Ms. EUNICE MAGSINO</t>
  </si>
  <si>
    <t>CANSICIO, Ms. ROSE ANN PULIDO</t>
  </si>
  <si>
    <t>DE LOS REYES, Ms. ANGELA ALMOJUELA</t>
  </si>
  <si>
    <t>IGNACIO, Ms. JEZZAMINE BALONDO</t>
  </si>
  <si>
    <t>DE TORRES, Ms. DIANE QUINTANA</t>
  </si>
  <si>
    <t>CRUZAT, Mr. NIEL JOSEPH DE GUZMAN</t>
  </si>
  <si>
    <t>COSEP, Ms. ZHAIRA MAE BALTAZAR</t>
  </si>
  <si>
    <t>ANTUERPIA, Ms. MIA FEDELIS</t>
  </si>
  <si>
    <t>DEL MUNDO, Ms. CHARMAINE SEVILLA</t>
  </si>
  <si>
    <t>NILLO, Mr. MARK EZYKIEL BAJARO</t>
  </si>
  <si>
    <t>AJERO, Mr. JOHN VINCENT FERNANDEZ</t>
  </si>
  <si>
    <t>Detailed Inquiry Information</t>
    <phoneticPr fontId="3"/>
  </si>
  <si>
    <t>Yes</t>
  </si>
  <si>
    <t>Setup of EUVS users for SV and below levels for Nov-2021 period</t>
  </si>
  <si>
    <t>OPEN</t>
  </si>
  <si>
    <t>Setup of EUVS users in TIP_DEFAULT_VALUES for Nov-2021 period</t>
  </si>
  <si>
    <t>No Lookup values yet that's why it is manually setup in TIP_DEFAULT_VALUES as master lookup table</t>
  </si>
  <si>
    <t xml:space="preserve">(ISD)
Please see Actual Operation Evidence
</t>
  </si>
  <si>
    <t>USER_ID</t>
  </si>
  <si>
    <t>USER_NAME</t>
  </si>
  <si>
    <t>EMPLOYEE_ID</t>
  </si>
  <si>
    <t>ACCT_START_DATE</t>
  </si>
  <si>
    <t>ACCT_END_DATE</t>
  </si>
  <si>
    <t>FULL_NAME</t>
  </si>
  <si>
    <t>SECTION_CODE</t>
  </si>
  <si>
    <t>DEPARTMENT_NAME</t>
  </si>
  <si>
    <t>Z6578TIP</t>
  </si>
  <si>
    <t>SSD</t>
  </si>
  <si>
    <t>Z7960TIP</t>
  </si>
  <si>
    <t>GUANTES, Ms. ALEIZA KAYE VERGARA</t>
  </si>
  <si>
    <t>Z1089TIP</t>
  </si>
  <si>
    <t>Z7502TIP</t>
  </si>
  <si>
    <t>Z7496TIP</t>
  </si>
  <si>
    <t>Z7417TIP</t>
  </si>
  <si>
    <t>Z7107TIP</t>
  </si>
  <si>
    <t>Z7057TIP</t>
  </si>
  <si>
    <t>Z7295TIP</t>
  </si>
  <si>
    <t>LASALA, Ms. MARIA CRISTINA GAMIS</t>
  </si>
  <si>
    <t>Z6966TIP</t>
  </si>
  <si>
    <t>Z7097TIP</t>
  </si>
  <si>
    <t>Z6425TIP</t>
  </si>
  <si>
    <t>Z6122TIP</t>
  </si>
  <si>
    <t>Z2036TIP</t>
  </si>
  <si>
    <t>Z1648TIP</t>
  </si>
  <si>
    <t>Z0782TIP</t>
  </si>
  <si>
    <t>Z3699TIP</t>
  </si>
  <si>
    <t>Z2947TIP</t>
  </si>
  <si>
    <t>Z0703TIP</t>
  </si>
  <si>
    <t>Z3329TIP</t>
  </si>
  <si>
    <t>Z1930TIP</t>
  </si>
  <si>
    <t>Z3952TIP</t>
  </si>
  <si>
    <t>Z6128TIP</t>
  </si>
  <si>
    <t>Z6667TIP</t>
  </si>
  <si>
    <t>Z3871TIP</t>
  </si>
  <si>
    <t>Z3767TIP</t>
  </si>
  <si>
    <t>Z2085TIP</t>
  </si>
  <si>
    <t>Z6370TIP</t>
  </si>
  <si>
    <t>Z3535TIP</t>
  </si>
  <si>
    <t>Z3475TIP</t>
  </si>
  <si>
    <t>Z0506TIP</t>
  </si>
  <si>
    <t>Z0493TIP</t>
  </si>
  <si>
    <t>Z1203TIP</t>
  </si>
  <si>
    <t>Z0252TIP</t>
  </si>
  <si>
    <t>Z0586TIP</t>
  </si>
  <si>
    <t>Z2746TIP</t>
  </si>
  <si>
    <t>Z3088TIP</t>
  </si>
  <si>
    <t>Z2326TIP</t>
  </si>
  <si>
    <t>Z5967TIP</t>
  </si>
  <si>
    <t>Z3449TIP</t>
  </si>
  <si>
    <t>SQA</t>
  </si>
  <si>
    <t>Z1761TIP</t>
  </si>
  <si>
    <t>Z3781TIP</t>
  </si>
  <si>
    <t>Z0413TIP</t>
  </si>
  <si>
    <t>Z1091TIP</t>
  </si>
  <si>
    <t>Z6609TIP</t>
  </si>
  <si>
    <t>EUGENIO, Ms. JESSABEL CORATCHADO</t>
  </si>
  <si>
    <t>Z0320TIP</t>
  </si>
  <si>
    <t>SPD</t>
  </si>
  <si>
    <t>Z2949TIP</t>
  </si>
  <si>
    <t>Z2324TIP</t>
  </si>
  <si>
    <t>Z0245TIP</t>
  </si>
  <si>
    <t>Z2334TIP</t>
  </si>
  <si>
    <t>Z6055TIP</t>
  </si>
  <si>
    <t>PCD</t>
  </si>
  <si>
    <t>Z7650TIP</t>
  </si>
  <si>
    <t>Z1132TIP</t>
  </si>
  <si>
    <t>Z7160TIP</t>
  </si>
  <si>
    <t>Z7883TIP</t>
  </si>
  <si>
    <t>AUTOR, Ms. ANGELYN ABIAS</t>
  </si>
  <si>
    <t>Z3906TIP</t>
  </si>
  <si>
    <t>ZAWJZTIP</t>
  </si>
  <si>
    <t>Z2062TIP</t>
  </si>
  <si>
    <t>Z0839TIP</t>
  </si>
  <si>
    <t>Z1886TIP</t>
  </si>
  <si>
    <t>Z3347TIP</t>
  </si>
  <si>
    <t>Z6985TIP</t>
  </si>
  <si>
    <t>Z1402TIP</t>
  </si>
  <si>
    <t>Z1437TIP</t>
  </si>
  <si>
    <t>Z1779TIP</t>
  </si>
  <si>
    <t>Z2974TIP</t>
  </si>
  <si>
    <t>Z0969TIP</t>
  </si>
  <si>
    <t>GRAFILO, Ms. ARLYN PIAMONTE</t>
  </si>
  <si>
    <t>Z0864TIP</t>
  </si>
  <si>
    <t>Z6042TIP</t>
  </si>
  <si>
    <t>ZA2AITIP</t>
  </si>
  <si>
    <t>Z3617TIP</t>
  </si>
  <si>
    <t>Z0963TIP</t>
  </si>
  <si>
    <t>Z1781TIP</t>
  </si>
  <si>
    <t>Z3196TIP</t>
  </si>
  <si>
    <t>Z1556TIP</t>
  </si>
  <si>
    <t>Z0967TIP</t>
  </si>
  <si>
    <t>Z0314TIP</t>
  </si>
  <si>
    <t>Z0308TIP</t>
  </si>
  <si>
    <t>ZA4BVTIP</t>
  </si>
  <si>
    <t>Z0851TIP</t>
  </si>
  <si>
    <t>Z6422TIP</t>
  </si>
  <si>
    <t>Z6673TIP</t>
  </si>
  <si>
    <t>Z6714TIP</t>
  </si>
  <si>
    <t>Z6778TIP</t>
  </si>
  <si>
    <t>Z6847TIP</t>
  </si>
  <si>
    <t>Z7123TIP</t>
  </si>
  <si>
    <t>Z7390TIP</t>
  </si>
  <si>
    <t>GUANZON, Mr. MANUEL JR YANZA</t>
  </si>
  <si>
    <t>Z0840TIP</t>
  </si>
  <si>
    <t>Z3715TIP</t>
  </si>
  <si>
    <t>MQA</t>
  </si>
  <si>
    <t>Z2181TIP</t>
  </si>
  <si>
    <t>Z7642TIP</t>
  </si>
  <si>
    <t>Z7210TIP</t>
  </si>
  <si>
    <t>Z0626TIP</t>
  </si>
  <si>
    <t>Z2209TIP</t>
  </si>
  <si>
    <t>Z1546TIP</t>
  </si>
  <si>
    <t>Z1869TIP</t>
  </si>
  <si>
    <t>Z0300TIP</t>
  </si>
  <si>
    <t>Z0745TIP</t>
  </si>
  <si>
    <t>Z0348TIP</t>
  </si>
  <si>
    <t>Z0732TIP</t>
  </si>
  <si>
    <t>DELA TORRE, Ms. GINA BONETE</t>
  </si>
  <si>
    <t>Z1035TIP</t>
  </si>
  <si>
    <t>Z2176TIP</t>
  </si>
  <si>
    <t>Z0285TIP</t>
  </si>
  <si>
    <t>Z2202TIP</t>
  </si>
  <si>
    <t>Z3497TIP</t>
  </si>
  <si>
    <t>Z5987TIP</t>
  </si>
  <si>
    <t>MPP</t>
  </si>
  <si>
    <t>Z6639TIP</t>
  </si>
  <si>
    <t>Z7310TIP</t>
  </si>
  <si>
    <t>Z7460TIP</t>
  </si>
  <si>
    <t>Z7695TIP</t>
  </si>
  <si>
    <t>Z7998TIP</t>
  </si>
  <si>
    <t>HERNANDEZ, Ms. CLARISSA TUBOC</t>
  </si>
  <si>
    <t>Z8007TIP</t>
  </si>
  <si>
    <t>PADUA, Ms. RENELYN PASACSAC</t>
  </si>
  <si>
    <t>Z7999TIP</t>
  </si>
  <si>
    <t>DICHOSO, Mr. RICREDO II RAYMUNDO</t>
  </si>
  <si>
    <t>Z3445TIP</t>
  </si>
  <si>
    <t>Z0523TIP</t>
  </si>
  <si>
    <t>Z0628TIP</t>
  </si>
  <si>
    <t>Z1764TIP</t>
  </si>
  <si>
    <t>Z0763TIP</t>
  </si>
  <si>
    <t>Z1775TIP</t>
  </si>
  <si>
    <t>Z1652TIP</t>
  </si>
  <si>
    <t>Z1677TIP</t>
  </si>
  <si>
    <t>Z2108TIP</t>
  </si>
  <si>
    <t>Z1806TIP</t>
  </si>
  <si>
    <t>Z1805TIP</t>
  </si>
  <si>
    <t>Z2045TIP</t>
  </si>
  <si>
    <t>Z3557TIP</t>
  </si>
  <si>
    <t>Z2184TIP</t>
  </si>
  <si>
    <t>Z7109TIP</t>
  </si>
  <si>
    <t>Z1153TIP</t>
  </si>
  <si>
    <t>Z6291TIP</t>
  </si>
  <si>
    <t>Z0971TIP</t>
  </si>
  <si>
    <t>Z1063TIP</t>
  </si>
  <si>
    <t>Z1460TIP</t>
  </si>
  <si>
    <t>Z6150TIP</t>
  </si>
  <si>
    <t>MPE</t>
  </si>
  <si>
    <t>Z0474TIP</t>
  </si>
  <si>
    <t>Z6257TIP</t>
  </si>
  <si>
    <t>Z6401TIP</t>
  </si>
  <si>
    <t>Z6797TIP</t>
  </si>
  <si>
    <t>Z7351TIP</t>
  </si>
  <si>
    <t>Z7386TIP</t>
  </si>
  <si>
    <t>Z7478TIP</t>
  </si>
  <si>
    <t>Z7545TIP</t>
  </si>
  <si>
    <t>Z7562TIP</t>
  </si>
  <si>
    <t>LABIOS, Mr. ADRIAN LAURENZ MAESTRO</t>
  </si>
  <si>
    <t>Z1107TIP</t>
  </si>
  <si>
    <t>Z0185TIP</t>
  </si>
  <si>
    <t>Z0698TIP</t>
  </si>
  <si>
    <t>Z1279TIP</t>
  </si>
  <si>
    <t>Z1253TIP</t>
  </si>
  <si>
    <t>Z3338TIP</t>
  </si>
  <si>
    <t>Z3465TIP</t>
  </si>
  <si>
    <t>Z1478TIP</t>
  </si>
  <si>
    <t>Z1691TIP</t>
  </si>
  <si>
    <t>Z1642TIP</t>
  </si>
  <si>
    <t>Z1061TIP</t>
  </si>
  <si>
    <t>Z3918TIP</t>
  </si>
  <si>
    <t>Z1943TIP</t>
  </si>
  <si>
    <t>Z2035TIP</t>
  </si>
  <si>
    <t>Z3301TIP</t>
  </si>
  <si>
    <t>Z0976TIP</t>
  </si>
  <si>
    <t>Z0616TIP</t>
  </si>
  <si>
    <t>Z0251TIP</t>
  </si>
  <si>
    <t>Z5593TIP</t>
  </si>
  <si>
    <t>Z0642TIP</t>
  </si>
  <si>
    <t>Z0272TIP</t>
  </si>
  <si>
    <t>MANALOTO, Mr. ROY SANGALANG</t>
  </si>
  <si>
    <t>Z2344TIP</t>
  </si>
  <si>
    <t>Z2944TIP</t>
  </si>
  <si>
    <t>Z0774TIP</t>
  </si>
  <si>
    <t>Z2071TIP</t>
  </si>
  <si>
    <t>Z0625TIP</t>
  </si>
  <si>
    <t>Z0329TIP</t>
  </si>
  <si>
    <t>Z3180TIP</t>
  </si>
  <si>
    <t>Z1844TIP</t>
  </si>
  <si>
    <t>Z0315TIP</t>
  </si>
  <si>
    <t>Z6140TIP</t>
  </si>
  <si>
    <t>Z0618TIP</t>
  </si>
  <si>
    <t>MPD</t>
  </si>
  <si>
    <t>Z0828TIP</t>
  </si>
  <si>
    <t>Z1694TIP</t>
  </si>
  <si>
    <t>Z2285TIP</t>
  </si>
  <si>
    <t>Z2288TIP</t>
  </si>
  <si>
    <t>Z2281TIP</t>
  </si>
  <si>
    <t>Z0467TIP</t>
  </si>
  <si>
    <t>Z3648TIP</t>
  </si>
  <si>
    <t>Z2289TIP</t>
  </si>
  <si>
    <t>Z2279TIP</t>
  </si>
  <si>
    <t>Z6144TIP</t>
  </si>
  <si>
    <t>Z6164TIP</t>
  </si>
  <si>
    <t>Z6343TIP</t>
  </si>
  <si>
    <t>Z6666TIP</t>
  </si>
  <si>
    <t>Z6649TIP</t>
  </si>
  <si>
    <t>Z6253TIP</t>
  </si>
  <si>
    <t>Z7132TIP</t>
  </si>
  <si>
    <t>Z7110TIP</t>
  </si>
  <si>
    <t>Z7131TIP</t>
  </si>
  <si>
    <t>Z7245TIP</t>
  </si>
  <si>
    <t>Z7394TIP</t>
  </si>
  <si>
    <t>Z7433TIP</t>
  </si>
  <si>
    <t>Z7508TIP</t>
  </si>
  <si>
    <t>Z7509TIP</t>
  </si>
  <si>
    <t>F7063510</t>
  </si>
  <si>
    <t>HARADA, Mr. TSUYOSHI</t>
  </si>
  <si>
    <t>Z1945TIP</t>
  </si>
  <si>
    <t>MMW</t>
  </si>
  <si>
    <t>Z1041TIP</t>
  </si>
  <si>
    <t>Z6330TIP</t>
  </si>
  <si>
    <t>LEYNES, Ms. KRISTINE RAJEL</t>
  </si>
  <si>
    <t>Z0784TIP</t>
  </si>
  <si>
    <t>Z7353TIP</t>
  </si>
  <si>
    <t>CABALITAN, Ms. LORNA LLANDERAL</t>
  </si>
  <si>
    <t>Z0772TIP</t>
  </si>
  <si>
    <t>MARTINEZ, Ms. EVELYN QUIJANO</t>
  </si>
  <si>
    <t>Z0779TIP</t>
  </si>
  <si>
    <t>Z7291TIP</t>
  </si>
  <si>
    <t>MME</t>
  </si>
  <si>
    <t>Z6269TIP</t>
  </si>
  <si>
    <t>Z7150TIP</t>
  </si>
  <si>
    <t>LACSON, Ms. VINA LIM</t>
  </si>
  <si>
    <t>Z7186TIP</t>
  </si>
  <si>
    <t>Z0722TIP</t>
  </si>
  <si>
    <t>Z7217TIP</t>
  </si>
  <si>
    <t>Z0317TIP</t>
  </si>
  <si>
    <t>Z1024TIP</t>
  </si>
  <si>
    <t>Z3197TIP</t>
  </si>
  <si>
    <t>Z2374TIP</t>
  </si>
  <si>
    <t>Z7874TIP</t>
  </si>
  <si>
    <t>RONQUILLO, Ms. CENESA FRANGUE</t>
  </si>
  <si>
    <t>Z6621TIP</t>
  </si>
  <si>
    <t>Z3937TIP</t>
  </si>
  <si>
    <t>PRESINGULAR, Mr. MICHAEL JADE TEPACE</t>
  </si>
  <si>
    <t>Z3029TIP</t>
  </si>
  <si>
    <t>Z1830TIP</t>
  </si>
  <si>
    <t>Z3358TIP</t>
  </si>
  <si>
    <t>Z3573TIP</t>
  </si>
  <si>
    <t>MMC</t>
  </si>
  <si>
    <t>Z2924TIP</t>
  </si>
  <si>
    <t>Z0801TIP</t>
  </si>
  <si>
    <t>Z1531TIP</t>
  </si>
  <si>
    <t>Z7198TIP</t>
  </si>
  <si>
    <t>Z0532TIP</t>
  </si>
  <si>
    <t>Z1696TIP</t>
  </si>
  <si>
    <t>Z2967TIP</t>
  </si>
  <si>
    <t>Z1627TIP</t>
  </si>
  <si>
    <t>Z1521TIP</t>
  </si>
  <si>
    <t>Z0911TIP</t>
  </si>
  <si>
    <t>Z0947TIP</t>
  </si>
  <si>
    <t>Z1759TIP</t>
  </si>
  <si>
    <t>Z3164TIP</t>
  </si>
  <si>
    <t>Z1449TIP</t>
  </si>
  <si>
    <t>Z7901TIP</t>
  </si>
  <si>
    <t>ROLDA, Ms. SHARY SALLAO</t>
  </si>
  <si>
    <t>MDC</t>
  </si>
  <si>
    <t>Z6661TIP</t>
  </si>
  <si>
    <t>Z2825TIP</t>
  </si>
  <si>
    <t>Z6891TIP</t>
  </si>
  <si>
    <t>Z0277TIP</t>
  </si>
  <si>
    <t>Z7473TIP</t>
  </si>
  <si>
    <t>Z1339TIP</t>
  </si>
  <si>
    <t>Z0411TIP</t>
  </si>
  <si>
    <t>Z3560TIP</t>
  </si>
  <si>
    <t>Z5575TIP</t>
  </si>
  <si>
    <t>LOD</t>
  </si>
  <si>
    <t>Z3457TIP</t>
  </si>
  <si>
    <t>Z3169TIP</t>
  </si>
  <si>
    <t>Z3318TIP</t>
  </si>
  <si>
    <t>Z1586TIP</t>
  </si>
  <si>
    <t>Z2250TIP</t>
  </si>
  <si>
    <t>Z6172TIP</t>
  </si>
  <si>
    <t>Z2247TIP</t>
  </si>
  <si>
    <t>Z3847TIP</t>
  </si>
  <si>
    <t>Z2260TIP</t>
  </si>
  <si>
    <t>Z2262TIP</t>
  </si>
  <si>
    <t>Z2273TIP</t>
  </si>
  <si>
    <t>ZA22HTIP</t>
  </si>
  <si>
    <t>Z2249TIP</t>
  </si>
  <si>
    <t>Z2245TIP</t>
  </si>
  <si>
    <t>Z2200TIP</t>
  </si>
  <si>
    <t>Z7189TIP</t>
  </si>
  <si>
    <t>Z2371TIP</t>
  </si>
  <si>
    <t>ZA2FOTIP</t>
  </si>
  <si>
    <t>Z2259TIP</t>
  </si>
  <si>
    <t>Z2599TIP</t>
  </si>
  <si>
    <t>Z6197TIP</t>
  </si>
  <si>
    <t>Z7188TIP</t>
  </si>
  <si>
    <t>Z6493TIP</t>
  </si>
  <si>
    <t>Z6820TIP</t>
  </si>
  <si>
    <t>Z7015TIP</t>
  </si>
  <si>
    <t>Z7501TIP</t>
  </si>
  <si>
    <t>Z7101TIP</t>
  </si>
  <si>
    <t>Z6975TIP</t>
  </si>
  <si>
    <t>Z7321TIP</t>
  </si>
  <si>
    <t>Z7098TIP</t>
  </si>
  <si>
    <t>Z7168TIP</t>
  </si>
  <si>
    <t>Z7169TIP</t>
  </si>
  <si>
    <t>Z7063TIP</t>
  </si>
  <si>
    <t>Z7339TIP</t>
  </si>
  <si>
    <t>Z7083TIP</t>
  </si>
  <si>
    <t>Z7086TIP</t>
  </si>
  <si>
    <t>Z7869TIP</t>
  </si>
  <si>
    <t>Z7337TIP</t>
  </si>
  <si>
    <t>Z7314TIP</t>
  </si>
  <si>
    <t>Z7085TIP</t>
  </si>
  <si>
    <t>Z7285TIP</t>
  </si>
  <si>
    <t>Z7064TIP</t>
  </si>
  <si>
    <t>Z7427TIP</t>
  </si>
  <si>
    <t>Z7158TIP</t>
  </si>
  <si>
    <t>Z7629TIP</t>
  </si>
  <si>
    <t>Z7382TIP</t>
  </si>
  <si>
    <t>Z7223TIP</t>
  </si>
  <si>
    <t>Z7828TIP</t>
  </si>
  <si>
    <t>Z7668TIP</t>
  </si>
  <si>
    <t>Z7829TIP</t>
  </si>
  <si>
    <t>Z7381TIP</t>
  </si>
  <si>
    <t>Z7225TIP</t>
  </si>
  <si>
    <t>Z7207TIP</t>
  </si>
  <si>
    <t>Z7830TIP</t>
  </si>
  <si>
    <t>Z7444TIP</t>
  </si>
  <si>
    <t>Z7424TIP</t>
  </si>
  <si>
    <t>Z7445TIP</t>
  </si>
  <si>
    <t>Z6736TIP</t>
  </si>
  <si>
    <t>Z3383TIP</t>
  </si>
  <si>
    <t>Z3283TIP</t>
  </si>
  <si>
    <t>Z2263TIP</t>
  </si>
  <si>
    <t>Z2264TIP</t>
  </si>
  <si>
    <t>Z3729TIP</t>
  </si>
  <si>
    <t>Z2254TIP</t>
  </si>
  <si>
    <t>Z3525TIP</t>
  </si>
  <si>
    <t>Z2325TIP</t>
  </si>
  <si>
    <t>Z0484TIP</t>
  </si>
  <si>
    <t>Z0995TIP</t>
  </si>
  <si>
    <t>Z0892TIP</t>
  </si>
  <si>
    <t>Z2235TIP</t>
  </si>
  <si>
    <t>Z1583TIP</t>
  </si>
  <si>
    <t>Z2238TIP</t>
  </si>
  <si>
    <t>Z0886TIP</t>
  </si>
  <si>
    <t>Z0030TIP</t>
  </si>
  <si>
    <t>Z0542TIP</t>
  </si>
  <si>
    <t>Z1723TIP</t>
  </si>
  <si>
    <t>Z3538TIP</t>
  </si>
  <si>
    <t>Z6052TIP</t>
  </si>
  <si>
    <t>Z2251TIP</t>
  </si>
  <si>
    <t>Z7190TIP</t>
  </si>
  <si>
    <t>Z3743TIP</t>
  </si>
  <si>
    <t>Z6626TIP</t>
  </si>
  <si>
    <t>Z2261TIP</t>
  </si>
  <si>
    <t>Z3499TIP</t>
  </si>
  <si>
    <t>Z2271TIP</t>
  </si>
  <si>
    <t>Z2272TIP</t>
  </si>
  <si>
    <t>Z1376TIP</t>
  </si>
  <si>
    <t>Z1939TIP</t>
  </si>
  <si>
    <t>Z3110TIP</t>
  </si>
  <si>
    <t>Z2940TIP</t>
  </si>
  <si>
    <t>Z0545TIP</t>
  </si>
  <si>
    <t>Z1184TIP</t>
  </si>
  <si>
    <t>Z3567TIP</t>
  </si>
  <si>
    <t>Z1072TIP</t>
  </si>
  <si>
    <t>Z3674TIP</t>
  </si>
  <si>
    <t>Z1138TIP</t>
  </si>
  <si>
    <t>Z1223TIP</t>
  </si>
  <si>
    <t>Z1005TIP</t>
  </si>
  <si>
    <t>Z3149TIP</t>
  </si>
  <si>
    <t>Z1074TIP</t>
  </si>
  <si>
    <t>Z1116TIP</t>
  </si>
  <si>
    <t>Z0893TIP</t>
  </si>
  <si>
    <t>Z1166TIP</t>
  </si>
  <si>
    <t>Z1146TIP</t>
  </si>
  <si>
    <t>Z1093TIP</t>
  </si>
  <si>
    <t>Z3251TIP</t>
  </si>
  <si>
    <t>Z1104TIP</t>
  </si>
  <si>
    <t>Z0884TIP</t>
  </si>
  <si>
    <t>Z0880TIP</t>
  </si>
  <si>
    <t>Z1575TIP</t>
  </si>
  <si>
    <t>Z0887TIP</t>
  </si>
  <si>
    <t>Z1706TIP</t>
  </si>
  <si>
    <t>Z0879TIP</t>
  </si>
  <si>
    <t>Z1075TIP</t>
  </si>
  <si>
    <t>Z3151TIP</t>
  </si>
  <si>
    <t>Z3113TIP</t>
  </si>
  <si>
    <t>Z3150TIP</t>
  </si>
  <si>
    <t>Z1004TIP</t>
  </si>
  <si>
    <t>Z1469TIP</t>
  </si>
  <si>
    <t>Z3170TIP</t>
  </si>
  <si>
    <t>Z3147TIP</t>
  </si>
  <si>
    <t>Z3109TIP</t>
  </si>
  <si>
    <t>Z2151TIP</t>
  </si>
  <si>
    <t>ISD</t>
  </si>
  <si>
    <t>Z1872TIP</t>
  </si>
  <si>
    <t>Z3345TIP</t>
  </si>
  <si>
    <t>Z2139TIP</t>
  </si>
  <si>
    <t>Z6933TIP</t>
  </si>
  <si>
    <t>Z7949TIP</t>
  </si>
  <si>
    <t>PERIA, Mr. ELTON JAMES MENDOZA</t>
  </si>
  <si>
    <t>Z7858TIP</t>
  </si>
  <si>
    <t>Z7748TIP</t>
  </si>
  <si>
    <t>Z7948TIP</t>
  </si>
  <si>
    <t>DE LOS REYES, Ms. EULENIE PINEDA</t>
  </si>
  <si>
    <t>Z7950TIP</t>
  </si>
  <si>
    <t>MONTANEZ, Mr. RONNEL LABIGAN</t>
  </si>
  <si>
    <t>Z7771TIP</t>
  </si>
  <si>
    <t>MAGNO, Ms. SHUNN NUELI TENORIO</t>
  </si>
  <si>
    <t>Z1957TIP</t>
  </si>
  <si>
    <t>HRD</t>
  </si>
  <si>
    <t>Z7487TIP</t>
  </si>
  <si>
    <t>Z6234TIP</t>
  </si>
  <si>
    <t>Z0966TIP</t>
  </si>
  <si>
    <t>Z7640TIP</t>
  </si>
  <si>
    <t>Z1856TIP</t>
  </si>
  <si>
    <t>Z1738TIP</t>
  </si>
  <si>
    <t>Z3165TIP</t>
  </si>
  <si>
    <t>HDC</t>
  </si>
  <si>
    <t>Z2422TIP</t>
  </si>
  <si>
    <t>Z2817TIP</t>
  </si>
  <si>
    <t>Z1039TIP</t>
  </si>
  <si>
    <t>Z2808TIP</t>
  </si>
  <si>
    <t>Z0657TIP</t>
  </si>
  <si>
    <t>Z3787TIP</t>
  </si>
  <si>
    <t>Z2466TIP</t>
  </si>
  <si>
    <t>Z2464TIP</t>
  </si>
  <si>
    <t>Z2302TIP</t>
  </si>
  <si>
    <t>PARRENO, Ms. JONELEAN GARCIA</t>
  </si>
  <si>
    <t>GAC</t>
  </si>
  <si>
    <t>Z1732TIP</t>
  </si>
  <si>
    <t>Z2305TIP</t>
  </si>
  <si>
    <t>Z0799TIP</t>
  </si>
  <si>
    <t>Z3747TIP</t>
  </si>
  <si>
    <t>Z7930TIP</t>
  </si>
  <si>
    <t>GARDE, Ms. ANNA MARIA BONIFACIO</t>
  </si>
  <si>
    <t>Z0270TIP</t>
  </si>
  <si>
    <t>Z6742TIP</t>
  </si>
  <si>
    <t>Z7151TIP</t>
  </si>
  <si>
    <t>Z7412TIP</t>
  </si>
  <si>
    <t>Z0269TIP</t>
  </si>
  <si>
    <t>Z1270TIP</t>
  </si>
  <si>
    <t>FIA</t>
  </si>
  <si>
    <t>Z3215TIP</t>
  </si>
  <si>
    <t>Z6191TIP</t>
  </si>
  <si>
    <t>Z6053TIP</t>
  </si>
  <si>
    <t>Z6492TIP</t>
  </si>
  <si>
    <t>Z7933TIP</t>
  </si>
  <si>
    <t>RUBIO, Ms. JOYCE ANN HERNANDEZ</t>
  </si>
  <si>
    <t>Z7136TIP</t>
  </si>
  <si>
    <t>Z7216TIP</t>
  </si>
  <si>
    <t>Z7283TIP</t>
  </si>
  <si>
    <t>Z7932TIP</t>
  </si>
  <si>
    <t>CARAAN, Ms. MARIELLE ROSE MAGBALITA</t>
  </si>
  <si>
    <t>Z6992TIP</t>
  </si>
  <si>
    <t>Z2796TIP</t>
  </si>
  <si>
    <t>EQA</t>
  </si>
  <si>
    <t>Z0968TIP</t>
  </si>
  <si>
    <t>Z2653TIP</t>
  </si>
  <si>
    <t>Z6227TIP</t>
  </si>
  <si>
    <t>Z2673TIP</t>
  </si>
  <si>
    <t>Z2747TIP</t>
  </si>
  <si>
    <t>Z3313TIP</t>
  </si>
  <si>
    <t>Z2654TIP</t>
  </si>
  <si>
    <t>Z2734TIP</t>
  </si>
  <si>
    <t>Z2742TIP</t>
  </si>
  <si>
    <t>Z2733TIP</t>
  </si>
  <si>
    <t>Z6693TIP</t>
  </si>
  <si>
    <t>EPP</t>
  </si>
  <si>
    <t>Z6695TIP</t>
  </si>
  <si>
    <t>Z7181TIP</t>
  </si>
  <si>
    <t>Z7524TIP</t>
  </si>
  <si>
    <t>MAGPANTAY, Ms. ANGELA MARIE LINGA</t>
  </si>
  <si>
    <t>Z7723TIP</t>
  </si>
  <si>
    <t>Z7983TIP</t>
  </si>
  <si>
    <t>ROSOS, Ms. LHOREBY ANN ALCUIZAR</t>
  </si>
  <si>
    <t>Z3317TIP</t>
  </si>
  <si>
    <t>Z5687TIP</t>
  </si>
  <si>
    <t>ALIPIO, Ms. KAIREEN GARCIA</t>
  </si>
  <si>
    <t>Z2218TIP</t>
  </si>
  <si>
    <t>Z2231TIP</t>
  </si>
  <si>
    <t>Z3382TIP</t>
  </si>
  <si>
    <t>Z3809TIP</t>
  </si>
  <si>
    <t>Z2212TIP</t>
  </si>
  <si>
    <t>Z2477TIP</t>
  </si>
  <si>
    <t>Z2810TIP</t>
  </si>
  <si>
    <t>Z3517TIP</t>
  </si>
  <si>
    <t>Z6337TIP</t>
  </si>
  <si>
    <t>CHAVEZ, Mr. DEXTER DIGNADICE</t>
  </si>
  <si>
    <t>EPE</t>
  </si>
  <si>
    <t>Z7072TIP</t>
  </si>
  <si>
    <t>Z2621TIP</t>
  </si>
  <si>
    <t>Z3105TIP</t>
  </si>
  <si>
    <t>Z2529TIP</t>
  </si>
  <si>
    <t>Z2584TIP</t>
  </si>
  <si>
    <t>Z2644TIP</t>
  </si>
  <si>
    <t>Z3276TIP</t>
  </si>
  <si>
    <t>Z3015TIP</t>
  </si>
  <si>
    <t>Z2625TIP</t>
  </si>
  <si>
    <t>Z2593TIP</t>
  </si>
  <si>
    <t>Z2358TIP</t>
  </si>
  <si>
    <t>Z2333TIP</t>
  </si>
  <si>
    <t>Z2850TIP</t>
  </si>
  <si>
    <t>EMW</t>
  </si>
  <si>
    <t>Z2201TIP</t>
  </si>
  <si>
    <t>Z2794TIP</t>
  </si>
  <si>
    <t>Z5731TIP</t>
  </si>
  <si>
    <t>Z2188TIP</t>
  </si>
  <si>
    <t>REODICA, Ms. GWENDOLYN DALISAY</t>
  </si>
  <si>
    <t>Z6547TIP</t>
  </si>
  <si>
    <t>Z7859TIP</t>
  </si>
  <si>
    <t>BALDONASA, Ms. RIZZA BACELONIA</t>
  </si>
  <si>
    <t>Z2761TIP</t>
  </si>
  <si>
    <t>Z2834TIP</t>
  </si>
  <si>
    <t>Z2650TIP</t>
  </si>
  <si>
    <t>EME</t>
  </si>
  <si>
    <t>Z2401TIP</t>
  </si>
  <si>
    <t>Z2772TIP</t>
  </si>
  <si>
    <t>Z2501TIP</t>
  </si>
  <si>
    <t>Z2452TIP</t>
  </si>
  <si>
    <t>Z3055TIP</t>
  </si>
  <si>
    <t>Z2499TIP</t>
  </si>
  <si>
    <t>Z3723TIP</t>
  </si>
  <si>
    <t>Z2412TIP</t>
  </si>
  <si>
    <t>Z2672TIP</t>
  </si>
  <si>
    <t>Z2509TIP</t>
  </si>
  <si>
    <t>Z2520TIP</t>
  </si>
  <si>
    <t>Z2478TIP</t>
  </si>
  <si>
    <t>Z1361TIP</t>
  </si>
  <si>
    <t>Z2465TIP</t>
  </si>
  <si>
    <t>Z2391TIP</t>
  </si>
  <si>
    <t>Z2803TIP</t>
  </si>
  <si>
    <t>Z7402TIP</t>
  </si>
  <si>
    <t>Z5721TIP</t>
  </si>
  <si>
    <t>Z7906TIP</t>
  </si>
  <si>
    <t>DUAZO, Ms. RICHEL DELIMA</t>
  </si>
  <si>
    <t>Z2421TIP</t>
  </si>
  <si>
    <t>Z2460TIP</t>
  </si>
  <si>
    <t>Z0939TIP</t>
  </si>
  <si>
    <t>JOSEPH, Mr. JEFFERSON REYES</t>
  </si>
  <si>
    <t>Z6856TIP</t>
  </si>
  <si>
    <t>Z6794TIP</t>
  </si>
  <si>
    <t>Z6157TIP</t>
  </si>
  <si>
    <t>Z6171TIP</t>
  </si>
  <si>
    <t>Z6566TIP</t>
  </si>
  <si>
    <t>Z2955TIP</t>
  </si>
  <si>
    <t>Z2424TIP</t>
  </si>
  <si>
    <t>Z2402TIP</t>
  </si>
  <si>
    <t>Z2457TIP</t>
  </si>
  <si>
    <t>Z2722TIP</t>
  </si>
  <si>
    <t>Z2454TIP</t>
  </si>
  <si>
    <t>Z2776TIP</t>
  </si>
  <si>
    <t>EMC</t>
  </si>
  <si>
    <t>Z1590TIP</t>
  </si>
  <si>
    <t>Z7765TIP</t>
  </si>
  <si>
    <t>Need to setup in TIP default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</si>
</sst>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52">
    <font>
      <sz val="11"/>
      <name val="ＭＳ Ｐゴシック"/>
      <family val="3"/>
      <charset val="128"/>
    </font>
    <font>
      <sz val="11"/>
      <color theme="1"/>
      <name val="Calibri"/>
      <family val="2"/>
      <charset val="128"/>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1"/>
      <color theme="1"/>
      <name val="Calibri"/>
      <family val="3"/>
      <charset val="128"/>
      <scheme val="minor"/>
    </font>
    <font>
      <b/>
      <sz val="11"/>
      <color theme="1"/>
      <name val="Calibri"/>
      <family val="2"/>
      <scheme val="minor"/>
    </font>
    <font>
      <b/>
      <u/>
      <sz val="18"/>
      <name val="ＭＳ Ｐゴシック"/>
      <family val="3"/>
      <charset val="128"/>
    </font>
    <font>
      <i/>
      <sz val="11"/>
      <name val="Arial"/>
      <family val="2"/>
    </font>
    <font>
      <b/>
      <sz val="10"/>
      <name val="ＭＳ Ｐゴシック"/>
      <family val="3"/>
      <charset val="128"/>
    </font>
    <font>
      <b/>
      <sz val="11"/>
      <name val="ＭＳ Ｐゴシック"/>
      <family val="3"/>
      <charset val="128"/>
    </font>
  </fonts>
  <fills count="17">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2">
    <xf numFmtId="0" fontId="0" fillId="0" borderId="0">
      <alignment vertical="center"/>
    </xf>
    <xf numFmtId="0" fontId="10" fillId="0" borderId="0" applyNumberFormat="0" applyFill="0" applyBorder="0" applyAlignment="0" applyProtection="0">
      <alignment vertical="top"/>
      <protection locked="0"/>
    </xf>
  </cellStyleXfs>
  <cellXfs count="366">
    <xf numFmtId="0" fontId="0" fillId="0" borderId="0" xfId="0">
      <alignment vertical="center"/>
    </xf>
    <xf numFmtId="0" fontId="0" fillId="2" borderId="0" xfId="0" applyFill="1">
      <alignment vertical="center"/>
    </xf>
    <xf numFmtId="0" fontId="7" fillId="2" borderId="0" xfId="0" applyFont="1" applyFill="1">
      <alignment vertical="center"/>
    </xf>
    <xf numFmtId="0" fontId="7" fillId="2" borderId="0" xfId="0" applyFont="1" applyFill="1" applyBorder="1">
      <alignment vertical="center"/>
    </xf>
    <xf numFmtId="0" fontId="4" fillId="2" borderId="0" xfId="0" applyFont="1" applyFill="1" applyAlignment="1">
      <alignment vertical="top"/>
    </xf>
    <xf numFmtId="0" fontId="6" fillId="2" borderId="0" xfId="0" applyFont="1" applyFill="1" applyAlignment="1">
      <alignment vertical="top"/>
    </xf>
    <xf numFmtId="0" fontId="5" fillId="2" borderId="0" xfId="0" applyFont="1" applyFill="1" applyAlignment="1">
      <alignment vertical="top"/>
    </xf>
    <xf numFmtId="0" fontId="6" fillId="3" borderId="1" xfId="0" applyFont="1" applyFill="1" applyBorder="1" applyAlignment="1">
      <alignment vertical="top"/>
    </xf>
    <xf numFmtId="0" fontId="6" fillId="3" borderId="2" xfId="0" applyFont="1" applyFill="1" applyBorder="1" applyAlignment="1">
      <alignment vertical="top"/>
    </xf>
    <xf numFmtId="0" fontId="6" fillId="3" borderId="3" xfId="0" applyFont="1" applyFill="1" applyBorder="1" applyAlignment="1">
      <alignment vertical="top"/>
    </xf>
    <xf numFmtId="0" fontId="6" fillId="3" borderId="5" xfId="0" applyFont="1" applyFill="1" applyBorder="1" applyAlignment="1">
      <alignment vertical="top"/>
    </xf>
    <xf numFmtId="0" fontId="6" fillId="2" borderId="0" xfId="0" applyFont="1" applyFill="1" applyBorder="1" applyAlignment="1">
      <alignment vertical="top"/>
    </xf>
    <xf numFmtId="0" fontId="6" fillId="2" borderId="4" xfId="0" applyFont="1" applyFill="1" applyBorder="1" applyAlignment="1">
      <alignment vertical="top"/>
    </xf>
    <xf numFmtId="0" fontId="6" fillId="2" borderId="5" xfId="0" applyFont="1" applyFill="1" applyBorder="1" applyAlignment="1">
      <alignment vertical="top"/>
    </xf>
    <xf numFmtId="0" fontId="4" fillId="4" borderId="0" xfId="0" applyFont="1" applyFill="1" applyAlignment="1">
      <alignment vertical="top"/>
    </xf>
    <xf numFmtId="0" fontId="6" fillId="4" borderId="0" xfId="0" applyFont="1" applyFill="1" applyAlignment="1">
      <alignment vertical="top"/>
    </xf>
    <xf numFmtId="0" fontId="6" fillId="5" borderId="1"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6" fillId="5" borderId="4" xfId="0" applyFont="1" applyFill="1" applyBorder="1" applyAlignment="1">
      <alignment vertical="top"/>
    </xf>
    <xf numFmtId="0" fontId="6" fillId="5" borderId="5" xfId="0" applyFont="1" applyFill="1" applyBorder="1" applyAlignment="1">
      <alignment vertical="top"/>
    </xf>
    <xf numFmtId="0" fontId="6" fillId="2" borderId="5" xfId="0" applyFont="1" applyFill="1" applyBorder="1" applyAlignment="1">
      <alignment horizontal="left" vertical="top"/>
    </xf>
    <xf numFmtId="0" fontId="6" fillId="2" borderId="5" xfId="0" applyFont="1" applyFill="1" applyBorder="1" applyAlignment="1">
      <alignment horizontal="right" vertical="top"/>
    </xf>
    <xf numFmtId="0" fontId="5" fillId="2" borderId="0" xfId="0" applyFont="1" applyFill="1" applyAlignment="1">
      <alignment horizontal="center" vertical="top"/>
    </xf>
    <xf numFmtId="0" fontId="13" fillId="2" borderId="5" xfId="0" applyFont="1" applyFill="1" applyBorder="1" applyAlignment="1">
      <alignment horizontal="left" vertical="top"/>
    </xf>
    <xf numFmtId="0" fontId="7" fillId="0" borderId="0" xfId="0" applyFont="1">
      <alignment vertical="center"/>
    </xf>
    <xf numFmtId="0" fontId="8" fillId="2" borderId="0" xfId="0" applyFont="1" applyFill="1" applyAlignment="1">
      <alignment horizontal="center" vertical="center"/>
    </xf>
    <xf numFmtId="0" fontId="13" fillId="2" borderId="5" xfId="0" applyFont="1" applyFill="1" applyBorder="1" applyAlignment="1">
      <alignment horizontal="left" vertical="center"/>
    </xf>
    <xf numFmtId="0" fontId="6" fillId="2" borderId="5" xfId="0" applyFont="1" applyFill="1" applyBorder="1" applyAlignment="1">
      <alignment horizontal="left" vertical="center"/>
    </xf>
    <xf numFmtId="0" fontId="6" fillId="2" borderId="5" xfId="0" applyFont="1" applyFill="1" applyBorder="1" applyAlignment="1">
      <alignment horizontal="right" vertical="center"/>
    </xf>
    <xf numFmtId="0" fontId="7" fillId="2" borderId="0" xfId="0" applyFont="1" applyFill="1" applyAlignment="1">
      <alignment vertical="center"/>
    </xf>
    <xf numFmtId="0" fontId="6" fillId="2" borderId="0" xfId="0" applyFont="1" applyFill="1" applyAlignment="1">
      <alignment vertical="top" wrapText="1"/>
    </xf>
    <xf numFmtId="165" fontId="11" fillId="6" borderId="8" xfId="0" applyNumberFormat="1" applyFont="1" applyFill="1" applyBorder="1" applyAlignment="1">
      <alignment horizontal="center" vertical="center"/>
    </xf>
    <xf numFmtId="0" fontId="6" fillId="2" borderId="0" xfId="0" applyFont="1" applyFill="1">
      <alignment vertical="center"/>
    </xf>
    <xf numFmtId="0" fontId="0" fillId="0" borderId="0" xfId="0">
      <alignment vertical="center"/>
    </xf>
    <xf numFmtId="49" fontId="0" fillId="0" borderId="0" xfId="0" applyNumberFormat="1">
      <alignment vertical="center"/>
    </xf>
    <xf numFmtId="0" fontId="6" fillId="3" borderId="4" xfId="0" applyFont="1" applyFill="1" applyBorder="1" applyAlignment="1">
      <alignment vertical="top"/>
    </xf>
    <xf numFmtId="0" fontId="9" fillId="3" borderId="7" xfId="0" applyFont="1" applyFill="1" applyBorder="1" applyAlignment="1">
      <alignment vertical="top"/>
    </xf>
    <xf numFmtId="0" fontId="6" fillId="3" borderId="6" xfId="0" applyFont="1" applyFill="1" applyBorder="1" applyAlignment="1">
      <alignment vertical="top"/>
    </xf>
    <xf numFmtId="0" fontId="18" fillId="5" borderId="7" xfId="0" applyFont="1" applyFill="1" applyBorder="1" applyAlignment="1">
      <alignment vertical="top"/>
    </xf>
    <xf numFmtId="0" fontId="0" fillId="0" borderId="0" xfId="0">
      <alignment vertical="center"/>
    </xf>
    <xf numFmtId="0" fontId="22" fillId="0" borderId="0" xfId="0" applyFont="1">
      <alignment vertical="center"/>
    </xf>
    <xf numFmtId="0" fontId="0" fillId="11" borderId="0" xfId="0" applyFill="1">
      <alignment vertical="center"/>
    </xf>
    <xf numFmtId="0" fontId="23" fillId="0" borderId="0" xfId="0" applyFont="1">
      <alignment vertical="center"/>
    </xf>
    <xf numFmtId="0" fontId="6" fillId="0" borderId="0" xfId="0" applyFont="1">
      <alignment vertical="center"/>
    </xf>
    <xf numFmtId="0" fontId="23" fillId="0" borderId="0" xfId="0" applyFont="1" applyAlignment="1">
      <alignment horizontal="right"/>
    </xf>
    <xf numFmtId="0" fontId="6" fillId="2" borderId="25" xfId="0" applyFont="1" applyFill="1" applyBorder="1">
      <alignment vertical="center"/>
    </xf>
    <xf numFmtId="0" fontId="6" fillId="2" borderId="26" xfId="0" applyFont="1" applyFill="1" applyBorder="1">
      <alignment vertical="center"/>
    </xf>
    <xf numFmtId="0" fontId="6" fillId="2" borderId="27" xfId="0" applyFont="1" applyFill="1" applyBorder="1">
      <alignment vertical="center"/>
    </xf>
    <xf numFmtId="0" fontId="24" fillId="2" borderId="28" xfId="0" applyFont="1" applyFill="1" applyBorder="1">
      <alignment vertical="center"/>
    </xf>
    <xf numFmtId="49" fontId="25" fillId="2" borderId="0" xfId="0" applyNumberFormat="1" applyFont="1" applyFill="1" applyBorder="1" applyAlignment="1">
      <alignment vertical="center"/>
    </xf>
    <xf numFmtId="0" fontId="21" fillId="2" borderId="29" xfId="0" applyFont="1" applyFill="1" applyBorder="1" applyAlignment="1">
      <alignment vertical="center"/>
    </xf>
    <xf numFmtId="0" fontId="6" fillId="2" borderId="30" xfId="0" applyFont="1" applyFill="1" applyBorder="1">
      <alignment vertical="center"/>
    </xf>
    <xf numFmtId="0" fontId="24" fillId="2" borderId="0" xfId="0" applyFont="1" applyFill="1" applyBorder="1">
      <alignment vertical="center"/>
    </xf>
    <xf numFmtId="0" fontId="21" fillId="2" borderId="29" xfId="0" applyFont="1" applyFill="1" applyBorder="1" applyAlignment="1">
      <alignment horizontal="center" vertical="center"/>
    </xf>
    <xf numFmtId="0" fontId="21" fillId="2" borderId="3" xfId="0" applyFont="1" applyFill="1" applyBorder="1" applyAlignment="1">
      <alignment horizontal="center" vertical="center"/>
    </xf>
    <xf numFmtId="0" fontId="21" fillId="2" borderId="29" xfId="0" applyFont="1" applyFill="1" applyBorder="1" applyAlignment="1">
      <alignment horizontal="left" vertical="center" wrapText="1"/>
    </xf>
    <xf numFmtId="0" fontId="0" fillId="0" borderId="0" xfId="0" applyBorder="1">
      <alignment vertical="center"/>
    </xf>
    <xf numFmtId="0" fontId="21" fillId="2" borderId="0" xfId="0" applyFont="1" applyFill="1" applyBorder="1" applyAlignment="1">
      <alignment horizontal="left" vertical="center" wrapText="1"/>
    </xf>
    <xf numFmtId="0" fontId="0" fillId="11" borderId="0" xfId="0" applyFill="1" applyBorder="1">
      <alignment vertical="center"/>
    </xf>
    <xf numFmtId="0" fontId="24" fillId="2" borderId="0" xfId="0" applyFont="1" applyFill="1" applyBorder="1" applyAlignment="1">
      <alignment vertical="center" wrapText="1"/>
    </xf>
    <xf numFmtId="0" fontId="6" fillId="2" borderId="34" xfId="0" applyFont="1" applyFill="1" applyBorder="1">
      <alignment vertical="center"/>
    </xf>
    <xf numFmtId="0" fontId="6" fillId="2" borderId="35" xfId="0" applyFont="1" applyFill="1" applyBorder="1">
      <alignment vertical="center"/>
    </xf>
    <xf numFmtId="0" fontId="6" fillId="2" borderId="24" xfId="0" applyFont="1" applyFill="1" applyBorder="1">
      <alignment vertical="center"/>
    </xf>
    <xf numFmtId="0" fontId="4" fillId="0" borderId="0" xfId="0" applyFont="1">
      <alignment vertical="center"/>
    </xf>
    <xf numFmtId="0" fontId="25" fillId="0" borderId="0" xfId="0" applyFont="1" applyBorder="1">
      <alignment vertical="center"/>
    </xf>
    <xf numFmtId="0" fontId="0" fillId="0" borderId="0" xfId="0">
      <alignment vertical="center"/>
    </xf>
    <xf numFmtId="0" fontId="4" fillId="0" borderId="0" xfId="0" applyFont="1" applyBorder="1">
      <alignment vertical="center"/>
    </xf>
    <xf numFmtId="0" fontId="28" fillId="0" borderId="0" xfId="0" applyFont="1">
      <alignment vertical="center"/>
    </xf>
    <xf numFmtId="0" fontId="4" fillId="0" borderId="0" xfId="0" applyFont="1" applyAlignment="1">
      <alignment horizontal="right"/>
    </xf>
    <xf numFmtId="0" fontId="13" fillId="0" borderId="36" xfId="0" applyFont="1" applyBorder="1" applyAlignment="1"/>
    <xf numFmtId="0" fontId="4" fillId="0" borderId="36" xfId="0" applyFont="1" applyBorder="1" applyAlignment="1">
      <alignment horizontal="right"/>
    </xf>
    <xf numFmtId="0" fontId="4" fillId="0" borderId="0" xfId="0" applyFont="1" applyFill="1">
      <alignment vertical="center"/>
    </xf>
    <xf numFmtId="0" fontId="30" fillId="0" borderId="0" xfId="0" applyFont="1" applyFill="1" applyBorder="1" applyAlignment="1">
      <alignment vertical="top"/>
    </xf>
    <xf numFmtId="0" fontId="4" fillId="0" borderId="0" xfId="0" applyFont="1" applyFill="1" applyBorder="1">
      <alignment vertical="center"/>
    </xf>
    <xf numFmtId="0" fontId="4" fillId="0" borderId="37" xfId="0" applyFont="1" applyFill="1" applyBorder="1">
      <alignment vertical="center"/>
    </xf>
    <xf numFmtId="0" fontId="31" fillId="0" borderId="0" xfId="0" applyFont="1" applyBorder="1">
      <alignment vertical="center"/>
    </xf>
    <xf numFmtId="0" fontId="32" fillId="0" borderId="0" xfId="0" applyFont="1" applyBorder="1">
      <alignment vertical="center"/>
    </xf>
    <xf numFmtId="0" fontId="4" fillId="0" borderId="0" xfId="0" applyFont="1" applyBorder="1" applyAlignment="1">
      <alignment horizontal="left"/>
    </xf>
    <xf numFmtId="0" fontId="33" fillId="0" borderId="0" xfId="0" applyFont="1" applyBorder="1">
      <alignment vertical="center"/>
    </xf>
    <xf numFmtId="0" fontId="4" fillId="0" borderId="0" xfId="0" applyFont="1" applyFill="1" applyBorder="1" applyAlignment="1">
      <alignment horizontal="left"/>
    </xf>
    <xf numFmtId="0" fontId="4" fillId="0" borderId="0" xfId="0" applyFont="1" applyAlignment="1">
      <alignment horizontal="left"/>
    </xf>
    <xf numFmtId="0" fontId="31" fillId="0" borderId="0" xfId="0" applyFont="1">
      <alignment vertical="center"/>
    </xf>
    <xf numFmtId="0" fontId="32" fillId="0" borderId="0" xfId="0" applyFont="1">
      <alignment vertical="center"/>
    </xf>
    <xf numFmtId="0" fontId="31" fillId="0" borderId="0" xfId="0" applyFont="1" applyFill="1">
      <alignment vertical="center"/>
    </xf>
    <xf numFmtId="0" fontId="32" fillId="0" borderId="0" xfId="0" applyFont="1" applyFill="1">
      <alignment vertical="center"/>
    </xf>
    <xf numFmtId="0" fontId="32" fillId="0" borderId="0" xfId="0" applyFont="1" applyFill="1" applyBorder="1">
      <alignment vertical="center"/>
    </xf>
    <xf numFmtId="0" fontId="4" fillId="0" borderId="1" xfId="0" applyFont="1" applyFill="1" applyBorder="1" applyAlignment="1">
      <alignment horizontal="left"/>
    </xf>
    <xf numFmtId="0" fontId="4" fillId="0" borderId="0" xfId="0" applyFont="1" applyFill="1" applyAlignment="1">
      <alignment horizontal="left"/>
    </xf>
    <xf numFmtId="0" fontId="0" fillId="0" borderId="0" xfId="0" applyAlignment="1">
      <alignment horizontal="right"/>
    </xf>
    <xf numFmtId="0" fontId="33" fillId="0" borderId="0" xfId="0" applyFont="1">
      <alignment vertical="center"/>
    </xf>
    <xf numFmtId="0" fontId="35" fillId="4" borderId="0" xfId="0" applyFont="1" applyFill="1">
      <alignment vertical="center"/>
    </xf>
    <xf numFmtId="0" fontId="36" fillId="4" borderId="0" xfId="0" applyFont="1" applyFill="1">
      <alignment vertical="center"/>
    </xf>
    <xf numFmtId="0" fontId="37" fillId="0" borderId="0" xfId="0" applyFont="1" applyBorder="1">
      <alignment vertical="center"/>
    </xf>
    <xf numFmtId="168" fontId="4" fillId="0" borderId="0" xfId="0" applyNumberFormat="1" applyFont="1" applyBorder="1" applyAlignment="1"/>
    <xf numFmtId="168" fontId="4" fillId="0" borderId="0" xfId="0" applyNumberFormat="1" applyFont="1" applyBorder="1" applyAlignment="1">
      <alignment horizontal="center"/>
    </xf>
    <xf numFmtId="0" fontId="38" fillId="0" borderId="0" xfId="0" applyFont="1" applyBorder="1">
      <alignment vertical="center"/>
    </xf>
    <xf numFmtId="0" fontId="0" fillId="0" borderId="0" xfId="0" applyBorder="1">
      <alignment vertical="center"/>
    </xf>
    <xf numFmtId="0" fontId="4" fillId="0" borderId="5" xfId="0" applyFont="1" applyBorder="1">
      <alignment vertical="center"/>
    </xf>
    <xf numFmtId="0" fontId="4" fillId="0" borderId="10" xfId="0" applyFont="1" applyBorder="1">
      <alignment vertical="center"/>
    </xf>
    <xf numFmtId="0" fontId="32" fillId="0" borderId="0" xfId="0" applyFont="1" applyBorder="1" applyAlignment="1">
      <alignment horizontal="right"/>
    </xf>
    <xf numFmtId="0" fontId="4" fillId="0" borderId="0" xfId="0" applyFont="1" applyBorder="1" applyAlignment="1"/>
    <xf numFmtId="0" fontId="37" fillId="0" borderId="0" xfId="0" applyFont="1" applyBorder="1" applyAlignment="1"/>
    <xf numFmtId="0" fontId="0" fillId="0" borderId="0" xfId="0" applyBorder="1" applyAlignment="1"/>
    <xf numFmtId="0" fontId="0" fillId="0" borderId="36" xfId="0" applyBorder="1">
      <alignment vertical="center"/>
    </xf>
    <xf numFmtId="0" fontId="4" fillId="0" borderId="36" xfId="0" applyFont="1" applyBorder="1">
      <alignment vertical="center"/>
    </xf>
    <xf numFmtId="0" fontId="17" fillId="0" borderId="36" xfId="0" applyFont="1" applyBorder="1" applyAlignment="1">
      <alignment horizontal="center"/>
    </xf>
    <xf numFmtId="0" fontId="0" fillId="0" borderId="0" xfId="0" applyAlignment="1">
      <alignment vertical="top"/>
    </xf>
    <xf numFmtId="0" fontId="4" fillId="0" borderId="0" xfId="0" applyFont="1" applyAlignment="1"/>
    <xf numFmtId="0" fontId="42" fillId="0" borderId="0" xfId="0" applyFont="1">
      <alignment vertical="center"/>
    </xf>
    <xf numFmtId="0" fontId="43" fillId="0" borderId="0" xfId="0" applyFont="1">
      <alignment vertical="center"/>
    </xf>
    <xf numFmtId="0" fontId="32" fillId="0" borderId="0" xfId="0" applyFont="1" applyAlignment="1">
      <alignment horizontal="right"/>
    </xf>
    <xf numFmtId="0" fontId="6" fillId="0" borderId="0" xfId="0" applyFont="1" applyBorder="1" applyAlignment="1"/>
    <xf numFmtId="0" fontId="6" fillId="0" borderId="0" xfId="0" applyFont="1" applyAlignment="1"/>
    <xf numFmtId="0" fontId="24" fillId="2" borderId="29" xfId="0" applyFont="1" applyFill="1" applyBorder="1" applyAlignment="1">
      <alignment horizontal="center" vertical="center" wrapText="1"/>
    </xf>
    <xf numFmtId="49" fontId="1" fillId="0" borderId="0" xfId="0" applyNumberFormat="1" applyFont="1">
      <alignment vertical="center"/>
    </xf>
    <xf numFmtId="49" fontId="47" fillId="0" borderId="0" xfId="0" applyNumberFormat="1" applyFont="1">
      <alignment vertical="center"/>
    </xf>
    <xf numFmtId="0" fontId="21" fillId="2" borderId="3" xfId="0" applyFont="1" applyFill="1" applyBorder="1" applyAlignment="1">
      <alignment horizontal="center" vertical="center"/>
    </xf>
    <xf numFmtId="49" fontId="0" fillId="0" borderId="0" xfId="0" applyNumberFormat="1" applyFill="1" applyBorder="1">
      <alignment vertical="center"/>
    </xf>
    <xf numFmtId="49" fontId="46" fillId="0" borderId="0" xfId="0" applyNumberFormat="1" applyFont="1" applyFill="1" applyBorder="1">
      <alignment vertical="center"/>
    </xf>
    <xf numFmtId="49" fontId="1" fillId="0" borderId="0" xfId="0" applyNumberFormat="1" applyFont="1" applyFill="1" applyBorder="1">
      <alignment vertical="center"/>
    </xf>
    <xf numFmtId="0" fontId="48" fillId="0" borderId="0" xfId="0" applyFont="1" applyFill="1">
      <alignment vertical="center"/>
    </xf>
    <xf numFmtId="0" fontId="50" fillId="14" borderId="0" xfId="0" applyFont="1" applyFill="1" applyBorder="1" applyAlignment="1">
      <alignment horizontal="center" vertical="center"/>
    </xf>
    <xf numFmtId="0" fontId="7" fillId="14" borderId="0" xfId="0" applyFont="1" applyFill="1" applyBorder="1">
      <alignment vertical="center"/>
    </xf>
    <xf numFmtId="0" fontId="0" fillId="14" borderId="0" xfId="0" applyFill="1" applyBorder="1">
      <alignment vertical="center"/>
    </xf>
    <xf numFmtId="0" fontId="7" fillId="14" borderId="0" xfId="0" applyFont="1" applyFill="1">
      <alignment vertical="center"/>
    </xf>
    <xf numFmtId="14" fontId="7" fillId="14" borderId="0" xfId="0" applyNumberFormat="1" applyFont="1" applyFill="1" applyBorder="1">
      <alignment vertical="center"/>
    </xf>
    <xf numFmtId="0" fontId="7" fillId="14" borderId="0" xfId="0" applyNumberFormat="1" applyFont="1" applyFill="1" applyBorder="1">
      <alignment vertical="center"/>
    </xf>
    <xf numFmtId="0" fontId="0" fillId="14" borderId="0" xfId="0" applyNumberFormat="1" applyFill="1" applyBorder="1">
      <alignment vertical="center"/>
    </xf>
    <xf numFmtId="0" fontId="0" fillId="16" borderId="0" xfId="0" applyFill="1">
      <alignment vertical="center"/>
    </xf>
    <xf numFmtId="0" fontId="50" fillId="15" borderId="0" xfId="0" applyFont="1" applyFill="1">
      <alignment vertical="center"/>
    </xf>
    <xf numFmtId="0" fontId="51" fillId="15" borderId="0" xfId="0" applyFont="1" applyFill="1">
      <alignment vertical="center"/>
    </xf>
    <xf numFmtId="0" fontId="6" fillId="7" borderId="6" xfId="0" applyFont="1" applyFill="1" applyBorder="1" applyAlignment="1">
      <alignment vertical="top"/>
    </xf>
    <xf numFmtId="0" fontId="4" fillId="7" borderId="2" xfId="0" applyFont="1" applyFill="1" applyBorder="1" applyAlignment="1">
      <alignment vertical="top"/>
    </xf>
    <xf numFmtId="0" fontId="4" fillId="7" borderId="3" xfId="0" applyFont="1" applyFill="1" applyBorder="1" applyAlignment="1">
      <alignment vertical="top"/>
    </xf>
    <xf numFmtId="0" fontId="6" fillId="10" borderId="6" xfId="0" applyFont="1" applyFill="1" applyBorder="1" applyAlignment="1">
      <alignment vertical="top"/>
    </xf>
    <xf numFmtId="0" fontId="4" fillId="10" borderId="2" xfId="0" applyFont="1" applyFill="1" applyBorder="1" applyAlignment="1">
      <alignment vertical="top"/>
    </xf>
    <xf numFmtId="0" fontId="4" fillId="10" borderId="3" xfId="0" applyFont="1" applyFill="1" applyBorder="1" applyAlignment="1">
      <alignment vertical="top"/>
    </xf>
    <xf numFmtId="0" fontId="16" fillId="10" borderId="6" xfId="1" applyFont="1" applyFill="1" applyBorder="1" applyAlignment="1" applyProtection="1">
      <alignment vertical="top"/>
    </xf>
    <xf numFmtId="0" fontId="16" fillId="10" borderId="2" xfId="1" applyFont="1" applyFill="1" applyBorder="1" applyAlignment="1" applyProtection="1">
      <alignment vertical="top"/>
    </xf>
    <xf numFmtId="0" fontId="16" fillId="10" borderId="3" xfId="1" applyFont="1" applyFill="1" applyBorder="1" applyAlignment="1" applyProtection="1">
      <alignment vertical="top"/>
    </xf>
    <xf numFmtId="0" fontId="6" fillId="10" borderId="7" xfId="0" applyFont="1" applyFill="1" applyBorder="1" applyAlignment="1">
      <alignment vertical="top" wrapText="1"/>
    </xf>
    <xf numFmtId="0" fontId="4" fillId="10" borderId="1" xfId="0" applyFont="1" applyFill="1" applyBorder="1" applyAlignment="1">
      <alignment vertical="top"/>
    </xf>
    <xf numFmtId="0" fontId="4" fillId="10" borderId="14" xfId="0" applyFont="1" applyFill="1" applyBorder="1" applyAlignment="1">
      <alignment vertical="top"/>
    </xf>
    <xf numFmtId="0" fontId="4" fillId="10" borderId="10" xfId="0" applyFont="1" applyFill="1" applyBorder="1" applyAlignment="1">
      <alignment vertical="top"/>
    </xf>
    <xf numFmtId="0" fontId="4" fillId="10" borderId="0" xfId="0" applyFont="1" applyFill="1" applyAlignment="1">
      <alignment vertical="top"/>
    </xf>
    <xf numFmtId="0" fontId="4" fillId="10" borderId="15" xfId="0" applyFont="1" applyFill="1" applyBorder="1" applyAlignment="1">
      <alignment vertical="top"/>
    </xf>
    <xf numFmtId="0" fontId="4" fillId="10" borderId="4" xfId="0" applyFont="1" applyFill="1" applyBorder="1" applyAlignment="1">
      <alignment vertical="top"/>
    </xf>
    <xf numFmtId="0" fontId="4" fillId="10" borderId="5" xfId="0" applyFont="1" applyFill="1" applyBorder="1" applyAlignment="1">
      <alignment vertical="top"/>
    </xf>
    <xf numFmtId="0" fontId="4" fillId="10" borderId="9" xfId="0" applyFont="1" applyFill="1" applyBorder="1" applyAlignment="1">
      <alignment vertical="top"/>
    </xf>
    <xf numFmtId="0" fontId="6" fillId="7" borderId="7" xfId="0" applyFont="1" applyFill="1" applyBorder="1" applyAlignment="1">
      <alignment vertical="top" wrapText="1"/>
    </xf>
    <xf numFmtId="0" fontId="4" fillId="7" borderId="1" xfId="0" applyFont="1" applyFill="1" applyBorder="1" applyAlignment="1">
      <alignment vertical="top" wrapText="1"/>
    </xf>
    <xf numFmtId="0" fontId="4" fillId="7" borderId="14" xfId="0" applyFont="1" applyFill="1" applyBorder="1" applyAlignment="1">
      <alignment vertical="top" wrapText="1"/>
    </xf>
    <xf numFmtId="0" fontId="6" fillId="7" borderId="10" xfId="0" applyFont="1" applyFill="1" applyBorder="1" applyAlignment="1">
      <alignment vertical="top" wrapText="1"/>
    </xf>
    <xf numFmtId="0" fontId="4" fillId="7" borderId="0" xfId="0" applyFont="1" applyFill="1" applyBorder="1" applyAlignment="1">
      <alignment vertical="top" wrapText="1"/>
    </xf>
    <xf numFmtId="0" fontId="4" fillId="7" borderId="15" xfId="0" applyFont="1" applyFill="1" applyBorder="1" applyAlignment="1">
      <alignment vertical="top" wrapText="1"/>
    </xf>
    <xf numFmtId="0" fontId="4" fillId="7" borderId="10" xfId="0" applyFont="1" applyFill="1" applyBorder="1" applyAlignment="1">
      <alignment vertical="top" wrapText="1"/>
    </xf>
    <xf numFmtId="0" fontId="4" fillId="7" borderId="0" xfId="0" applyFont="1" applyFill="1" applyAlignment="1">
      <alignment vertical="top" wrapText="1"/>
    </xf>
    <xf numFmtId="0" fontId="4" fillId="7" borderId="4" xfId="0" applyFont="1" applyFill="1" applyBorder="1" applyAlignment="1">
      <alignment vertical="top" wrapText="1"/>
    </xf>
    <xf numFmtId="0" fontId="4" fillId="7" borderId="5" xfId="0" applyFont="1" applyFill="1" applyBorder="1" applyAlignment="1">
      <alignment vertical="top" wrapText="1"/>
    </xf>
    <xf numFmtId="0" fontId="4" fillId="7" borderId="9" xfId="0" applyFont="1" applyFill="1" applyBorder="1" applyAlignment="1">
      <alignment vertical="top" wrapText="1"/>
    </xf>
    <xf numFmtId="164" fontId="6" fillId="6" borderId="11" xfId="0" applyNumberFormat="1" applyFont="1" applyFill="1" applyBorder="1" applyAlignment="1">
      <alignment horizontal="left" vertical="top"/>
    </xf>
    <xf numFmtId="164" fontId="6" fillId="6" borderId="12" xfId="0" applyNumberFormat="1" applyFont="1" applyFill="1" applyBorder="1" applyAlignment="1">
      <alignment horizontal="left" vertical="top"/>
    </xf>
    <xf numFmtId="164" fontId="6" fillId="6" borderId="13" xfId="0" applyNumberFormat="1" applyFont="1" applyFill="1" applyBorder="1" applyAlignment="1">
      <alignment horizontal="left" vertical="top"/>
    </xf>
    <xf numFmtId="0" fontId="6" fillId="2" borderId="11" xfId="0" applyFont="1" applyFill="1" applyBorder="1" applyAlignment="1">
      <alignment vertical="top"/>
    </xf>
    <xf numFmtId="0" fontId="4" fillId="0" borderId="13" xfId="0" applyFont="1" applyBorder="1" applyAlignment="1">
      <alignment vertical="top"/>
    </xf>
    <xf numFmtId="164" fontId="6" fillId="10" borderId="11" xfId="0" applyNumberFormat="1" applyFont="1" applyFill="1" applyBorder="1" applyAlignment="1">
      <alignment horizontal="left" vertical="top"/>
    </xf>
    <xf numFmtId="164" fontId="6" fillId="10" borderId="12" xfId="0" applyNumberFormat="1" applyFont="1" applyFill="1" applyBorder="1" applyAlignment="1">
      <alignment horizontal="left" vertical="top"/>
    </xf>
    <xf numFmtId="164" fontId="6" fillId="10" borderId="13" xfId="0" applyNumberFormat="1" applyFont="1" applyFill="1" applyBorder="1" applyAlignment="1">
      <alignment horizontal="left" vertical="top"/>
    </xf>
    <xf numFmtId="0" fontId="6" fillId="3" borderId="4" xfId="0" applyFont="1" applyFill="1" applyBorder="1" applyAlignment="1">
      <alignment vertical="top"/>
    </xf>
    <xf numFmtId="0" fontId="4" fillId="0" borderId="9" xfId="0" applyFont="1" applyBorder="1" applyAlignment="1">
      <alignment vertical="top"/>
    </xf>
    <xf numFmtId="0" fontId="6" fillId="6" borderId="19" xfId="0" applyFont="1" applyFill="1" applyBorder="1" applyAlignment="1">
      <alignment vertical="top"/>
    </xf>
    <xf numFmtId="0" fontId="4" fillId="6" borderId="21" xfId="0" applyFont="1" applyFill="1" applyBorder="1" applyAlignment="1">
      <alignment vertical="top"/>
    </xf>
    <xf numFmtId="0" fontId="4" fillId="6" borderId="20" xfId="0" applyFont="1" applyFill="1" applyBorder="1" applyAlignment="1">
      <alignment vertical="top"/>
    </xf>
    <xf numFmtId="0" fontId="37" fillId="10" borderId="16" xfId="0" applyFont="1" applyFill="1" applyBorder="1" applyAlignment="1">
      <alignment vertical="top"/>
    </xf>
    <xf numFmtId="0" fontId="49" fillId="10" borderId="17" xfId="0" applyFont="1" applyFill="1" applyBorder="1" applyAlignment="1">
      <alignment vertical="top"/>
    </xf>
    <xf numFmtId="0" fontId="49" fillId="10" borderId="18" xfId="0" applyFont="1" applyFill="1" applyBorder="1" applyAlignment="1">
      <alignment vertical="top"/>
    </xf>
    <xf numFmtId="0" fontId="6" fillId="2" borderId="16" xfId="0" applyFont="1" applyFill="1" applyBorder="1" applyAlignment="1">
      <alignment vertical="top"/>
    </xf>
    <xf numFmtId="0" fontId="4" fillId="0" borderId="18" xfId="0" applyFont="1" applyBorder="1" applyAlignment="1">
      <alignment vertical="top"/>
    </xf>
    <xf numFmtId="0" fontId="37" fillId="10" borderId="19" xfId="0" applyFont="1" applyFill="1" applyBorder="1" applyAlignment="1">
      <alignment vertical="top"/>
    </xf>
    <xf numFmtId="0" fontId="49" fillId="10" borderId="21" xfId="0" applyFont="1" applyFill="1" applyBorder="1" applyAlignment="1">
      <alignment vertical="top"/>
    </xf>
    <xf numFmtId="0" fontId="49" fillId="10" borderId="20" xfId="0" applyFont="1" applyFill="1" applyBorder="1" applyAlignment="1">
      <alignment vertical="top"/>
    </xf>
    <xf numFmtId="0" fontId="6" fillId="6" borderId="16" xfId="0" applyFont="1" applyFill="1" applyBorder="1" applyAlignment="1">
      <alignment vertical="top"/>
    </xf>
    <xf numFmtId="0" fontId="4" fillId="6" borderId="17" xfId="0" applyFont="1" applyFill="1" applyBorder="1" applyAlignment="1">
      <alignment vertical="top"/>
    </xf>
    <xf numFmtId="0" fontId="4" fillId="6" borderId="18" xfId="0" applyFont="1" applyFill="1" applyBorder="1" applyAlignment="1">
      <alignment vertical="top"/>
    </xf>
    <xf numFmtId="164" fontId="6" fillId="6" borderId="11" xfId="0" quotePrefix="1" applyNumberFormat="1" applyFont="1" applyFill="1" applyBorder="1" applyAlignment="1">
      <alignment horizontal="left" vertical="top"/>
    </xf>
    <xf numFmtId="164" fontId="6" fillId="6" borderId="12" xfId="0" quotePrefix="1" applyNumberFormat="1" applyFont="1" applyFill="1" applyBorder="1" applyAlignment="1">
      <alignment horizontal="left" vertical="top"/>
    </xf>
    <xf numFmtId="164" fontId="6" fillId="6" borderId="13" xfId="0" quotePrefix="1" applyNumberFormat="1" applyFont="1" applyFill="1" applyBorder="1" applyAlignment="1">
      <alignment horizontal="left" vertical="top"/>
    </xf>
    <xf numFmtId="0" fontId="6" fillId="2" borderId="19" xfId="0" applyFont="1" applyFill="1" applyBorder="1" applyAlignment="1">
      <alignment vertical="top"/>
    </xf>
    <xf numFmtId="0" fontId="4" fillId="0" borderId="20" xfId="0" applyFont="1" applyBorder="1" applyAlignment="1">
      <alignment vertical="top"/>
    </xf>
    <xf numFmtId="0" fontId="9" fillId="3" borderId="7" xfId="0" applyFont="1" applyFill="1" applyBorder="1" applyAlignment="1">
      <alignment vertical="top"/>
    </xf>
    <xf numFmtId="0" fontId="14" fillId="0" borderId="1" xfId="0" applyFont="1" applyBorder="1" applyAlignment="1">
      <alignment vertical="top"/>
    </xf>
    <xf numFmtId="0" fontId="14" fillId="0" borderId="14" xfId="0" applyFont="1" applyBorder="1" applyAlignment="1">
      <alignment vertical="top"/>
    </xf>
    <xf numFmtId="0" fontId="6" fillId="3" borderId="6" xfId="0" applyFont="1" applyFill="1" applyBorder="1" applyAlignment="1">
      <alignment vertical="top"/>
    </xf>
    <xf numFmtId="0" fontId="4" fillId="0" borderId="2" xfId="0" applyFont="1" applyBorder="1" applyAlignment="1">
      <alignment vertical="top"/>
    </xf>
    <xf numFmtId="0" fontId="4" fillId="0" borderId="3" xfId="0" applyFont="1" applyBorder="1" applyAlignment="1">
      <alignment vertical="top"/>
    </xf>
    <xf numFmtId="0" fontId="9" fillId="8" borderId="7" xfId="0" applyFont="1" applyFill="1" applyBorder="1" applyAlignment="1">
      <alignment vertical="top"/>
    </xf>
    <xf numFmtId="0" fontId="6" fillId="8" borderId="6" xfId="0" applyFont="1" applyFill="1" applyBorder="1" applyAlignment="1">
      <alignment vertical="top"/>
    </xf>
    <xf numFmtId="0" fontId="6" fillId="9" borderId="6" xfId="0" applyFont="1" applyFill="1" applyBorder="1" applyAlignment="1">
      <alignment vertical="top"/>
    </xf>
    <xf numFmtId="0" fontId="4" fillId="9" borderId="2" xfId="0" applyFont="1" applyFill="1" applyBorder="1" applyAlignment="1">
      <alignment vertical="top"/>
    </xf>
    <xf numFmtId="0" fontId="4" fillId="9" borderId="3" xfId="0" applyFont="1" applyFill="1" applyBorder="1" applyAlignment="1">
      <alignment vertical="top"/>
    </xf>
    <xf numFmtId="0" fontId="4" fillId="5" borderId="4" xfId="0" applyFont="1" applyFill="1" applyBorder="1" applyAlignment="1">
      <alignment vertical="top"/>
    </xf>
    <xf numFmtId="0" fontId="4" fillId="5" borderId="9" xfId="0" applyFont="1" applyFill="1" applyBorder="1" applyAlignment="1">
      <alignment vertical="top"/>
    </xf>
    <xf numFmtId="0" fontId="6" fillId="5" borderId="6" xfId="0" applyFont="1" applyFill="1" applyBorder="1" applyAlignment="1">
      <alignment vertical="top"/>
    </xf>
    <xf numFmtId="0" fontId="4" fillId="5" borderId="2" xfId="0" applyFont="1" applyFill="1" applyBorder="1" applyAlignment="1">
      <alignment vertical="top"/>
    </xf>
    <xf numFmtId="0" fontId="4" fillId="5" borderId="3" xfId="0" applyFont="1" applyFill="1" applyBorder="1" applyAlignment="1">
      <alignment vertical="top"/>
    </xf>
    <xf numFmtId="0" fontId="6" fillId="8" borderId="4" xfId="0" applyFont="1" applyFill="1" applyBorder="1" applyAlignment="1">
      <alignment vertical="top"/>
    </xf>
    <xf numFmtId="0" fontId="18" fillId="5" borderId="7" xfId="0" applyFont="1" applyFill="1" applyBorder="1" applyAlignment="1">
      <alignment vertical="top"/>
    </xf>
    <xf numFmtId="0" fontId="19" fillId="5" borderId="1" xfId="0" applyFont="1" applyFill="1" applyBorder="1" applyAlignment="1">
      <alignment vertical="top"/>
    </xf>
    <xf numFmtId="0" fontId="19" fillId="5" borderId="14" xfId="0" applyFont="1" applyFill="1" applyBorder="1" applyAlignment="1">
      <alignment vertical="top"/>
    </xf>
    <xf numFmtId="0" fontId="4" fillId="10" borderId="1" xfId="0" applyFont="1" applyFill="1" applyBorder="1">
      <alignment vertical="center"/>
    </xf>
    <xf numFmtId="0" fontId="4" fillId="10" borderId="14" xfId="0" applyFont="1" applyFill="1" applyBorder="1">
      <alignment vertical="center"/>
    </xf>
    <xf numFmtId="0" fontId="4" fillId="10" borderId="10" xfId="0" applyFont="1" applyFill="1" applyBorder="1">
      <alignment vertical="center"/>
    </xf>
    <xf numFmtId="0" fontId="4" fillId="10" borderId="0" xfId="0" applyFont="1" applyFill="1">
      <alignment vertical="center"/>
    </xf>
    <xf numFmtId="0" fontId="4" fillId="10" borderId="15" xfId="0" applyFont="1" applyFill="1" applyBorder="1">
      <alignment vertical="center"/>
    </xf>
    <xf numFmtId="0" fontId="6" fillId="10" borderId="6" xfId="0" applyFont="1" applyFill="1" applyBorder="1" applyAlignment="1">
      <alignment vertical="top" wrapText="1"/>
    </xf>
    <xf numFmtId="0" fontId="18" fillId="8" borderId="7" xfId="0" applyFont="1" applyFill="1" applyBorder="1" applyAlignment="1">
      <alignment vertical="top"/>
    </xf>
    <xf numFmtId="0" fontId="19" fillId="0" borderId="1" xfId="0" applyFont="1" applyBorder="1" applyAlignment="1">
      <alignment vertical="top"/>
    </xf>
    <xf numFmtId="0" fontId="19" fillId="0" borderId="14" xfId="0" applyFont="1" applyBorder="1" applyAlignment="1">
      <alignment vertical="top"/>
    </xf>
    <xf numFmtId="0" fontId="6" fillId="9" borderId="7" xfId="0" applyFont="1" applyFill="1" applyBorder="1" applyAlignment="1">
      <alignment vertical="top"/>
    </xf>
    <xf numFmtId="0" fontId="4" fillId="9" borderId="1" xfId="0" applyFont="1" applyFill="1" applyBorder="1" applyAlignment="1">
      <alignment vertical="top"/>
    </xf>
    <xf numFmtId="0" fontId="4" fillId="9" borderId="14" xfId="0" applyFont="1" applyFill="1" applyBorder="1" applyAlignment="1">
      <alignment vertical="top"/>
    </xf>
    <xf numFmtId="0" fontId="4" fillId="9" borderId="10" xfId="0" applyFont="1" applyFill="1" applyBorder="1" applyAlignment="1">
      <alignment vertical="top"/>
    </xf>
    <xf numFmtId="0" fontId="4" fillId="9" borderId="0" xfId="0" applyFont="1" applyFill="1" applyAlignment="1">
      <alignment vertical="top"/>
    </xf>
    <xf numFmtId="0" fontId="4" fillId="9" borderId="15" xfId="0" applyFont="1" applyFill="1" applyBorder="1" applyAlignment="1">
      <alignment vertical="top"/>
    </xf>
    <xf numFmtId="0" fontId="4" fillId="9" borderId="4" xfId="0" applyFont="1" applyFill="1" applyBorder="1" applyAlignment="1">
      <alignment vertical="top"/>
    </xf>
    <xf numFmtId="0" fontId="4" fillId="9" borderId="5" xfId="0" applyFont="1" applyFill="1" applyBorder="1" applyAlignment="1">
      <alignment vertical="top"/>
    </xf>
    <xf numFmtId="0" fontId="4" fillId="9" borderId="9" xfId="0" applyFont="1" applyFill="1" applyBorder="1" applyAlignment="1">
      <alignment vertical="top"/>
    </xf>
    <xf numFmtId="0" fontId="6" fillId="9" borderId="6" xfId="0" applyFont="1" applyFill="1" applyBorder="1" applyAlignment="1">
      <alignment vertical="center"/>
    </xf>
    <xf numFmtId="0" fontId="4" fillId="9" borderId="2" xfId="0" applyFont="1" applyFill="1" applyBorder="1" applyAlignment="1">
      <alignment vertical="center"/>
    </xf>
    <xf numFmtId="0" fontId="4" fillId="9" borderId="3" xfId="0" applyFont="1" applyFill="1" applyBorder="1" applyAlignment="1">
      <alignment vertical="center"/>
    </xf>
    <xf numFmtId="164" fontId="37" fillId="10" borderId="6" xfId="0" applyNumberFormat="1" applyFont="1" applyFill="1" applyBorder="1" applyAlignment="1">
      <alignment horizontal="left" vertical="top"/>
    </xf>
    <xf numFmtId="164" fontId="49" fillId="10" borderId="2" xfId="0" applyNumberFormat="1" applyFont="1" applyFill="1" applyBorder="1" applyAlignment="1">
      <alignment horizontal="left" vertical="top"/>
    </xf>
    <xf numFmtId="164" fontId="49" fillId="10" borderId="3" xfId="0" applyNumberFormat="1" applyFont="1" applyFill="1" applyBorder="1" applyAlignment="1">
      <alignment horizontal="left" vertical="top"/>
    </xf>
    <xf numFmtId="0" fontId="9" fillId="6" borderId="6" xfId="0" applyFont="1" applyFill="1" applyBorder="1" applyAlignment="1">
      <alignment horizontal="center" vertical="center"/>
    </xf>
    <xf numFmtId="0" fontId="9" fillId="6" borderId="22" xfId="0" applyFont="1" applyFill="1" applyBorder="1" applyAlignment="1">
      <alignment horizontal="center" vertical="center"/>
    </xf>
    <xf numFmtId="166" fontId="6" fillId="6" borderId="23" xfId="0" applyNumberFormat="1" applyFont="1" applyFill="1" applyBorder="1" applyAlignment="1">
      <alignment horizontal="center" vertical="center"/>
    </xf>
    <xf numFmtId="166" fontId="4" fillId="6" borderId="3" xfId="0" applyNumberFormat="1" applyFont="1" applyFill="1" applyBorder="1" applyAlignment="1">
      <alignment horizontal="center" vertical="center"/>
    </xf>
    <xf numFmtId="0" fontId="6" fillId="9" borderId="7" xfId="0" applyFont="1" applyFill="1" applyBorder="1" applyAlignment="1">
      <alignment vertical="top" wrapText="1"/>
    </xf>
    <xf numFmtId="0" fontId="4" fillId="9" borderId="1" xfId="0" applyFont="1" applyFill="1" applyBorder="1" applyAlignment="1">
      <alignment vertical="top" wrapText="1"/>
    </xf>
    <xf numFmtId="0" fontId="4" fillId="9" borderId="14" xfId="0" applyFont="1" applyFill="1" applyBorder="1" applyAlignment="1">
      <alignment vertical="top" wrapText="1"/>
    </xf>
    <xf numFmtId="0" fontId="4" fillId="9" borderId="10" xfId="0" applyFont="1" applyFill="1" applyBorder="1" applyAlignment="1">
      <alignment vertical="top" wrapText="1"/>
    </xf>
    <xf numFmtId="0" fontId="4" fillId="9" borderId="0" xfId="0" applyFont="1" applyFill="1" applyAlignment="1">
      <alignment vertical="top" wrapText="1"/>
    </xf>
    <xf numFmtId="0" fontId="4" fillId="9" borderId="15" xfId="0" applyFont="1" applyFill="1" applyBorder="1" applyAlignment="1">
      <alignment vertical="top" wrapText="1"/>
    </xf>
    <xf numFmtId="0" fontId="6" fillId="9" borderId="10" xfId="0" applyFont="1" applyFill="1" applyBorder="1" applyAlignment="1">
      <alignment vertical="top" wrapText="1"/>
    </xf>
    <xf numFmtId="0" fontId="4" fillId="9" borderId="0" xfId="0" applyFont="1" applyFill="1" applyBorder="1" applyAlignment="1">
      <alignment vertical="top" wrapText="1"/>
    </xf>
    <xf numFmtId="0" fontId="4" fillId="9" borderId="4" xfId="0" applyFont="1" applyFill="1" applyBorder="1" applyAlignment="1">
      <alignment vertical="top" wrapText="1"/>
    </xf>
    <xf numFmtId="0" fontId="4" fillId="9" borderId="5" xfId="0" applyFont="1" applyFill="1" applyBorder="1" applyAlignment="1">
      <alignment vertical="top" wrapText="1"/>
    </xf>
    <xf numFmtId="0" fontId="4" fillId="9" borderId="9" xfId="0" applyFont="1" applyFill="1" applyBorder="1" applyAlignment="1">
      <alignment vertical="top" wrapText="1"/>
    </xf>
    <xf numFmtId="164" fontId="6" fillId="6" borderId="6" xfId="0" applyNumberFormat="1" applyFont="1" applyFill="1" applyBorder="1" applyAlignment="1">
      <alignment horizontal="left" vertical="top"/>
    </xf>
    <xf numFmtId="164" fontId="4" fillId="6" borderId="2" xfId="0" applyNumberFormat="1" applyFont="1" applyFill="1" applyBorder="1" applyAlignment="1">
      <alignment horizontal="left" vertical="top"/>
    </xf>
    <xf numFmtId="164" fontId="4" fillId="6" borderId="3" xfId="0" applyNumberFormat="1" applyFont="1" applyFill="1" applyBorder="1" applyAlignment="1">
      <alignment horizontal="left" vertical="top"/>
    </xf>
    <xf numFmtId="0" fontId="6" fillId="6" borderId="6" xfId="0" applyFont="1" applyFill="1" applyBorder="1" applyAlignment="1">
      <alignment vertical="top"/>
    </xf>
    <xf numFmtId="0" fontId="4" fillId="6" borderId="2" xfId="0" applyFont="1" applyFill="1" applyBorder="1" applyAlignment="1">
      <alignment vertical="top"/>
    </xf>
    <xf numFmtId="0" fontId="4" fillId="6" borderId="3" xfId="0" applyFont="1" applyFill="1" applyBorder="1" applyAlignment="1">
      <alignment vertical="top"/>
    </xf>
    <xf numFmtId="0" fontId="6" fillId="10" borderId="2" xfId="0" applyFont="1" applyFill="1" applyBorder="1" applyAlignment="1">
      <alignment vertical="top"/>
    </xf>
    <xf numFmtId="0" fontId="6" fillId="10" borderId="3" xfId="0" applyFont="1" applyFill="1" applyBorder="1" applyAlignment="1">
      <alignment vertical="top"/>
    </xf>
    <xf numFmtId="164" fontId="6" fillId="10" borderId="6" xfId="0" applyNumberFormat="1" applyFont="1" applyFill="1" applyBorder="1" applyAlignment="1">
      <alignment horizontal="left" vertical="top"/>
    </xf>
    <xf numFmtId="164" fontId="6" fillId="10" borderId="2" xfId="0" applyNumberFormat="1" applyFont="1" applyFill="1" applyBorder="1" applyAlignment="1">
      <alignment horizontal="left" vertical="top"/>
    </xf>
    <xf numFmtId="164" fontId="6" fillId="10" borderId="3" xfId="0" applyNumberFormat="1" applyFont="1" applyFill="1" applyBorder="1" applyAlignment="1">
      <alignment horizontal="left" vertical="top"/>
    </xf>
    <xf numFmtId="0" fontId="6" fillId="10" borderId="7" xfId="0" applyFont="1" applyFill="1" applyBorder="1" applyAlignment="1">
      <alignment horizontal="left" vertical="top" wrapText="1"/>
    </xf>
    <xf numFmtId="0" fontId="6" fillId="10" borderId="1" xfId="0" applyFont="1" applyFill="1" applyBorder="1" applyAlignment="1">
      <alignment horizontal="left" vertical="top" wrapText="1"/>
    </xf>
    <xf numFmtId="0" fontId="6" fillId="10" borderId="14" xfId="0" applyFont="1" applyFill="1" applyBorder="1" applyAlignment="1">
      <alignment horizontal="left" vertical="top" wrapText="1"/>
    </xf>
    <xf numFmtId="0" fontId="6" fillId="10" borderId="10" xfId="0" applyFont="1" applyFill="1" applyBorder="1" applyAlignment="1">
      <alignment horizontal="left" vertical="top" wrapText="1"/>
    </xf>
    <xf numFmtId="0" fontId="6" fillId="10" borderId="0" xfId="0" applyFont="1" applyFill="1" applyBorder="1" applyAlignment="1">
      <alignment horizontal="left" vertical="top" wrapText="1"/>
    </xf>
    <xf numFmtId="0" fontId="6" fillId="10" borderId="15" xfId="0" applyFont="1" applyFill="1" applyBorder="1" applyAlignment="1">
      <alignment horizontal="left" vertical="top" wrapText="1"/>
    </xf>
    <xf numFmtId="0" fontId="6" fillId="10" borderId="4" xfId="0" applyFont="1" applyFill="1" applyBorder="1" applyAlignment="1">
      <alignment horizontal="left" vertical="top" wrapText="1"/>
    </xf>
    <xf numFmtId="0" fontId="6" fillId="10" borderId="5" xfId="0" applyFont="1" applyFill="1" applyBorder="1" applyAlignment="1">
      <alignment horizontal="left" vertical="top" wrapText="1"/>
    </xf>
    <xf numFmtId="0" fontId="6" fillId="10" borderId="9" xfId="0" applyFont="1" applyFill="1" applyBorder="1" applyAlignment="1">
      <alignment horizontal="left" vertical="top" wrapText="1"/>
    </xf>
    <xf numFmtId="0" fontId="6" fillId="0" borderId="5" xfId="0" quotePrefix="1" applyFont="1" applyBorder="1" applyAlignment="1">
      <alignment horizontal="left"/>
    </xf>
    <xf numFmtId="0" fontId="6" fillId="0" borderId="5" xfId="0" applyFont="1" applyBorder="1" applyAlignment="1">
      <alignment horizontal="left" wrapText="1"/>
    </xf>
    <xf numFmtId="0" fontId="6" fillId="0" borderId="5" xfId="0" applyFont="1" applyBorder="1" applyAlignment="1">
      <alignment horizontal="left"/>
    </xf>
    <xf numFmtId="0" fontId="6" fillId="0" borderId="2" xfId="0" applyFont="1" applyBorder="1" applyAlignment="1">
      <alignment horizontal="left" wrapText="1"/>
    </xf>
    <xf numFmtId="0" fontId="0" fillId="0" borderId="29" xfId="0" applyBorder="1" applyAlignment="1"/>
    <xf numFmtId="15" fontId="6" fillId="0" borderId="5" xfId="0" quotePrefix="1" applyNumberFormat="1" applyFont="1" applyFill="1" applyBorder="1" applyAlignment="1">
      <alignment horizontal="left"/>
    </xf>
    <xf numFmtId="15" fontId="6" fillId="0" borderId="5" xfId="0" applyNumberFormat="1" applyFont="1" applyFill="1" applyBorder="1" applyAlignment="1">
      <alignment horizontal="left"/>
    </xf>
    <xf numFmtId="0" fontId="6" fillId="0" borderId="2" xfId="0" applyFont="1" applyBorder="1" applyAlignment="1">
      <alignment horizontal="left"/>
    </xf>
    <xf numFmtId="0" fontId="0" fillId="13" borderId="29" xfId="0" applyFill="1" applyBorder="1" applyAlignment="1">
      <alignment horizontal="center"/>
    </xf>
    <xf numFmtId="0" fontId="4" fillId="0" borderId="29" xfId="0" quotePrefix="1" applyFont="1" applyBorder="1" applyAlignment="1">
      <alignment horizontal="center" vertical="center" wrapText="1"/>
    </xf>
    <xf numFmtId="0" fontId="4" fillId="0" borderId="29" xfId="0" applyFont="1" applyBorder="1" applyAlignment="1">
      <alignment horizontal="center" vertical="center"/>
    </xf>
    <xf numFmtId="0" fontId="4" fillId="0" borderId="6" xfId="0" quotePrefix="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32" fillId="13" borderId="6" xfId="0" applyFont="1" applyFill="1" applyBorder="1" applyAlignment="1">
      <alignment horizontal="center" vertical="center"/>
    </xf>
    <xf numFmtId="0" fontId="32" fillId="13" borderId="2" xfId="0" applyFont="1" applyFill="1" applyBorder="1" applyAlignment="1">
      <alignment horizontal="center" vertical="center"/>
    </xf>
    <xf numFmtId="0" fontId="32" fillId="13" borderId="3" xfId="0" applyFont="1" applyFill="1" applyBorder="1" applyAlignment="1">
      <alignment horizontal="center" vertical="center"/>
    </xf>
    <xf numFmtId="0" fontId="17" fillId="0" borderId="6" xfId="0" applyFont="1" applyBorder="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17" fillId="0" borderId="6" xfId="0" quotePrefix="1" applyFont="1" applyBorder="1" applyAlignment="1">
      <alignment horizontal="center" vertical="center"/>
    </xf>
    <xf numFmtId="0" fontId="4" fillId="0" borderId="29" xfId="0" quotePrefix="1" applyFont="1" applyBorder="1" applyAlignment="1">
      <alignment horizontal="center" vertical="center"/>
    </xf>
    <xf numFmtId="0" fontId="20" fillId="0" borderId="6"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3" xfId="0" applyFont="1" applyBorder="1" applyAlignment="1">
      <alignment horizontal="center" vertical="center" wrapText="1"/>
    </xf>
    <xf numFmtId="0" fontId="0" fillId="13" borderId="29" xfId="0" applyFill="1" applyBorder="1" applyAlignment="1">
      <alignment horizontal="center" wrapText="1"/>
    </xf>
    <xf numFmtId="0" fontId="4" fillId="13" borderId="29" xfId="0" applyFont="1" applyFill="1" applyBorder="1" applyAlignment="1">
      <alignment horizontal="center"/>
    </xf>
    <xf numFmtId="0" fontId="32" fillId="13" borderId="6" xfId="0" applyFont="1" applyFill="1" applyBorder="1" applyAlignment="1">
      <alignment horizontal="center" vertical="center" wrapText="1"/>
    </xf>
    <xf numFmtId="0" fontId="32" fillId="13" borderId="2" xfId="0" applyFont="1" applyFill="1" applyBorder="1" applyAlignment="1">
      <alignment horizontal="center" vertical="center" wrapText="1"/>
    </xf>
    <xf numFmtId="0" fontId="32" fillId="13" borderId="3" xfId="0" applyFont="1" applyFill="1" applyBorder="1" applyAlignment="1">
      <alignment horizontal="center" vertical="center" wrapText="1"/>
    </xf>
    <xf numFmtId="0" fontId="17" fillId="13" borderId="7" xfId="0" applyFont="1" applyFill="1" applyBorder="1" applyAlignment="1">
      <alignment horizontal="center" vertical="center"/>
    </xf>
    <xf numFmtId="0" fontId="17" fillId="13" borderId="1" xfId="0" applyFont="1" applyFill="1" applyBorder="1" applyAlignment="1">
      <alignment horizontal="center" vertical="center"/>
    </xf>
    <xf numFmtId="0" fontId="17" fillId="13" borderId="14" xfId="0" applyFont="1" applyFill="1" applyBorder="1" applyAlignment="1">
      <alignment horizontal="center" vertical="center"/>
    </xf>
    <xf numFmtId="0" fontId="17" fillId="13" borderId="4" xfId="0" applyFont="1" applyFill="1" applyBorder="1" applyAlignment="1">
      <alignment horizontal="center" vertical="center"/>
    </xf>
    <xf numFmtId="0" fontId="17" fillId="13" borderId="5" xfId="0" applyFont="1" applyFill="1" applyBorder="1" applyAlignment="1">
      <alignment horizontal="center" vertical="center"/>
    </xf>
    <xf numFmtId="0" fontId="17" fillId="13" borderId="9" xfId="0" applyFont="1" applyFill="1" applyBorder="1" applyAlignment="1">
      <alignment horizontal="center" vertical="center"/>
    </xf>
    <xf numFmtId="0" fontId="39" fillId="13" borderId="29" xfId="0" applyFont="1" applyFill="1" applyBorder="1" applyAlignment="1">
      <alignment horizontal="center" wrapText="1"/>
    </xf>
    <xf numFmtId="0" fontId="0" fillId="13" borderId="29" xfId="0" applyFill="1" applyBorder="1" applyAlignment="1">
      <alignment horizontal="center" vertical="center"/>
    </xf>
    <xf numFmtId="0" fontId="17" fillId="13" borderId="29" xfId="0" applyFont="1" applyFill="1" applyBorder="1" applyAlignment="1">
      <alignment horizontal="center"/>
    </xf>
    <xf numFmtId="0" fontId="17" fillId="13" borderId="29" xfId="0" applyFont="1" applyFill="1" applyBorder="1" applyAlignment="1">
      <alignment horizontal="center" wrapText="1"/>
    </xf>
    <xf numFmtId="0" fontId="40" fillId="13" borderId="29" xfId="0" applyFont="1" applyFill="1" applyBorder="1" applyAlignment="1">
      <alignment horizontal="center" wrapText="1"/>
    </xf>
    <xf numFmtId="0" fontId="41" fillId="13" borderId="6" xfId="0" applyFont="1" applyFill="1" applyBorder="1" applyAlignment="1">
      <alignment horizontal="center" vertical="center"/>
    </xf>
    <xf numFmtId="0" fontId="41" fillId="13" borderId="2" xfId="0" applyFont="1" applyFill="1" applyBorder="1" applyAlignment="1">
      <alignment horizontal="center" vertical="center"/>
    </xf>
    <xf numFmtId="0" fontId="41" fillId="13" borderId="3" xfId="0" applyFont="1" applyFill="1" applyBorder="1" applyAlignment="1">
      <alignment horizontal="center" vertical="center"/>
    </xf>
    <xf numFmtId="0" fontId="0" fillId="13" borderId="6" xfId="0" applyFill="1" applyBorder="1" applyAlignment="1">
      <alignment horizontal="center" wrapText="1"/>
    </xf>
    <xf numFmtId="0" fontId="0" fillId="13" borderId="2" xfId="0" applyFill="1" applyBorder="1" applyAlignment="1">
      <alignment horizontal="center" wrapText="1"/>
    </xf>
    <xf numFmtId="0" fontId="0" fillId="13" borderId="3" xfId="0" applyFill="1" applyBorder="1" applyAlignment="1">
      <alignment horizontal="center" wrapText="1"/>
    </xf>
    <xf numFmtId="0" fontId="4" fillId="12" borderId="10" xfId="0" applyFont="1" applyFill="1" applyBorder="1" applyAlignment="1">
      <alignment vertical="top" wrapText="1"/>
    </xf>
    <xf numFmtId="0" fontId="4" fillId="12" borderId="0" xfId="0" applyFont="1" applyFill="1" applyBorder="1" applyAlignment="1">
      <alignment vertical="top" wrapText="1"/>
    </xf>
    <xf numFmtId="0" fontId="4" fillId="12" borderId="15" xfId="0" applyFont="1" applyFill="1" applyBorder="1" applyAlignment="1">
      <alignment vertical="top" wrapText="1"/>
    </xf>
    <xf numFmtId="0" fontId="4" fillId="12" borderId="4" xfId="0" applyFont="1" applyFill="1" applyBorder="1" applyAlignment="1">
      <alignment vertical="top" wrapText="1"/>
    </xf>
    <xf numFmtId="0" fontId="4" fillId="12" borderId="5" xfId="0" applyFont="1" applyFill="1" applyBorder="1" applyAlignment="1">
      <alignment vertical="top" wrapText="1"/>
    </xf>
    <xf numFmtId="0" fontId="4" fillId="12" borderId="9" xfId="0" applyFont="1" applyFill="1" applyBorder="1" applyAlignment="1">
      <alignment vertical="top" wrapText="1"/>
    </xf>
    <xf numFmtId="168" fontId="4" fillId="0" borderId="0" xfId="0" applyNumberFormat="1" applyFont="1" applyBorder="1" applyAlignment="1">
      <alignment horizontal="center"/>
    </xf>
    <xf numFmtId="167" fontId="4" fillId="12" borderId="2" xfId="0" quotePrefix="1" applyNumberFormat="1" applyFont="1" applyFill="1" applyBorder="1" applyAlignment="1">
      <alignment horizontal="left"/>
    </xf>
    <xf numFmtId="167" fontId="4" fillId="12" borderId="2" xfId="0" applyNumberFormat="1" applyFont="1" applyFill="1" applyBorder="1" applyAlignment="1">
      <alignment horizontal="left"/>
    </xf>
    <xf numFmtId="0" fontId="34" fillId="12" borderId="5" xfId="0" applyFont="1" applyFill="1" applyBorder="1" applyAlignment="1">
      <alignment horizontal="left"/>
    </xf>
    <xf numFmtId="0" fontId="29" fillId="0" borderId="36" xfId="0" applyFont="1" applyBorder="1" applyAlignment="1">
      <alignment horizontal="center"/>
    </xf>
    <xf numFmtId="0" fontId="27" fillId="0" borderId="36" xfId="0" applyFont="1" applyBorder="1" applyAlignment="1">
      <alignment horizontal="center"/>
    </xf>
    <xf numFmtId="49" fontId="4" fillId="12" borderId="5" xfId="0" applyNumberFormat="1" applyFont="1" applyFill="1" applyBorder="1" applyAlignment="1">
      <alignment horizontal="left"/>
    </xf>
    <xf numFmtId="49" fontId="4" fillId="12" borderId="5" xfId="0" applyNumberFormat="1" applyFont="1" applyFill="1" applyBorder="1" applyAlignment="1">
      <alignment horizontal="center"/>
    </xf>
    <xf numFmtId="0" fontId="4" fillId="12" borderId="5" xfId="0" applyFont="1" applyFill="1" applyBorder="1" applyAlignment="1">
      <alignment horizontal="left"/>
    </xf>
    <xf numFmtId="0" fontId="4" fillId="12" borderId="7" xfId="0" applyFont="1" applyFill="1" applyBorder="1" applyAlignment="1">
      <alignment vertical="top" wrapText="1"/>
    </xf>
    <xf numFmtId="0" fontId="4" fillId="12" borderId="1" xfId="0" applyFont="1" applyFill="1" applyBorder="1" applyAlignment="1">
      <alignment vertical="top" wrapText="1"/>
    </xf>
    <xf numFmtId="0" fontId="4" fillId="12" borderId="14" xfId="0" applyFont="1" applyFill="1" applyBorder="1" applyAlignment="1">
      <alignment vertical="top" wrapText="1"/>
    </xf>
    <xf numFmtId="0" fontId="24" fillId="2" borderId="1" xfId="0" applyFont="1" applyFill="1" applyBorder="1" applyAlignment="1">
      <alignment horizontal="center" vertical="center" wrapText="1"/>
    </xf>
    <xf numFmtId="15" fontId="24" fillId="2" borderId="6" xfId="0" quotePrefix="1" applyNumberFormat="1" applyFont="1" applyFill="1" applyBorder="1" applyAlignment="1">
      <alignment horizontal="left" vertical="center" wrapText="1"/>
    </xf>
    <xf numFmtId="0" fontId="24" fillId="2" borderId="3" xfId="0" applyFont="1" applyFill="1" applyBorder="1" applyAlignment="1">
      <alignment horizontal="left" vertical="center" wrapText="1"/>
    </xf>
    <xf numFmtId="0" fontId="24" fillId="2" borderId="6" xfId="0" applyFont="1" applyFill="1" applyBorder="1" applyAlignment="1">
      <alignment horizontal="center" vertical="center" wrapText="1"/>
    </xf>
    <xf numFmtId="0" fontId="24" fillId="2" borderId="3" xfId="0" applyFont="1" applyFill="1" applyBorder="1" applyAlignment="1">
      <alignment horizontal="center" vertical="center" wrapText="1"/>
    </xf>
    <xf numFmtId="0" fontId="24" fillId="2" borderId="6" xfId="0" applyFont="1" applyFill="1" applyBorder="1" applyAlignment="1">
      <alignment vertical="center" wrapText="1"/>
    </xf>
    <xf numFmtId="0" fontId="24" fillId="2" borderId="3" xfId="0" applyFont="1" applyFill="1" applyBorder="1" applyAlignment="1">
      <alignment vertical="center" wrapText="1"/>
    </xf>
    <xf numFmtId="0" fontId="24" fillId="2" borderId="6" xfId="0" applyFont="1" applyFill="1" applyBorder="1" applyAlignment="1">
      <alignment vertical="center" shrinkToFit="1"/>
    </xf>
    <xf numFmtId="0" fontId="24" fillId="2" borderId="3" xfId="0" applyFont="1" applyFill="1" applyBorder="1" applyAlignment="1">
      <alignment vertical="center" shrinkToFit="1"/>
    </xf>
    <xf numFmtId="0" fontId="21" fillId="2" borderId="31" xfId="0" applyFont="1" applyFill="1" applyBorder="1" applyAlignment="1">
      <alignment horizontal="left" vertical="center" wrapText="1"/>
    </xf>
    <xf numFmtId="0" fontId="21" fillId="2" borderId="32" xfId="0" applyFont="1" applyFill="1" applyBorder="1" applyAlignment="1">
      <alignment horizontal="left" vertical="center" wrapText="1"/>
    </xf>
    <xf numFmtId="0" fontId="21" fillId="2" borderId="33" xfId="0" applyFont="1" applyFill="1" applyBorder="1" applyAlignment="1">
      <alignment horizontal="left" vertical="center" wrapText="1"/>
    </xf>
    <xf numFmtId="0" fontId="24" fillId="2" borderId="6" xfId="0" applyFont="1" applyFill="1" applyBorder="1" applyAlignment="1">
      <alignment horizontal="left" vertical="center" wrapText="1"/>
    </xf>
    <xf numFmtId="0" fontId="24" fillId="2" borderId="2" xfId="0" applyFont="1" applyFill="1" applyBorder="1" applyAlignment="1">
      <alignment horizontal="left" vertical="center" wrapText="1"/>
    </xf>
    <xf numFmtId="0" fontId="26" fillId="2" borderId="6" xfId="0" applyFont="1" applyFill="1" applyBorder="1" applyAlignment="1">
      <alignment horizontal="center" vertical="center"/>
    </xf>
    <xf numFmtId="0" fontId="26" fillId="2" borderId="3" xfId="0" applyFont="1" applyFill="1" applyBorder="1" applyAlignment="1">
      <alignment horizontal="center" vertical="center"/>
    </xf>
    <xf numFmtId="0" fontId="21" fillId="2" borderId="6" xfId="0" applyFont="1" applyFill="1" applyBorder="1" applyAlignment="1">
      <alignment horizontal="center" vertical="center"/>
    </xf>
    <xf numFmtId="0" fontId="21" fillId="2" borderId="3" xfId="0" applyFont="1" applyFill="1" applyBorder="1" applyAlignment="1">
      <alignment horizontal="center" vertical="center"/>
    </xf>
    <xf numFmtId="49" fontId="27" fillId="2" borderId="0" xfId="0" applyNumberFormat="1" applyFont="1" applyFill="1" applyBorder="1" applyAlignment="1">
      <alignment horizontal="center" vertical="center"/>
    </xf>
    <xf numFmtId="49" fontId="27" fillId="2" borderId="15" xfId="0" applyNumberFormat="1" applyFont="1" applyFill="1" applyBorder="1" applyAlignment="1">
      <alignment horizontal="center" vertical="center"/>
    </xf>
    <xf numFmtId="0" fontId="24" fillId="2" borderId="2" xfId="0" applyFont="1" applyFill="1" applyBorder="1" applyAlignment="1">
      <alignment horizontal="center" vertical="center" wrapText="1"/>
    </xf>
    <xf numFmtId="0" fontId="21" fillId="2" borderId="31" xfId="0" applyFont="1" applyFill="1" applyBorder="1" applyAlignment="1">
      <alignment horizontal="center" vertical="center" wrapText="1"/>
    </xf>
    <xf numFmtId="0" fontId="21" fillId="2" borderId="32" xfId="0" applyFont="1" applyFill="1" applyBorder="1" applyAlignment="1">
      <alignment horizontal="center" vertical="center" wrapText="1"/>
    </xf>
    <xf numFmtId="0" fontId="21" fillId="2" borderId="33" xfId="0" applyFont="1" applyFill="1" applyBorder="1" applyAlignment="1">
      <alignment horizontal="center" vertical="center" wrapText="1"/>
    </xf>
    <xf numFmtId="0" fontId="21" fillId="2" borderId="6" xfId="0" applyFont="1" applyFill="1" applyBorder="1" applyAlignment="1">
      <alignment horizontal="center" vertical="center" wrapText="1"/>
    </xf>
    <xf numFmtId="0" fontId="21" fillId="2" borderId="3" xfId="0" applyFont="1" applyFill="1" applyBorder="1" applyAlignment="1">
      <alignment horizontal="center" vertical="center" wrapText="1"/>
    </xf>
    <xf numFmtId="0" fontId="24" fillId="2" borderId="6" xfId="0" applyFont="1" applyFill="1" applyBorder="1" applyAlignment="1">
      <alignment horizontal="left" vertical="center" shrinkToFit="1"/>
    </xf>
    <xf numFmtId="0" fontId="24" fillId="2" borderId="3" xfId="0" applyFont="1" applyFill="1" applyBorder="1" applyAlignment="1">
      <alignment horizontal="left" vertical="center" shrinkToFit="1"/>
    </xf>
    <xf numFmtId="0" fontId="47" fillId="15" borderId="29" xfId="0" applyFont="1" applyFill="1" applyBorder="1" applyAlignment="1"/>
    <xf numFmtId="0" fontId="0" fillId="14" borderId="29" xfId="0" applyFill="1" applyBorder="1" applyAlignment="1"/>
    <xf numFmtId="14" fontId="0" fillId="14" borderId="29" xfId="0" applyNumberFormat="1" applyFill="1" applyBorder="1" applyAlignment="1"/>
    <xf numFmtId="0" fontId="38" fillId="15" borderId="0" xfId="0" applyFont="1" applyFill="1">
      <alignment vertical="center"/>
    </xf>
  </cellXfs>
  <cellStyles count="2">
    <cellStyle name="Hyperlink" xfId="1" builtinId="8"/>
    <cellStyle name="Normal" xfId="0" builtinId="0"/>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00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s>
</file>

<file path=xl/drawings/_rels/drawing3.xml.rels><?xml version="1.0" encoding="UTF-8" standalone="yes"?>
<Relationships xmlns="http://schemas.openxmlformats.org/package/2006/relationships"><Relationship Id="rId1" Type="http://schemas.openxmlformats.org/officeDocument/2006/relationships/image" Target="../media/image17.png"/></Relationships>
</file>

<file path=xl/drawings/_rels/drawing4.xml.rels><?xml version="1.0" encoding="UTF-8" standalone="yes"?>
<Relationships xmlns="http://schemas.openxmlformats.org/package/2006/relationships"><Relationship Id="rId1" Type="http://schemas.openxmlformats.org/officeDocument/2006/relationships/image" Target="../media/image17.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24</xdr:col>
      <xdr:colOff>224118</xdr:colOff>
      <xdr:row>3</xdr:row>
      <xdr:rowOff>0</xdr:rowOff>
    </xdr:from>
    <xdr:to>
      <xdr:col>28</xdr:col>
      <xdr:colOff>43022</xdr:colOff>
      <xdr:row>5</xdr:row>
      <xdr:rowOff>54299</xdr:rowOff>
    </xdr:to>
    <xdr:pic>
      <xdr:nvPicPr>
        <xdr:cNvPr id="4" name="Picture 3"/>
        <xdr:cNvPicPr>
          <a:picLocks noChangeAspect="1"/>
        </xdr:cNvPicPr>
      </xdr:nvPicPr>
      <xdr:blipFill>
        <a:blip xmlns:r="http://schemas.openxmlformats.org/officeDocument/2006/relationships" r:embed="rId1"/>
        <a:stretch>
          <a:fillRect/>
        </a:stretch>
      </xdr:blipFill>
      <xdr:spPr>
        <a:xfrm>
          <a:off x="18254383" y="1311088"/>
          <a:ext cx="971429" cy="3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489857</xdr:colOff>
          <xdr:row>2</xdr:row>
          <xdr:rowOff>54428</xdr:rowOff>
        </xdr:from>
        <xdr:to>
          <xdr:col>3</xdr:col>
          <xdr:colOff>38100</xdr:colOff>
          <xdr:row>6</xdr:row>
          <xdr:rowOff>54429</xdr:rowOff>
        </xdr:to>
        <xdr:sp macro="" textlink="">
          <xdr:nvSpPr>
            <xdr:cNvPr id="12290" name="Object 2" hidden="1">
              <a:extLst>
                <a:ext uri="{63B3BB69-23CF-44E3-9099-C40C66FF867C}">
                  <a14:compatExt spid="_x0000_s1229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1</xdr:col>
      <xdr:colOff>285750</xdr:colOff>
      <xdr:row>459</xdr:row>
      <xdr:rowOff>0</xdr:rowOff>
    </xdr:from>
    <xdr:to>
      <xdr:col>27</xdr:col>
      <xdr:colOff>92969</xdr:colOff>
      <xdr:row>512</xdr:row>
      <xdr:rowOff>179690</xdr:rowOff>
    </xdr:to>
    <xdr:pic>
      <xdr:nvPicPr>
        <xdr:cNvPr id="25" name="Picture 24"/>
        <xdr:cNvPicPr>
          <a:picLocks noChangeAspect="1"/>
        </xdr:cNvPicPr>
      </xdr:nvPicPr>
      <xdr:blipFill>
        <a:blip xmlns:r="http://schemas.openxmlformats.org/officeDocument/2006/relationships" r:embed="rId1"/>
        <a:stretch>
          <a:fillRect/>
        </a:stretch>
      </xdr:blipFill>
      <xdr:spPr>
        <a:xfrm>
          <a:off x="952500" y="87439500"/>
          <a:ext cx="17142719" cy="10276190"/>
        </a:xfrm>
        <a:prstGeom prst="rect">
          <a:avLst/>
        </a:prstGeom>
      </xdr:spPr>
    </xdr:pic>
    <xdr:clientData/>
  </xdr:twoCellAnchor>
  <xdr:twoCellAnchor editAs="oneCell">
    <xdr:from>
      <xdr:col>1</xdr:col>
      <xdr:colOff>285750</xdr:colOff>
      <xdr:row>516</xdr:row>
      <xdr:rowOff>0</xdr:rowOff>
    </xdr:from>
    <xdr:to>
      <xdr:col>27</xdr:col>
      <xdr:colOff>54874</xdr:colOff>
      <xdr:row>569</xdr:row>
      <xdr:rowOff>179690</xdr:rowOff>
    </xdr:to>
    <xdr:pic>
      <xdr:nvPicPr>
        <xdr:cNvPr id="26" name="Picture 25"/>
        <xdr:cNvPicPr>
          <a:picLocks noChangeAspect="1"/>
        </xdr:cNvPicPr>
      </xdr:nvPicPr>
      <xdr:blipFill>
        <a:blip xmlns:r="http://schemas.openxmlformats.org/officeDocument/2006/relationships" r:embed="rId2"/>
        <a:stretch>
          <a:fillRect/>
        </a:stretch>
      </xdr:blipFill>
      <xdr:spPr>
        <a:xfrm>
          <a:off x="952500" y="98298000"/>
          <a:ext cx="17104624" cy="10276190"/>
        </a:xfrm>
        <a:prstGeom prst="rect">
          <a:avLst/>
        </a:prstGeom>
      </xdr:spPr>
    </xdr:pic>
    <xdr:clientData/>
  </xdr:twoCellAnchor>
  <xdr:twoCellAnchor editAs="oneCell">
    <xdr:from>
      <xdr:col>1</xdr:col>
      <xdr:colOff>190499</xdr:colOff>
      <xdr:row>574</xdr:row>
      <xdr:rowOff>23812</xdr:rowOff>
    </xdr:from>
    <xdr:to>
      <xdr:col>26</xdr:col>
      <xdr:colOff>515200</xdr:colOff>
      <xdr:row>628</xdr:row>
      <xdr:rowOff>22526</xdr:rowOff>
    </xdr:to>
    <xdr:pic>
      <xdr:nvPicPr>
        <xdr:cNvPr id="27" name="Picture 26"/>
        <xdr:cNvPicPr>
          <a:picLocks noChangeAspect="1"/>
        </xdr:cNvPicPr>
      </xdr:nvPicPr>
      <xdr:blipFill rotWithShape="1">
        <a:blip xmlns:r="http://schemas.openxmlformats.org/officeDocument/2006/relationships" r:embed="rId3"/>
        <a:srcRect l="41420" r="-1"/>
        <a:stretch/>
      </xdr:blipFill>
      <xdr:spPr>
        <a:xfrm>
          <a:off x="857249" y="109370812"/>
          <a:ext cx="16993451" cy="10285714"/>
        </a:xfrm>
        <a:prstGeom prst="rect">
          <a:avLst/>
        </a:prstGeom>
      </xdr:spPr>
    </xdr:pic>
    <xdr:clientData/>
  </xdr:twoCellAnchor>
  <xdr:twoCellAnchor editAs="oneCell">
    <xdr:from>
      <xdr:col>1</xdr:col>
      <xdr:colOff>285750</xdr:colOff>
      <xdr:row>633</xdr:row>
      <xdr:rowOff>0</xdr:rowOff>
    </xdr:from>
    <xdr:to>
      <xdr:col>27</xdr:col>
      <xdr:colOff>177825</xdr:colOff>
      <xdr:row>686</xdr:row>
      <xdr:rowOff>179690</xdr:rowOff>
    </xdr:to>
    <xdr:pic>
      <xdr:nvPicPr>
        <xdr:cNvPr id="28" name="Picture 27"/>
        <xdr:cNvPicPr>
          <a:picLocks noChangeAspect="1"/>
        </xdr:cNvPicPr>
      </xdr:nvPicPr>
      <xdr:blipFill>
        <a:blip xmlns:r="http://schemas.openxmlformats.org/officeDocument/2006/relationships" r:embed="rId4"/>
        <a:stretch>
          <a:fillRect/>
        </a:stretch>
      </xdr:blipFill>
      <xdr:spPr>
        <a:xfrm>
          <a:off x="952500" y="120586500"/>
          <a:ext cx="17227575" cy="10276190"/>
        </a:xfrm>
        <a:prstGeom prst="rect">
          <a:avLst/>
        </a:prstGeom>
      </xdr:spPr>
    </xdr:pic>
    <xdr:clientData/>
  </xdr:twoCellAnchor>
  <xdr:twoCellAnchor editAs="oneCell">
    <xdr:from>
      <xdr:col>1</xdr:col>
      <xdr:colOff>424296</xdr:colOff>
      <xdr:row>689</xdr:row>
      <xdr:rowOff>51953</xdr:rowOff>
    </xdr:from>
    <xdr:to>
      <xdr:col>45</xdr:col>
      <xdr:colOff>616079</xdr:colOff>
      <xdr:row>743</xdr:row>
      <xdr:rowOff>50667</xdr:rowOff>
    </xdr:to>
    <xdr:pic>
      <xdr:nvPicPr>
        <xdr:cNvPr id="29" name="Picture 28"/>
        <xdr:cNvPicPr>
          <a:picLocks noChangeAspect="1"/>
        </xdr:cNvPicPr>
      </xdr:nvPicPr>
      <xdr:blipFill rotWithShape="1">
        <a:blip xmlns:r="http://schemas.openxmlformats.org/officeDocument/2006/relationships" r:embed="rId5"/>
        <a:srcRect l="41501" t="1010" r="-42847" b="-1010"/>
        <a:stretch/>
      </xdr:blipFill>
      <xdr:spPr>
        <a:xfrm>
          <a:off x="1091046" y="131306453"/>
          <a:ext cx="29528783" cy="10285714"/>
        </a:xfrm>
        <a:prstGeom prst="rect">
          <a:avLst/>
        </a:prstGeom>
      </xdr:spPr>
    </xdr:pic>
    <xdr:clientData/>
  </xdr:twoCellAnchor>
  <xdr:twoCellAnchor editAs="oneCell">
    <xdr:from>
      <xdr:col>1</xdr:col>
      <xdr:colOff>285750</xdr:colOff>
      <xdr:row>745</xdr:row>
      <xdr:rowOff>0</xdr:rowOff>
    </xdr:from>
    <xdr:to>
      <xdr:col>27</xdr:col>
      <xdr:colOff>149254</xdr:colOff>
      <xdr:row>793</xdr:row>
      <xdr:rowOff>132190</xdr:rowOff>
    </xdr:to>
    <xdr:pic>
      <xdr:nvPicPr>
        <xdr:cNvPr id="30" name="Picture 29"/>
        <xdr:cNvPicPr>
          <a:picLocks noChangeAspect="1"/>
        </xdr:cNvPicPr>
      </xdr:nvPicPr>
      <xdr:blipFill>
        <a:blip xmlns:r="http://schemas.openxmlformats.org/officeDocument/2006/relationships" r:embed="rId6"/>
        <a:stretch>
          <a:fillRect/>
        </a:stretch>
      </xdr:blipFill>
      <xdr:spPr>
        <a:xfrm>
          <a:off x="952500" y="141922500"/>
          <a:ext cx="17199004" cy="9276190"/>
        </a:xfrm>
        <a:prstGeom prst="rect">
          <a:avLst/>
        </a:prstGeom>
      </xdr:spPr>
    </xdr:pic>
    <xdr:clientData/>
  </xdr:twoCellAnchor>
  <xdr:twoCellAnchor editAs="oneCell">
    <xdr:from>
      <xdr:col>1</xdr:col>
      <xdr:colOff>0</xdr:colOff>
      <xdr:row>175</xdr:row>
      <xdr:rowOff>0</xdr:rowOff>
    </xdr:from>
    <xdr:to>
      <xdr:col>26</xdr:col>
      <xdr:colOff>464445</xdr:colOff>
      <xdr:row>228</xdr:row>
      <xdr:rowOff>179690</xdr:rowOff>
    </xdr:to>
    <xdr:pic>
      <xdr:nvPicPr>
        <xdr:cNvPr id="31" name="Picture 30"/>
        <xdr:cNvPicPr>
          <a:picLocks noChangeAspect="1"/>
        </xdr:cNvPicPr>
      </xdr:nvPicPr>
      <xdr:blipFill>
        <a:blip xmlns:r="http://schemas.openxmlformats.org/officeDocument/2006/relationships" r:embed="rId7"/>
        <a:stretch>
          <a:fillRect/>
        </a:stretch>
      </xdr:blipFill>
      <xdr:spPr>
        <a:xfrm>
          <a:off x="666750" y="33337500"/>
          <a:ext cx="17133195" cy="10276190"/>
        </a:xfrm>
        <a:prstGeom prst="rect">
          <a:avLst/>
        </a:prstGeom>
      </xdr:spPr>
    </xdr:pic>
    <xdr:clientData/>
  </xdr:twoCellAnchor>
  <xdr:twoCellAnchor editAs="oneCell">
    <xdr:from>
      <xdr:col>1</xdr:col>
      <xdr:colOff>0</xdr:colOff>
      <xdr:row>231</xdr:row>
      <xdr:rowOff>0</xdr:rowOff>
    </xdr:from>
    <xdr:to>
      <xdr:col>26</xdr:col>
      <xdr:colOff>493016</xdr:colOff>
      <xdr:row>284</xdr:row>
      <xdr:rowOff>179690</xdr:rowOff>
    </xdr:to>
    <xdr:pic>
      <xdr:nvPicPr>
        <xdr:cNvPr id="32" name="Picture 31"/>
        <xdr:cNvPicPr>
          <a:picLocks noChangeAspect="1"/>
        </xdr:cNvPicPr>
      </xdr:nvPicPr>
      <xdr:blipFill>
        <a:blip xmlns:r="http://schemas.openxmlformats.org/officeDocument/2006/relationships" r:embed="rId8"/>
        <a:stretch>
          <a:fillRect/>
        </a:stretch>
      </xdr:blipFill>
      <xdr:spPr>
        <a:xfrm>
          <a:off x="666750" y="44005500"/>
          <a:ext cx="17161766" cy="10276190"/>
        </a:xfrm>
        <a:prstGeom prst="rect">
          <a:avLst/>
        </a:prstGeom>
      </xdr:spPr>
    </xdr:pic>
    <xdr:clientData/>
  </xdr:twoCellAnchor>
  <xdr:twoCellAnchor editAs="oneCell">
    <xdr:from>
      <xdr:col>1</xdr:col>
      <xdr:colOff>0</xdr:colOff>
      <xdr:row>288</xdr:row>
      <xdr:rowOff>0</xdr:rowOff>
    </xdr:from>
    <xdr:to>
      <xdr:col>26</xdr:col>
      <xdr:colOff>473969</xdr:colOff>
      <xdr:row>341</xdr:row>
      <xdr:rowOff>179690</xdr:rowOff>
    </xdr:to>
    <xdr:pic>
      <xdr:nvPicPr>
        <xdr:cNvPr id="33" name="Picture 32"/>
        <xdr:cNvPicPr>
          <a:picLocks noChangeAspect="1"/>
        </xdr:cNvPicPr>
      </xdr:nvPicPr>
      <xdr:blipFill>
        <a:blip xmlns:r="http://schemas.openxmlformats.org/officeDocument/2006/relationships" r:embed="rId9"/>
        <a:stretch>
          <a:fillRect/>
        </a:stretch>
      </xdr:blipFill>
      <xdr:spPr>
        <a:xfrm>
          <a:off x="666750" y="54864000"/>
          <a:ext cx="17142719" cy="10276190"/>
        </a:xfrm>
        <a:prstGeom prst="rect">
          <a:avLst/>
        </a:prstGeom>
      </xdr:spPr>
    </xdr:pic>
    <xdr:clientData/>
  </xdr:twoCellAnchor>
  <xdr:twoCellAnchor editAs="oneCell">
    <xdr:from>
      <xdr:col>1</xdr:col>
      <xdr:colOff>28575</xdr:colOff>
      <xdr:row>345</xdr:row>
      <xdr:rowOff>142875</xdr:rowOff>
    </xdr:from>
    <xdr:to>
      <xdr:col>26</xdr:col>
      <xdr:colOff>483491</xdr:colOff>
      <xdr:row>399</xdr:row>
      <xdr:rowOff>132065</xdr:rowOff>
    </xdr:to>
    <xdr:pic>
      <xdr:nvPicPr>
        <xdr:cNvPr id="34" name="Picture 33"/>
        <xdr:cNvPicPr>
          <a:picLocks noChangeAspect="1"/>
        </xdr:cNvPicPr>
      </xdr:nvPicPr>
      <xdr:blipFill>
        <a:blip xmlns:r="http://schemas.openxmlformats.org/officeDocument/2006/relationships" r:embed="rId10"/>
        <a:stretch>
          <a:fillRect/>
        </a:stretch>
      </xdr:blipFill>
      <xdr:spPr>
        <a:xfrm>
          <a:off x="695325" y="65865375"/>
          <a:ext cx="17123666" cy="10276190"/>
        </a:xfrm>
        <a:prstGeom prst="rect">
          <a:avLst/>
        </a:prstGeom>
      </xdr:spPr>
    </xdr:pic>
    <xdr:clientData/>
  </xdr:twoCellAnchor>
  <xdr:twoCellAnchor editAs="oneCell">
    <xdr:from>
      <xdr:col>1</xdr:col>
      <xdr:colOff>9525</xdr:colOff>
      <xdr:row>402</xdr:row>
      <xdr:rowOff>76200</xdr:rowOff>
    </xdr:from>
    <xdr:to>
      <xdr:col>26</xdr:col>
      <xdr:colOff>493018</xdr:colOff>
      <xdr:row>456</xdr:row>
      <xdr:rowOff>65390</xdr:rowOff>
    </xdr:to>
    <xdr:pic>
      <xdr:nvPicPr>
        <xdr:cNvPr id="35" name="Picture 34"/>
        <xdr:cNvPicPr>
          <a:picLocks noChangeAspect="1"/>
        </xdr:cNvPicPr>
      </xdr:nvPicPr>
      <xdr:blipFill>
        <a:blip xmlns:r="http://schemas.openxmlformats.org/officeDocument/2006/relationships" r:embed="rId11"/>
        <a:stretch>
          <a:fillRect/>
        </a:stretch>
      </xdr:blipFill>
      <xdr:spPr>
        <a:xfrm>
          <a:off x="676275" y="76657200"/>
          <a:ext cx="17152243" cy="10276190"/>
        </a:xfrm>
        <a:prstGeom prst="rect">
          <a:avLst/>
        </a:prstGeom>
      </xdr:spPr>
    </xdr:pic>
    <xdr:clientData/>
  </xdr:twoCellAnchor>
  <xdr:twoCellAnchor editAs="oneCell">
    <xdr:from>
      <xdr:col>1</xdr:col>
      <xdr:colOff>381000</xdr:colOff>
      <xdr:row>12</xdr:row>
      <xdr:rowOff>0</xdr:rowOff>
    </xdr:from>
    <xdr:to>
      <xdr:col>27</xdr:col>
      <xdr:colOff>197743</xdr:colOff>
      <xdr:row>61</xdr:row>
      <xdr:rowOff>8357</xdr:rowOff>
    </xdr:to>
    <xdr:pic>
      <xdr:nvPicPr>
        <xdr:cNvPr id="36" name="Picture 35"/>
        <xdr:cNvPicPr>
          <a:picLocks noChangeAspect="1"/>
        </xdr:cNvPicPr>
      </xdr:nvPicPr>
      <xdr:blipFill>
        <a:blip xmlns:r="http://schemas.openxmlformats.org/officeDocument/2006/relationships" r:embed="rId12"/>
        <a:stretch>
          <a:fillRect/>
        </a:stretch>
      </xdr:blipFill>
      <xdr:spPr>
        <a:xfrm>
          <a:off x="1047750" y="2286000"/>
          <a:ext cx="17152243" cy="9342857"/>
        </a:xfrm>
        <a:prstGeom prst="rect">
          <a:avLst/>
        </a:prstGeom>
      </xdr:spPr>
    </xdr:pic>
    <xdr:clientData/>
  </xdr:twoCellAnchor>
  <xdr:twoCellAnchor editAs="oneCell">
    <xdr:from>
      <xdr:col>1</xdr:col>
      <xdr:colOff>381000</xdr:colOff>
      <xdr:row>64</xdr:row>
      <xdr:rowOff>0</xdr:rowOff>
    </xdr:from>
    <xdr:to>
      <xdr:col>27</xdr:col>
      <xdr:colOff>159647</xdr:colOff>
      <xdr:row>112</xdr:row>
      <xdr:rowOff>160762</xdr:rowOff>
    </xdr:to>
    <xdr:pic>
      <xdr:nvPicPr>
        <xdr:cNvPr id="37" name="Picture 36"/>
        <xdr:cNvPicPr>
          <a:picLocks noChangeAspect="1"/>
        </xdr:cNvPicPr>
      </xdr:nvPicPr>
      <xdr:blipFill>
        <a:blip xmlns:r="http://schemas.openxmlformats.org/officeDocument/2006/relationships" r:embed="rId13"/>
        <a:stretch>
          <a:fillRect/>
        </a:stretch>
      </xdr:blipFill>
      <xdr:spPr>
        <a:xfrm>
          <a:off x="1047750" y="12192000"/>
          <a:ext cx="17114147" cy="9304762"/>
        </a:xfrm>
        <a:prstGeom prst="rect">
          <a:avLst/>
        </a:prstGeom>
      </xdr:spPr>
    </xdr:pic>
    <xdr:clientData/>
  </xdr:twoCellAnchor>
  <xdr:twoCellAnchor editAs="oneCell">
    <xdr:from>
      <xdr:col>1</xdr:col>
      <xdr:colOff>381000</xdr:colOff>
      <xdr:row>119</xdr:row>
      <xdr:rowOff>0</xdr:rowOff>
    </xdr:from>
    <xdr:to>
      <xdr:col>27</xdr:col>
      <xdr:colOff>216790</xdr:colOff>
      <xdr:row>172</xdr:row>
      <xdr:rowOff>179690</xdr:rowOff>
    </xdr:to>
    <xdr:pic>
      <xdr:nvPicPr>
        <xdr:cNvPr id="38" name="Picture 37"/>
        <xdr:cNvPicPr>
          <a:picLocks noChangeAspect="1"/>
        </xdr:cNvPicPr>
      </xdr:nvPicPr>
      <xdr:blipFill>
        <a:blip xmlns:r="http://schemas.openxmlformats.org/officeDocument/2006/relationships" r:embed="rId14"/>
        <a:stretch>
          <a:fillRect/>
        </a:stretch>
      </xdr:blipFill>
      <xdr:spPr>
        <a:xfrm>
          <a:off x="1047750" y="22669500"/>
          <a:ext cx="17171290" cy="102761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package" Target="../embeddings/Microsoft_Excel_Worksheet.xlsx"/></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view="pageBreakPreview" zoomScale="85" zoomScaleSheetLayoutView="85" workbookViewId="0">
      <selection activeCell="I20" sqref="I20:AL23"/>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28" t="s">
        <v>13</v>
      </c>
      <c r="D6" s="229"/>
      <c r="E6" s="229"/>
      <c r="F6" s="229"/>
      <c r="G6" s="229"/>
      <c r="H6" s="230"/>
      <c r="I6" s="234" t="s">
        <v>134</v>
      </c>
      <c r="J6" s="235"/>
      <c r="K6" s="32" t="s">
        <v>135</v>
      </c>
      <c r="L6" s="32" t="s">
        <v>136</v>
      </c>
      <c r="M6" s="236">
        <v>2131</v>
      </c>
      <c r="N6" s="237"/>
      <c r="O6" s="198" t="s">
        <v>123</v>
      </c>
      <c r="P6" s="199"/>
      <c r="Q6" s="199"/>
      <c r="R6" s="199"/>
      <c r="S6" s="199"/>
      <c r="T6" s="200"/>
      <c r="U6" s="135" t="s">
        <v>138</v>
      </c>
      <c r="V6" s="255"/>
      <c r="W6" s="255"/>
      <c r="X6" s="255"/>
      <c r="Y6" s="255"/>
      <c r="Z6" s="256"/>
      <c r="AA6" s="198" t="s">
        <v>124</v>
      </c>
      <c r="AB6" s="199"/>
      <c r="AC6" s="199"/>
      <c r="AD6" s="199"/>
      <c r="AE6" s="199"/>
      <c r="AF6" s="200"/>
      <c r="AG6" s="252" t="s">
        <v>616</v>
      </c>
      <c r="AH6" s="253"/>
      <c r="AI6" s="253"/>
      <c r="AJ6" s="253"/>
      <c r="AK6" s="253"/>
      <c r="AL6" s="254"/>
    </row>
    <row r="7" spans="1:44">
      <c r="C7" s="198" t="s">
        <v>14</v>
      </c>
      <c r="D7" s="199"/>
      <c r="E7" s="199"/>
      <c r="F7" s="199"/>
      <c r="G7" s="199"/>
      <c r="H7" s="200"/>
      <c r="I7" s="231">
        <v>44497</v>
      </c>
      <c r="J7" s="232"/>
      <c r="K7" s="232"/>
      <c r="L7" s="232"/>
      <c r="M7" s="232"/>
      <c r="N7" s="233"/>
      <c r="O7" s="198" t="s">
        <v>125</v>
      </c>
      <c r="P7" s="199"/>
      <c r="Q7" s="199"/>
      <c r="R7" s="199"/>
      <c r="S7" s="199"/>
      <c r="T7" s="200"/>
      <c r="U7" s="231">
        <v>44497</v>
      </c>
      <c r="V7" s="232"/>
      <c r="W7" s="232"/>
      <c r="X7" s="232"/>
      <c r="Y7" s="232"/>
      <c r="Z7" s="233"/>
      <c r="AA7" s="198" t="s">
        <v>126</v>
      </c>
      <c r="AB7" s="199"/>
      <c r="AC7" s="199"/>
      <c r="AD7" s="199"/>
      <c r="AE7" s="199"/>
      <c r="AF7" s="200"/>
      <c r="AG7" s="249"/>
      <c r="AH7" s="250"/>
      <c r="AI7" s="250"/>
      <c r="AJ7" s="250"/>
      <c r="AK7" s="250"/>
      <c r="AL7" s="251"/>
    </row>
    <row r="8" spans="1:44">
      <c r="C8" s="198" t="s">
        <v>7</v>
      </c>
      <c r="D8" s="199"/>
      <c r="E8" s="199"/>
      <c r="F8" s="199"/>
      <c r="G8" s="199"/>
      <c r="H8" s="200"/>
      <c r="I8" s="135" t="s">
        <v>137</v>
      </c>
      <c r="J8" s="136"/>
      <c r="K8" s="136"/>
      <c r="L8" s="136"/>
      <c r="M8" s="136"/>
      <c r="N8" s="137"/>
      <c r="O8" s="198" t="s">
        <v>27</v>
      </c>
      <c r="P8" s="199"/>
      <c r="Q8" s="199"/>
      <c r="R8" s="199"/>
      <c r="S8" s="199"/>
      <c r="T8" s="200"/>
      <c r="U8" s="257" t="s">
        <v>139</v>
      </c>
      <c r="V8" s="258"/>
      <c r="W8" s="258"/>
      <c r="X8" s="258"/>
      <c r="Y8" s="258"/>
      <c r="Z8" s="259"/>
      <c r="AA8" s="198" t="s">
        <v>127</v>
      </c>
      <c r="AB8" s="199"/>
      <c r="AC8" s="199"/>
      <c r="AD8" s="199"/>
      <c r="AE8" s="199"/>
      <c r="AF8" s="200"/>
      <c r="AG8" s="252" t="s">
        <v>143</v>
      </c>
      <c r="AH8" s="253"/>
      <c r="AI8" s="253"/>
      <c r="AJ8" s="253"/>
      <c r="AK8" s="253"/>
      <c r="AL8" s="254"/>
    </row>
    <row r="10" spans="1:44" ht="18">
      <c r="A10" s="26" t="s">
        <v>12</v>
      </c>
      <c r="B10" s="6" t="s">
        <v>5</v>
      </c>
    </row>
    <row r="12" spans="1:44" ht="15">
      <c r="C12" s="37" t="s">
        <v>131</v>
      </c>
      <c r="D12" s="7"/>
      <c r="E12" s="8"/>
      <c r="F12" s="8"/>
      <c r="G12" s="8"/>
      <c r="H12" s="8"/>
      <c r="I12" s="8"/>
      <c r="J12" s="8"/>
      <c r="K12" s="8"/>
      <c r="L12" s="9"/>
      <c r="P12" s="216" t="s">
        <v>128</v>
      </c>
      <c r="Q12" s="217"/>
      <c r="R12" s="217"/>
      <c r="S12" s="217"/>
      <c r="T12" s="217"/>
      <c r="U12" s="217"/>
      <c r="V12" s="217"/>
      <c r="W12" s="217"/>
      <c r="X12" s="217"/>
      <c r="Y12" s="218"/>
      <c r="Z12" s="4"/>
      <c r="AA12" s="4"/>
      <c r="AC12" s="39" t="s">
        <v>129</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206"/>
      <c r="Q13" s="170"/>
      <c r="R13" s="197" t="s">
        <v>35</v>
      </c>
      <c r="S13" s="194"/>
      <c r="T13" s="194"/>
      <c r="U13" s="195"/>
      <c r="V13" s="197" t="s">
        <v>34</v>
      </c>
      <c r="W13" s="194"/>
      <c r="X13" s="194"/>
      <c r="Y13" s="195"/>
      <c r="Z13" s="4"/>
      <c r="AA13" s="4"/>
      <c r="AC13" s="19"/>
      <c r="AD13" s="20"/>
      <c r="AE13" s="203" t="s">
        <v>36</v>
      </c>
      <c r="AF13" s="194"/>
      <c r="AG13" s="194"/>
      <c r="AH13" s="195"/>
      <c r="AI13" s="203" t="s">
        <v>37</v>
      </c>
      <c r="AJ13" s="194"/>
      <c r="AK13" s="194"/>
      <c r="AL13" s="195"/>
      <c r="AM13" s="1"/>
      <c r="AN13" s="1"/>
      <c r="AO13" s="1"/>
      <c r="AP13" s="1"/>
      <c r="AQ13" s="1"/>
      <c r="AR13" s="1"/>
    </row>
    <row r="14" spans="1:44">
      <c r="C14" s="188" t="s">
        <v>3</v>
      </c>
      <c r="D14" s="189"/>
      <c r="E14" s="179" t="s">
        <v>140</v>
      </c>
      <c r="F14" s="180"/>
      <c r="G14" s="180"/>
      <c r="H14" s="181"/>
      <c r="I14" s="179" t="s">
        <v>140</v>
      </c>
      <c r="J14" s="180"/>
      <c r="K14" s="180"/>
      <c r="L14" s="181"/>
      <c r="P14" s="188" t="s">
        <v>3</v>
      </c>
      <c r="Q14" s="189"/>
      <c r="R14" s="171"/>
      <c r="S14" s="172"/>
      <c r="T14" s="172"/>
      <c r="U14" s="173"/>
      <c r="V14" s="171"/>
      <c r="W14" s="172"/>
      <c r="X14" s="172"/>
      <c r="Y14" s="173"/>
      <c r="AC14" s="188" t="s">
        <v>24</v>
      </c>
      <c r="AD14" s="189"/>
      <c r="AE14" s="171"/>
      <c r="AF14" s="172"/>
      <c r="AG14" s="172"/>
      <c r="AH14" s="173"/>
      <c r="AI14" s="171"/>
      <c r="AJ14" s="172"/>
      <c r="AK14" s="172"/>
      <c r="AL14" s="173"/>
      <c r="AM14" s="1"/>
      <c r="AN14" s="1"/>
      <c r="AO14" s="1"/>
      <c r="AP14" s="1"/>
      <c r="AQ14" s="1"/>
      <c r="AR14" s="1"/>
    </row>
    <row r="15" spans="1:44">
      <c r="C15" s="177" t="s">
        <v>2</v>
      </c>
      <c r="D15" s="178"/>
      <c r="E15" s="174" t="s">
        <v>141</v>
      </c>
      <c r="F15" s="175"/>
      <c r="G15" s="175"/>
      <c r="H15" s="176"/>
      <c r="I15" s="174" t="s">
        <v>142</v>
      </c>
      <c r="J15" s="175"/>
      <c r="K15" s="175"/>
      <c r="L15" s="176"/>
      <c r="P15" s="177" t="s">
        <v>2</v>
      </c>
      <c r="Q15" s="178"/>
      <c r="R15" s="182"/>
      <c r="S15" s="183"/>
      <c r="T15" s="183"/>
      <c r="U15" s="184"/>
      <c r="V15" s="182"/>
      <c r="W15" s="183"/>
      <c r="X15" s="183"/>
      <c r="Y15" s="184"/>
      <c r="AC15" s="177" t="s">
        <v>25</v>
      </c>
      <c r="AD15" s="178"/>
      <c r="AE15" s="182"/>
      <c r="AF15" s="183"/>
      <c r="AG15" s="183"/>
      <c r="AH15" s="184"/>
      <c r="AI15" s="182"/>
      <c r="AJ15" s="183"/>
      <c r="AK15" s="183"/>
      <c r="AL15" s="184"/>
      <c r="AM15" s="1"/>
      <c r="AN15" s="1"/>
      <c r="AO15" s="1"/>
      <c r="AP15" s="1"/>
      <c r="AQ15" s="1"/>
      <c r="AR15" s="1"/>
    </row>
    <row r="16" spans="1:44">
      <c r="C16" s="164" t="s">
        <v>4</v>
      </c>
      <c r="D16" s="165"/>
      <c r="E16" s="166">
        <v>44497</v>
      </c>
      <c r="F16" s="167"/>
      <c r="G16" s="167"/>
      <c r="H16" s="168"/>
      <c r="I16" s="166">
        <v>44497</v>
      </c>
      <c r="J16" s="167"/>
      <c r="K16" s="167"/>
      <c r="L16" s="168"/>
      <c r="P16" s="164" t="s">
        <v>4</v>
      </c>
      <c r="Q16" s="165"/>
      <c r="R16" s="161"/>
      <c r="S16" s="162"/>
      <c r="T16" s="162"/>
      <c r="U16" s="163"/>
      <c r="V16" s="161"/>
      <c r="W16" s="162"/>
      <c r="X16" s="162"/>
      <c r="Y16" s="163"/>
      <c r="Z16" s="4"/>
      <c r="AA16" s="4"/>
      <c r="AC16" s="164" t="s">
        <v>26</v>
      </c>
      <c r="AD16" s="165"/>
      <c r="AE16" s="185"/>
      <c r="AF16" s="186"/>
      <c r="AG16" s="186"/>
      <c r="AH16" s="187"/>
      <c r="AI16" s="185"/>
      <c r="AJ16" s="186"/>
      <c r="AK16" s="186"/>
      <c r="AL16" s="187"/>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98" t="s">
        <v>0</v>
      </c>
      <c r="D18" s="199"/>
      <c r="E18" s="199"/>
      <c r="F18" s="199"/>
      <c r="G18" s="199"/>
      <c r="H18" s="200"/>
      <c r="I18" s="135" t="s">
        <v>144</v>
      </c>
      <c r="J18" s="136"/>
      <c r="K18" s="136"/>
      <c r="L18" s="136"/>
      <c r="M18" s="136"/>
      <c r="N18" s="137"/>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98" t="s">
        <v>1</v>
      </c>
      <c r="D19" s="199"/>
      <c r="E19" s="199"/>
      <c r="F19" s="199"/>
      <c r="G19" s="199"/>
      <c r="H19" s="200"/>
      <c r="I19" s="215" t="s">
        <v>615</v>
      </c>
      <c r="J19" s="136"/>
      <c r="K19" s="136"/>
      <c r="L19" s="136"/>
      <c r="M19" s="136"/>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7"/>
    </row>
    <row r="20" spans="1:39" ht="14.25" customHeight="1">
      <c r="C20" s="219" t="s">
        <v>29</v>
      </c>
      <c r="D20" s="220"/>
      <c r="E20" s="220"/>
      <c r="F20" s="220"/>
      <c r="G20" s="220"/>
      <c r="H20" s="221"/>
      <c r="I20" s="260" t="s">
        <v>617</v>
      </c>
      <c r="J20" s="261"/>
      <c r="K20" s="261"/>
      <c r="L20" s="261"/>
      <c r="M20" s="261"/>
      <c r="N20" s="261"/>
      <c r="O20" s="261"/>
      <c r="P20" s="261"/>
      <c r="Q20" s="261"/>
      <c r="R20" s="261"/>
      <c r="S20" s="261"/>
      <c r="T20" s="261"/>
      <c r="U20" s="261"/>
      <c r="V20" s="261"/>
      <c r="W20" s="261"/>
      <c r="X20" s="261"/>
      <c r="Y20" s="261"/>
      <c r="Z20" s="261"/>
      <c r="AA20" s="261"/>
      <c r="AB20" s="261"/>
      <c r="AC20" s="261"/>
      <c r="AD20" s="261"/>
      <c r="AE20" s="261"/>
      <c r="AF20" s="261"/>
      <c r="AG20" s="261"/>
      <c r="AH20" s="261"/>
      <c r="AI20" s="261"/>
      <c r="AJ20" s="261"/>
      <c r="AK20" s="261"/>
      <c r="AL20" s="262"/>
    </row>
    <row r="21" spans="1:39">
      <c r="C21" s="222"/>
      <c r="D21" s="223"/>
      <c r="E21" s="223"/>
      <c r="F21" s="223"/>
      <c r="G21" s="223"/>
      <c r="H21" s="224"/>
      <c r="I21" s="263"/>
      <c r="J21" s="264"/>
      <c r="K21" s="264"/>
      <c r="L21" s="264"/>
      <c r="M21" s="264"/>
      <c r="N21" s="264"/>
      <c r="O21" s="264"/>
      <c r="P21" s="264"/>
      <c r="Q21" s="264"/>
      <c r="R21" s="264"/>
      <c r="S21" s="264"/>
      <c r="T21" s="264"/>
      <c r="U21" s="264"/>
      <c r="V21" s="264"/>
      <c r="W21" s="264"/>
      <c r="X21" s="264"/>
      <c r="Y21" s="264"/>
      <c r="Z21" s="264"/>
      <c r="AA21" s="264"/>
      <c r="AB21" s="264"/>
      <c r="AC21" s="264"/>
      <c r="AD21" s="264"/>
      <c r="AE21" s="264"/>
      <c r="AF21" s="264"/>
      <c r="AG21" s="264"/>
      <c r="AH21" s="264"/>
      <c r="AI21" s="264"/>
      <c r="AJ21" s="264"/>
      <c r="AK21" s="264"/>
      <c r="AL21" s="265"/>
    </row>
    <row r="22" spans="1:39">
      <c r="C22" s="222"/>
      <c r="D22" s="223"/>
      <c r="E22" s="223"/>
      <c r="F22" s="223"/>
      <c r="G22" s="223"/>
      <c r="H22" s="224"/>
      <c r="I22" s="263"/>
      <c r="J22" s="264"/>
      <c r="K22" s="264"/>
      <c r="L22" s="264"/>
      <c r="M22" s="264"/>
      <c r="N22" s="264"/>
      <c r="O22" s="264"/>
      <c r="P22" s="264"/>
      <c r="Q22" s="264"/>
      <c r="R22" s="264"/>
      <c r="S22" s="264"/>
      <c r="T22" s="264"/>
      <c r="U22" s="264"/>
      <c r="V22" s="264"/>
      <c r="W22" s="264"/>
      <c r="X22" s="264"/>
      <c r="Y22" s="264"/>
      <c r="Z22" s="264"/>
      <c r="AA22" s="264"/>
      <c r="AB22" s="264"/>
      <c r="AC22" s="264"/>
      <c r="AD22" s="264"/>
      <c r="AE22" s="264"/>
      <c r="AF22" s="264"/>
      <c r="AG22" s="264"/>
      <c r="AH22" s="264"/>
      <c r="AI22" s="264"/>
      <c r="AJ22" s="264"/>
      <c r="AK22" s="264"/>
      <c r="AL22" s="265"/>
    </row>
    <row r="23" spans="1:39" ht="93" customHeight="1">
      <c r="C23" s="225"/>
      <c r="D23" s="226"/>
      <c r="E23" s="226"/>
      <c r="F23" s="226"/>
      <c r="G23" s="226"/>
      <c r="H23" s="227"/>
      <c r="I23" s="266"/>
      <c r="J23" s="267"/>
      <c r="K23" s="267"/>
      <c r="L23" s="267"/>
      <c r="M23" s="267"/>
      <c r="N23" s="267"/>
      <c r="O23" s="267"/>
      <c r="P23" s="267"/>
      <c r="Q23" s="267"/>
      <c r="R23" s="267"/>
      <c r="S23" s="267"/>
      <c r="T23" s="267"/>
      <c r="U23" s="267"/>
      <c r="V23" s="267"/>
      <c r="W23" s="267"/>
      <c r="X23" s="267"/>
      <c r="Y23" s="267"/>
      <c r="Z23" s="267"/>
      <c r="AA23" s="267"/>
      <c r="AB23" s="267"/>
      <c r="AC23" s="267"/>
      <c r="AD23" s="267"/>
      <c r="AE23" s="267"/>
      <c r="AF23" s="267"/>
      <c r="AG23" s="267"/>
      <c r="AH23" s="267"/>
      <c r="AI23" s="267"/>
      <c r="AJ23" s="267"/>
      <c r="AK23" s="267"/>
      <c r="AL23" s="268"/>
    </row>
    <row r="24" spans="1:39" ht="14.25" customHeight="1">
      <c r="C24" s="219" t="s">
        <v>21</v>
      </c>
      <c r="D24" s="220"/>
      <c r="E24" s="220"/>
      <c r="F24" s="220"/>
      <c r="G24" s="220"/>
      <c r="H24" s="221"/>
      <c r="I24" s="141" t="s">
        <v>618</v>
      </c>
      <c r="J24" s="142"/>
      <c r="K24" s="142"/>
      <c r="L24" s="142"/>
      <c r="M24" s="142"/>
      <c r="N24" s="142"/>
      <c r="O24" s="142"/>
      <c r="P24" s="142"/>
      <c r="Q24" s="142"/>
      <c r="R24" s="142"/>
      <c r="S24" s="142"/>
      <c r="T24" s="142"/>
      <c r="U24" s="142"/>
      <c r="V24" s="142"/>
      <c r="W24" s="142"/>
      <c r="X24" s="142"/>
      <c r="Y24" s="142"/>
      <c r="Z24" s="142"/>
      <c r="AA24" s="142"/>
      <c r="AB24" s="142"/>
      <c r="AC24" s="142"/>
      <c r="AD24" s="142"/>
      <c r="AE24" s="142"/>
      <c r="AF24" s="142"/>
      <c r="AG24" s="142"/>
      <c r="AH24" s="142"/>
      <c r="AI24" s="142"/>
      <c r="AJ24" s="142"/>
      <c r="AK24" s="142"/>
      <c r="AL24" s="143"/>
    </row>
    <row r="25" spans="1:39">
      <c r="C25" s="222"/>
      <c r="D25" s="223"/>
      <c r="E25" s="223"/>
      <c r="F25" s="223"/>
      <c r="G25" s="223"/>
      <c r="H25" s="224"/>
      <c r="I25" s="144"/>
      <c r="J25" s="145"/>
      <c r="K25" s="145"/>
      <c r="L25" s="145"/>
      <c r="M25" s="145"/>
      <c r="N25" s="145"/>
      <c r="O25" s="145"/>
      <c r="P25" s="145"/>
      <c r="Q25" s="145"/>
      <c r="R25" s="145"/>
      <c r="S25" s="145"/>
      <c r="T25" s="145"/>
      <c r="U25" s="145"/>
      <c r="V25" s="145"/>
      <c r="W25" s="145"/>
      <c r="X25" s="145"/>
      <c r="Y25" s="145"/>
      <c r="Z25" s="145"/>
      <c r="AA25" s="145"/>
      <c r="AB25" s="145"/>
      <c r="AC25" s="145"/>
      <c r="AD25" s="145"/>
      <c r="AE25" s="145"/>
      <c r="AF25" s="145"/>
      <c r="AG25" s="145"/>
      <c r="AH25" s="145"/>
      <c r="AI25" s="145"/>
      <c r="AJ25" s="145"/>
      <c r="AK25" s="145"/>
      <c r="AL25" s="146"/>
    </row>
    <row r="26" spans="1:39">
      <c r="C26" s="225"/>
      <c r="D26" s="226"/>
      <c r="E26" s="226"/>
      <c r="F26" s="226"/>
      <c r="G26" s="226"/>
      <c r="H26" s="227"/>
      <c r="I26" s="147"/>
      <c r="J26" s="148"/>
      <c r="K26" s="148"/>
      <c r="L26" s="148"/>
      <c r="M26" s="148"/>
      <c r="N26" s="148"/>
      <c r="O26" s="148"/>
      <c r="P26" s="148"/>
      <c r="Q26" s="148"/>
      <c r="R26" s="148"/>
      <c r="S26" s="148"/>
      <c r="T26" s="148"/>
      <c r="U26" s="148"/>
      <c r="V26" s="148"/>
      <c r="W26" s="148"/>
      <c r="X26" s="148"/>
      <c r="Y26" s="148"/>
      <c r="Z26" s="148"/>
      <c r="AA26" s="148"/>
      <c r="AB26" s="148"/>
      <c r="AC26" s="148"/>
      <c r="AD26" s="148"/>
      <c r="AE26" s="148"/>
      <c r="AF26" s="148"/>
      <c r="AG26" s="148"/>
      <c r="AH26" s="148"/>
      <c r="AI26" s="148"/>
      <c r="AJ26" s="148"/>
      <c r="AK26" s="148"/>
      <c r="AL26" s="149"/>
    </row>
    <row r="27" spans="1:39">
      <c r="C27" s="198" t="s">
        <v>19</v>
      </c>
      <c r="D27" s="199"/>
      <c r="E27" s="199"/>
      <c r="F27" s="199"/>
      <c r="G27" s="199"/>
      <c r="H27" s="200"/>
      <c r="I27" s="135"/>
      <c r="J27" s="136"/>
      <c r="K27" s="136"/>
      <c r="L27" s="136"/>
      <c r="M27" s="136"/>
      <c r="N27" s="137"/>
      <c r="O27" s="138" t="s">
        <v>16</v>
      </c>
      <c r="P27" s="139"/>
      <c r="Q27" s="139"/>
      <c r="R27" s="139"/>
      <c r="S27" s="139"/>
      <c r="T27" s="139"/>
      <c r="U27" s="139"/>
      <c r="V27" s="139"/>
      <c r="W27" s="139"/>
      <c r="X27" s="139"/>
      <c r="Y27" s="139"/>
      <c r="Z27" s="139"/>
      <c r="AA27" s="139"/>
      <c r="AB27" s="139"/>
      <c r="AC27" s="139"/>
      <c r="AD27" s="139"/>
      <c r="AE27" s="139"/>
      <c r="AF27" s="139"/>
      <c r="AG27" s="139"/>
      <c r="AH27" s="139"/>
      <c r="AI27" s="139"/>
      <c r="AJ27" s="139"/>
      <c r="AK27" s="139"/>
      <c r="AL27" s="140"/>
      <c r="AM27" s="3"/>
    </row>
    <row r="29" spans="1:39" ht="18">
      <c r="A29" s="26" t="s">
        <v>12</v>
      </c>
      <c r="B29" s="6" t="s">
        <v>30</v>
      </c>
    </row>
    <row r="31" spans="1:39" ht="15">
      <c r="C31" s="207" t="s">
        <v>128</v>
      </c>
      <c r="D31" s="208"/>
      <c r="E31" s="208"/>
      <c r="F31" s="208"/>
      <c r="G31" s="208"/>
      <c r="H31" s="208"/>
      <c r="I31" s="208"/>
      <c r="J31" s="208"/>
      <c r="K31" s="208"/>
      <c r="L31" s="209"/>
      <c r="P31" s="196" t="s">
        <v>128</v>
      </c>
      <c r="Q31" s="191"/>
      <c r="R31" s="191"/>
      <c r="S31" s="191"/>
      <c r="T31" s="191"/>
      <c r="U31" s="191"/>
      <c r="V31" s="191"/>
      <c r="W31" s="191"/>
      <c r="X31" s="191"/>
      <c r="Y31" s="192"/>
      <c r="AC31" s="190" t="s">
        <v>132</v>
      </c>
      <c r="AD31" s="191"/>
      <c r="AE31" s="191"/>
      <c r="AF31" s="191"/>
      <c r="AG31" s="191"/>
      <c r="AH31" s="191"/>
      <c r="AI31" s="191"/>
      <c r="AJ31" s="191"/>
      <c r="AK31" s="191"/>
      <c r="AL31" s="192"/>
    </row>
    <row r="32" spans="1:39">
      <c r="C32" s="201"/>
      <c r="D32" s="202"/>
      <c r="E32" s="203" t="s">
        <v>6</v>
      </c>
      <c r="F32" s="204"/>
      <c r="G32" s="204"/>
      <c r="H32" s="205"/>
      <c r="I32" s="203" t="s">
        <v>34</v>
      </c>
      <c r="J32" s="204"/>
      <c r="K32" s="204"/>
      <c r="L32" s="205"/>
      <c r="P32" s="206"/>
      <c r="Q32" s="170"/>
      <c r="R32" s="197" t="s">
        <v>38</v>
      </c>
      <c r="S32" s="194"/>
      <c r="T32" s="194"/>
      <c r="U32" s="195"/>
      <c r="V32" s="197" t="s">
        <v>34</v>
      </c>
      <c r="W32" s="194"/>
      <c r="X32" s="194"/>
      <c r="Y32" s="195"/>
      <c r="AC32" s="169"/>
      <c r="AD32" s="170"/>
      <c r="AE32" s="193" t="s">
        <v>38</v>
      </c>
      <c r="AF32" s="194"/>
      <c r="AG32" s="194"/>
      <c r="AH32" s="195"/>
      <c r="AI32" s="193" t="s">
        <v>34</v>
      </c>
      <c r="AJ32" s="194"/>
      <c r="AK32" s="194"/>
      <c r="AL32" s="195"/>
    </row>
    <row r="33" spans="3:38">
      <c r="C33" s="188" t="s">
        <v>3</v>
      </c>
      <c r="D33" s="189"/>
      <c r="E33" s="179"/>
      <c r="F33" s="180"/>
      <c r="G33" s="180"/>
      <c r="H33" s="181"/>
      <c r="I33" s="179"/>
      <c r="J33" s="180"/>
      <c r="K33" s="180"/>
      <c r="L33" s="181"/>
      <c r="P33" s="188" t="s">
        <v>3</v>
      </c>
      <c r="Q33" s="189"/>
      <c r="R33" s="171"/>
      <c r="S33" s="172"/>
      <c r="T33" s="172"/>
      <c r="U33" s="173"/>
      <c r="V33" s="171"/>
      <c r="W33" s="172"/>
      <c r="X33" s="172"/>
      <c r="Y33" s="173"/>
      <c r="AC33" s="188" t="s">
        <v>3</v>
      </c>
      <c r="AD33" s="189"/>
      <c r="AE33" s="179"/>
      <c r="AF33" s="180"/>
      <c r="AG33" s="180"/>
      <c r="AH33" s="181"/>
      <c r="AI33" s="179"/>
      <c r="AJ33" s="180"/>
      <c r="AK33" s="180"/>
      <c r="AL33" s="181"/>
    </row>
    <row r="34" spans="3:38">
      <c r="C34" s="177" t="s">
        <v>2</v>
      </c>
      <c r="D34" s="178"/>
      <c r="E34" s="174"/>
      <c r="F34" s="175"/>
      <c r="G34" s="175"/>
      <c r="H34" s="176"/>
      <c r="I34" s="174"/>
      <c r="J34" s="175"/>
      <c r="K34" s="175"/>
      <c r="L34" s="176"/>
      <c r="P34" s="177" t="s">
        <v>2</v>
      </c>
      <c r="Q34" s="178"/>
      <c r="R34" s="182"/>
      <c r="S34" s="183"/>
      <c r="T34" s="183"/>
      <c r="U34" s="184"/>
      <c r="V34" s="182"/>
      <c r="W34" s="183"/>
      <c r="X34" s="183"/>
      <c r="Y34" s="184"/>
      <c r="AC34" s="177" t="s">
        <v>2</v>
      </c>
      <c r="AD34" s="178"/>
      <c r="AE34" s="174"/>
      <c r="AF34" s="175"/>
      <c r="AG34" s="175"/>
      <c r="AH34" s="176"/>
      <c r="AI34" s="174"/>
      <c r="AJ34" s="175"/>
      <c r="AK34" s="175"/>
      <c r="AL34" s="176"/>
    </row>
    <row r="35" spans="3:38">
      <c r="C35" s="164" t="s">
        <v>4</v>
      </c>
      <c r="D35" s="165"/>
      <c r="E35" s="166"/>
      <c r="F35" s="167"/>
      <c r="G35" s="167"/>
      <c r="H35" s="168"/>
      <c r="I35" s="166"/>
      <c r="J35" s="167"/>
      <c r="K35" s="167"/>
      <c r="L35" s="168"/>
      <c r="P35" s="164" t="s">
        <v>4</v>
      </c>
      <c r="Q35" s="165"/>
      <c r="R35" s="185"/>
      <c r="S35" s="186"/>
      <c r="T35" s="186"/>
      <c r="U35" s="187"/>
      <c r="V35" s="185"/>
      <c r="W35" s="186"/>
      <c r="X35" s="186"/>
      <c r="Y35" s="187"/>
      <c r="AC35" s="164" t="s">
        <v>4</v>
      </c>
      <c r="AD35" s="165"/>
      <c r="AE35" s="166"/>
      <c r="AF35" s="167"/>
      <c r="AG35" s="167"/>
      <c r="AH35" s="168"/>
      <c r="AI35" s="166"/>
      <c r="AJ35" s="167"/>
      <c r="AK35" s="167"/>
      <c r="AL35" s="168"/>
    </row>
    <row r="37" spans="3:38">
      <c r="C37" s="198" t="s">
        <v>8</v>
      </c>
      <c r="D37" s="199"/>
      <c r="E37" s="199"/>
      <c r="F37" s="199"/>
      <c r="G37" s="199"/>
      <c r="H37" s="200"/>
      <c r="I37" s="135"/>
      <c r="J37" s="136"/>
      <c r="K37" s="136"/>
      <c r="L37" s="136"/>
      <c r="M37" s="136"/>
      <c r="N37" s="137"/>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ht="14.25" customHeight="1">
      <c r="C38" s="238" t="s">
        <v>9</v>
      </c>
      <c r="D38" s="239"/>
      <c r="E38" s="239"/>
      <c r="F38" s="239"/>
      <c r="G38" s="239"/>
      <c r="H38" s="240"/>
      <c r="I38" s="141"/>
      <c r="J38" s="142"/>
      <c r="K38" s="142"/>
      <c r="L38" s="142"/>
      <c r="M38" s="142"/>
      <c r="N38" s="142"/>
      <c r="O38" s="142"/>
      <c r="P38" s="142"/>
      <c r="Q38" s="142"/>
      <c r="R38" s="142"/>
      <c r="S38" s="142"/>
      <c r="T38" s="142"/>
      <c r="U38" s="142"/>
      <c r="V38" s="142"/>
      <c r="W38" s="142"/>
      <c r="X38" s="142"/>
      <c r="Y38" s="142"/>
      <c r="Z38" s="142"/>
      <c r="AA38" s="142"/>
      <c r="AB38" s="142"/>
      <c r="AC38" s="142"/>
      <c r="AD38" s="142"/>
      <c r="AE38" s="142"/>
      <c r="AF38" s="142"/>
      <c r="AG38" s="142"/>
      <c r="AH38" s="142"/>
      <c r="AI38" s="142"/>
      <c r="AJ38" s="142"/>
      <c r="AK38" s="142"/>
      <c r="AL38" s="143"/>
    </row>
    <row r="39" spans="3:38">
      <c r="C39" s="244"/>
      <c r="D39" s="245"/>
      <c r="E39" s="245"/>
      <c r="F39" s="245"/>
      <c r="G39" s="245"/>
      <c r="H39" s="243"/>
      <c r="I39" s="144"/>
      <c r="J39" s="145"/>
      <c r="K39" s="145"/>
      <c r="L39" s="145"/>
      <c r="M39" s="145"/>
      <c r="N39" s="145"/>
      <c r="O39" s="145"/>
      <c r="P39" s="145"/>
      <c r="Q39" s="145"/>
      <c r="R39" s="145"/>
      <c r="S39" s="145"/>
      <c r="T39" s="145"/>
      <c r="U39" s="145"/>
      <c r="V39" s="145"/>
      <c r="W39" s="145"/>
      <c r="X39" s="145"/>
      <c r="Y39" s="145"/>
      <c r="Z39" s="145"/>
      <c r="AA39" s="145"/>
      <c r="AB39" s="145"/>
      <c r="AC39" s="145"/>
      <c r="AD39" s="145"/>
      <c r="AE39" s="145"/>
      <c r="AF39" s="145"/>
      <c r="AG39" s="145"/>
      <c r="AH39" s="145"/>
      <c r="AI39" s="145"/>
      <c r="AJ39" s="145"/>
      <c r="AK39" s="145"/>
      <c r="AL39" s="146"/>
    </row>
    <row r="40" spans="3:38">
      <c r="C40" s="241"/>
      <c r="D40" s="242"/>
      <c r="E40" s="242"/>
      <c r="F40" s="242"/>
      <c r="G40" s="242"/>
      <c r="H40" s="243"/>
      <c r="I40" s="144"/>
      <c r="J40" s="145"/>
      <c r="K40" s="145"/>
      <c r="L40" s="145"/>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145"/>
      <c r="AJ40" s="145"/>
      <c r="AK40" s="145"/>
      <c r="AL40" s="146"/>
    </row>
    <row r="41" spans="3:38">
      <c r="C41" s="241"/>
      <c r="D41" s="242"/>
      <c r="E41" s="242"/>
      <c r="F41" s="242"/>
      <c r="G41" s="242"/>
      <c r="H41" s="243"/>
      <c r="I41" s="144"/>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145"/>
      <c r="AJ41" s="145"/>
      <c r="AK41" s="145"/>
      <c r="AL41" s="146"/>
    </row>
    <row r="42" spans="3:38">
      <c r="C42" s="241"/>
      <c r="D42" s="242"/>
      <c r="E42" s="242"/>
      <c r="F42" s="242"/>
      <c r="G42" s="242"/>
      <c r="H42" s="243"/>
      <c r="I42" s="144"/>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145"/>
      <c r="AJ42" s="145"/>
      <c r="AK42" s="145"/>
      <c r="AL42" s="146"/>
    </row>
    <row r="43" spans="3:38">
      <c r="C43" s="241"/>
      <c r="D43" s="242"/>
      <c r="E43" s="242"/>
      <c r="F43" s="242"/>
      <c r="G43" s="242"/>
      <c r="H43" s="243"/>
      <c r="I43" s="144"/>
      <c r="J43" s="145"/>
      <c r="K43" s="145"/>
      <c r="L43" s="145"/>
      <c r="M43" s="145"/>
      <c r="N43" s="145"/>
      <c r="O43" s="145"/>
      <c r="P43" s="145"/>
      <c r="Q43" s="145"/>
      <c r="R43" s="145"/>
      <c r="S43" s="145"/>
      <c r="T43" s="145"/>
      <c r="U43" s="145"/>
      <c r="V43" s="145"/>
      <c r="W43" s="145"/>
      <c r="X43" s="145"/>
      <c r="Y43" s="145"/>
      <c r="Z43" s="145"/>
      <c r="AA43" s="145"/>
      <c r="AB43" s="145"/>
      <c r="AC43" s="145"/>
      <c r="AD43" s="145"/>
      <c r="AE43" s="145"/>
      <c r="AF43" s="145"/>
      <c r="AG43" s="145"/>
      <c r="AH43" s="145"/>
      <c r="AI43" s="145"/>
      <c r="AJ43" s="145"/>
      <c r="AK43" s="145"/>
      <c r="AL43" s="146"/>
    </row>
    <row r="44" spans="3:38" ht="105.75" customHeight="1">
      <c r="C44" s="246"/>
      <c r="D44" s="247"/>
      <c r="E44" s="247"/>
      <c r="F44" s="247"/>
      <c r="G44" s="247"/>
      <c r="H44" s="248"/>
      <c r="I44" s="147"/>
      <c r="J44" s="148"/>
      <c r="K44" s="148"/>
      <c r="L44" s="148"/>
      <c r="M44" s="148"/>
      <c r="N44" s="148"/>
      <c r="O44" s="148"/>
      <c r="P44" s="148"/>
      <c r="Q44" s="148"/>
      <c r="R44" s="148"/>
      <c r="S44" s="148"/>
      <c r="T44" s="148"/>
      <c r="U44" s="148"/>
      <c r="V44" s="148"/>
      <c r="W44" s="148"/>
      <c r="X44" s="148"/>
      <c r="Y44" s="148"/>
      <c r="Z44" s="148"/>
      <c r="AA44" s="148"/>
      <c r="AB44" s="148"/>
      <c r="AC44" s="148"/>
      <c r="AD44" s="148"/>
      <c r="AE44" s="148"/>
      <c r="AF44" s="148"/>
      <c r="AG44" s="148"/>
      <c r="AH44" s="148"/>
      <c r="AI44" s="148"/>
      <c r="AJ44" s="148"/>
      <c r="AK44" s="148"/>
      <c r="AL44" s="149"/>
    </row>
    <row r="45" spans="3:38" ht="14.25" customHeight="1">
      <c r="C45" s="238" t="s">
        <v>22</v>
      </c>
      <c r="D45" s="239"/>
      <c r="E45" s="239"/>
      <c r="F45" s="239"/>
      <c r="G45" s="239"/>
      <c r="H45" s="240"/>
      <c r="I45" s="141"/>
      <c r="J45" s="210"/>
      <c r="K45" s="210"/>
      <c r="L45" s="210"/>
      <c r="M45" s="210"/>
      <c r="N45" s="210"/>
      <c r="O45" s="210"/>
      <c r="P45" s="210"/>
      <c r="Q45" s="210"/>
      <c r="R45" s="210"/>
      <c r="S45" s="210"/>
      <c r="T45" s="210"/>
      <c r="U45" s="210"/>
      <c r="V45" s="210"/>
      <c r="W45" s="210"/>
      <c r="X45" s="210"/>
      <c r="Y45" s="210"/>
      <c r="Z45" s="210"/>
      <c r="AA45" s="210"/>
      <c r="AB45" s="210"/>
      <c r="AC45" s="210"/>
      <c r="AD45" s="210"/>
      <c r="AE45" s="210"/>
      <c r="AF45" s="210"/>
      <c r="AG45" s="210"/>
      <c r="AH45" s="210"/>
      <c r="AI45" s="210"/>
      <c r="AJ45" s="210"/>
      <c r="AK45" s="210"/>
      <c r="AL45" s="211"/>
    </row>
    <row r="46" spans="3:38">
      <c r="C46" s="241"/>
      <c r="D46" s="242"/>
      <c r="E46" s="242"/>
      <c r="F46" s="242"/>
      <c r="G46" s="242"/>
      <c r="H46" s="243"/>
      <c r="I46" s="212"/>
      <c r="J46" s="213"/>
      <c r="K46" s="213"/>
      <c r="L46" s="213"/>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4"/>
    </row>
    <row r="47" spans="3:38">
      <c r="C47" s="198" t="s">
        <v>11</v>
      </c>
      <c r="D47" s="199"/>
      <c r="E47" s="199"/>
      <c r="F47" s="199"/>
      <c r="G47" s="199"/>
      <c r="H47" s="200"/>
      <c r="I47" s="135"/>
      <c r="J47" s="136"/>
      <c r="K47" s="136"/>
      <c r="L47" s="136"/>
      <c r="M47" s="136"/>
      <c r="N47" s="137"/>
      <c r="O47" s="138" t="s">
        <v>16</v>
      </c>
      <c r="P47" s="139"/>
      <c r="Q47" s="139"/>
      <c r="R47" s="139"/>
      <c r="S47" s="139"/>
      <c r="T47" s="139"/>
      <c r="U47" s="139"/>
      <c r="V47" s="139"/>
      <c r="W47" s="139"/>
      <c r="X47" s="139"/>
      <c r="Y47" s="139"/>
      <c r="Z47" s="139"/>
      <c r="AA47" s="139"/>
      <c r="AB47" s="139"/>
      <c r="AC47" s="139"/>
      <c r="AD47" s="139"/>
      <c r="AE47" s="139"/>
      <c r="AF47" s="139"/>
      <c r="AG47" s="139"/>
      <c r="AH47" s="139"/>
      <c r="AI47" s="139"/>
      <c r="AJ47" s="139"/>
      <c r="AK47" s="139"/>
      <c r="AL47" s="140"/>
    </row>
    <row r="50" spans="1:38" ht="18">
      <c r="A50" s="26" t="s">
        <v>12</v>
      </c>
      <c r="B50" s="6" t="s">
        <v>31</v>
      </c>
    </row>
    <row r="51" spans="1:38" ht="14.25" customHeight="1">
      <c r="A51" s="23"/>
      <c r="B51" s="6"/>
      <c r="C51" s="207" t="s">
        <v>128</v>
      </c>
      <c r="D51" s="208"/>
      <c r="E51" s="208"/>
      <c r="F51" s="208"/>
      <c r="G51" s="208"/>
      <c r="H51" s="208"/>
      <c r="I51" s="208"/>
      <c r="J51" s="208"/>
      <c r="K51" s="208"/>
      <c r="L51" s="209"/>
      <c r="P51" s="196" t="s">
        <v>128</v>
      </c>
      <c r="Q51" s="191"/>
      <c r="R51" s="191"/>
      <c r="S51" s="191"/>
      <c r="T51" s="191"/>
      <c r="U51" s="191"/>
      <c r="V51" s="191"/>
      <c r="W51" s="191"/>
      <c r="X51" s="191"/>
      <c r="Y51" s="192"/>
      <c r="AC51" s="190" t="s">
        <v>132</v>
      </c>
      <c r="AD51" s="191"/>
      <c r="AE51" s="191"/>
      <c r="AF51" s="191"/>
      <c r="AG51" s="191"/>
      <c r="AH51" s="191"/>
      <c r="AI51" s="191"/>
      <c r="AJ51" s="191"/>
      <c r="AK51" s="191"/>
      <c r="AL51" s="192"/>
    </row>
    <row r="52" spans="1:38">
      <c r="C52" s="201"/>
      <c r="D52" s="202"/>
      <c r="E52" s="203" t="s">
        <v>39</v>
      </c>
      <c r="F52" s="204"/>
      <c r="G52" s="204"/>
      <c r="H52" s="205"/>
      <c r="I52" s="203" t="s">
        <v>34</v>
      </c>
      <c r="J52" s="204"/>
      <c r="K52" s="204"/>
      <c r="L52" s="205"/>
      <c r="P52" s="206"/>
      <c r="Q52" s="170"/>
      <c r="R52" s="197" t="s">
        <v>38</v>
      </c>
      <c r="S52" s="194"/>
      <c r="T52" s="194"/>
      <c r="U52" s="195"/>
      <c r="V52" s="197" t="s">
        <v>34</v>
      </c>
      <c r="W52" s="194"/>
      <c r="X52" s="194"/>
      <c r="Y52" s="195"/>
      <c r="AC52" s="169"/>
      <c r="AD52" s="170"/>
      <c r="AE52" s="193" t="s">
        <v>38</v>
      </c>
      <c r="AF52" s="194"/>
      <c r="AG52" s="194"/>
      <c r="AH52" s="195"/>
      <c r="AI52" s="193" t="s">
        <v>34</v>
      </c>
      <c r="AJ52" s="194"/>
      <c r="AK52" s="194"/>
      <c r="AL52" s="195"/>
    </row>
    <row r="53" spans="1:38">
      <c r="C53" s="188" t="s">
        <v>3</v>
      </c>
      <c r="D53" s="189"/>
      <c r="E53" s="179" t="s">
        <v>140</v>
      </c>
      <c r="F53" s="180"/>
      <c r="G53" s="180"/>
      <c r="H53" s="181"/>
      <c r="I53" s="179" t="s">
        <v>140</v>
      </c>
      <c r="J53" s="180"/>
      <c r="K53" s="180"/>
      <c r="L53" s="181"/>
      <c r="P53" s="188" t="s">
        <v>3</v>
      </c>
      <c r="Q53" s="189"/>
      <c r="R53" s="171"/>
      <c r="S53" s="172"/>
      <c r="T53" s="172"/>
      <c r="U53" s="173"/>
      <c r="V53" s="171"/>
      <c r="W53" s="172"/>
      <c r="X53" s="172"/>
      <c r="Y53" s="173"/>
      <c r="AC53" s="188" t="s">
        <v>3</v>
      </c>
      <c r="AD53" s="189"/>
      <c r="AE53" s="171"/>
      <c r="AF53" s="172"/>
      <c r="AG53" s="172"/>
      <c r="AH53" s="173"/>
      <c r="AI53" s="171"/>
      <c r="AJ53" s="172"/>
      <c r="AK53" s="172"/>
      <c r="AL53" s="173"/>
    </row>
    <row r="54" spans="1:38">
      <c r="C54" s="177" t="s">
        <v>2</v>
      </c>
      <c r="D54" s="178"/>
      <c r="E54" s="174" t="s">
        <v>141</v>
      </c>
      <c r="F54" s="175"/>
      <c r="G54" s="175"/>
      <c r="H54" s="176"/>
      <c r="I54" s="174" t="s">
        <v>142</v>
      </c>
      <c r="J54" s="175"/>
      <c r="K54" s="175"/>
      <c r="L54" s="176"/>
      <c r="P54" s="177" t="s">
        <v>2</v>
      </c>
      <c r="Q54" s="178"/>
      <c r="R54" s="182"/>
      <c r="S54" s="183"/>
      <c r="T54" s="183"/>
      <c r="U54" s="184"/>
      <c r="V54" s="182"/>
      <c r="W54" s="183"/>
      <c r="X54" s="183"/>
      <c r="Y54" s="184"/>
      <c r="AC54" s="177" t="s">
        <v>2</v>
      </c>
      <c r="AD54" s="178"/>
      <c r="AE54" s="182"/>
      <c r="AF54" s="183"/>
      <c r="AG54" s="183"/>
      <c r="AH54" s="184"/>
      <c r="AI54" s="182"/>
      <c r="AJ54" s="183"/>
      <c r="AK54" s="183"/>
      <c r="AL54" s="184"/>
    </row>
    <row r="55" spans="1:38">
      <c r="C55" s="164" t="s">
        <v>4</v>
      </c>
      <c r="D55" s="165"/>
      <c r="E55" s="166">
        <v>44496</v>
      </c>
      <c r="F55" s="167"/>
      <c r="G55" s="167"/>
      <c r="H55" s="168"/>
      <c r="I55" s="166">
        <v>44496</v>
      </c>
      <c r="J55" s="167"/>
      <c r="K55" s="167"/>
      <c r="L55" s="168"/>
      <c r="P55" s="164" t="s">
        <v>4</v>
      </c>
      <c r="Q55" s="165"/>
      <c r="R55" s="185"/>
      <c r="S55" s="186"/>
      <c r="T55" s="186"/>
      <c r="U55" s="187"/>
      <c r="V55" s="185"/>
      <c r="W55" s="186"/>
      <c r="X55" s="186"/>
      <c r="Y55" s="187"/>
      <c r="AC55" s="164" t="s">
        <v>4</v>
      </c>
      <c r="AD55" s="165"/>
      <c r="AE55" s="161"/>
      <c r="AF55" s="162"/>
      <c r="AG55" s="162"/>
      <c r="AH55" s="163"/>
      <c r="AI55" s="161"/>
      <c r="AJ55" s="162"/>
      <c r="AK55" s="162"/>
      <c r="AL55" s="163"/>
    </row>
    <row r="57" spans="1:38">
      <c r="C57" s="150" t="s">
        <v>23</v>
      </c>
      <c r="D57" s="151"/>
      <c r="E57" s="151"/>
      <c r="F57" s="151"/>
      <c r="G57" s="151"/>
      <c r="H57" s="152"/>
      <c r="I57" s="141" t="s">
        <v>619</v>
      </c>
      <c r="J57" s="142"/>
      <c r="K57" s="142"/>
      <c r="L57" s="142"/>
      <c r="M57" s="142"/>
      <c r="N57" s="142"/>
      <c r="O57" s="142"/>
      <c r="P57" s="142"/>
      <c r="Q57" s="142"/>
      <c r="R57" s="142"/>
      <c r="S57" s="142"/>
      <c r="T57" s="142"/>
      <c r="U57" s="142"/>
      <c r="V57" s="142"/>
      <c r="W57" s="142"/>
      <c r="X57" s="142"/>
      <c r="Y57" s="142"/>
      <c r="Z57" s="142"/>
      <c r="AA57" s="142"/>
      <c r="AB57" s="142"/>
      <c r="AC57" s="142"/>
      <c r="AD57" s="142"/>
      <c r="AE57" s="142"/>
      <c r="AF57" s="142"/>
      <c r="AG57" s="142"/>
      <c r="AH57" s="142"/>
      <c r="AI57" s="142"/>
      <c r="AJ57" s="142"/>
      <c r="AK57" s="142"/>
      <c r="AL57" s="143"/>
    </row>
    <row r="58" spans="1:38">
      <c r="C58" s="153"/>
      <c r="D58" s="154"/>
      <c r="E58" s="154"/>
      <c r="F58" s="154"/>
      <c r="G58" s="154"/>
      <c r="H58" s="155"/>
      <c r="I58" s="144"/>
      <c r="J58" s="145"/>
      <c r="K58" s="145"/>
      <c r="L58" s="145"/>
      <c r="M58" s="145"/>
      <c r="N58" s="145"/>
      <c r="O58" s="145"/>
      <c r="P58" s="145"/>
      <c r="Q58" s="145"/>
      <c r="R58" s="145"/>
      <c r="S58" s="145"/>
      <c r="T58" s="145"/>
      <c r="U58" s="145"/>
      <c r="V58" s="145"/>
      <c r="W58" s="145"/>
      <c r="X58" s="145"/>
      <c r="Y58" s="145"/>
      <c r="Z58" s="145"/>
      <c r="AA58" s="145"/>
      <c r="AB58" s="145"/>
      <c r="AC58" s="145"/>
      <c r="AD58" s="145"/>
      <c r="AE58" s="145"/>
      <c r="AF58" s="145"/>
      <c r="AG58" s="145"/>
      <c r="AH58" s="145"/>
      <c r="AI58" s="145"/>
      <c r="AJ58" s="145"/>
      <c r="AK58" s="145"/>
      <c r="AL58" s="146"/>
    </row>
    <row r="59" spans="1:38">
      <c r="C59" s="156"/>
      <c r="D59" s="157"/>
      <c r="E59" s="157"/>
      <c r="F59" s="157"/>
      <c r="G59" s="157"/>
      <c r="H59" s="155"/>
      <c r="I59" s="144"/>
      <c r="J59" s="145"/>
      <c r="K59" s="145"/>
      <c r="L59" s="145"/>
      <c r="M59" s="145"/>
      <c r="N59" s="145"/>
      <c r="O59" s="145"/>
      <c r="P59" s="145"/>
      <c r="Q59" s="145"/>
      <c r="R59" s="145"/>
      <c r="S59" s="145"/>
      <c r="T59" s="145"/>
      <c r="U59" s="145"/>
      <c r="V59" s="145"/>
      <c r="W59" s="145"/>
      <c r="X59" s="145"/>
      <c r="Y59" s="145"/>
      <c r="Z59" s="145"/>
      <c r="AA59" s="145"/>
      <c r="AB59" s="145"/>
      <c r="AC59" s="145"/>
      <c r="AD59" s="145"/>
      <c r="AE59" s="145"/>
      <c r="AF59" s="145"/>
      <c r="AG59" s="145"/>
      <c r="AH59" s="145"/>
      <c r="AI59" s="145"/>
      <c r="AJ59" s="145"/>
      <c r="AK59" s="145"/>
      <c r="AL59" s="146"/>
    </row>
    <row r="60" spans="1:38">
      <c r="C60" s="156"/>
      <c r="D60" s="157"/>
      <c r="E60" s="157"/>
      <c r="F60" s="157"/>
      <c r="G60" s="157"/>
      <c r="H60" s="155"/>
      <c r="I60" s="144"/>
      <c r="J60" s="145"/>
      <c r="K60" s="145"/>
      <c r="L60" s="145"/>
      <c r="M60" s="145"/>
      <c r="N60" s="145"/>
      <c r="O60" s="145"/>
      <c r="P60" s="145"/>
      <c r="Q60" s="145"/>
      <c r="R60" s="145"/>
      <c r="S60" s="145"/>
      <c r="T60" s="145"/>
      <c r="U60" s="145"/>
      <c r="V60" s="145"/>
      <c r="W60" s="145"/>
      <c r="X60" s="145"/>
      <c r="Y60" s="145"/>
      <c r="Z60" s="145"/>
      <c r="AA60" s="145"/>
      <c r="AB60" s="145"/>
      <c r="AC60" s="145"/>
      <c r="AD60" s="145"/>
      <c r="AE60" s="145"/>
      <c r="AF60" s="145"/>
      <c r="AG60" s="145"/>
      <c r="AH60" s="145"/>
      <c r="AI60" s="145"/>
      <c r="AJ60" s="145"/>
      <c r="AK60" s="145"/>
      <c r="AL60" s="146"/>
    </row>
    <row r="61" spans="1:38">
      <c r="C61" s="156"/>
      <c r="D61" s="157"/>
      <c r="E61" s="157"/>
      <c r="F61" s="157"/>
      <c r="G61" s="157"/>
      <c r="H61" s="155"/>
      <c r="I61" s="144"/>
      <c r="J61" s="145"/>
      <c r="K61" s="145"/>
      <c r="L61" s="145"/>
      <c r="M61" s="145"/>
      <c r="N61" s="145"/>
      <c r="O61" s="145"/>
      <c r="P61" s="145"/>
      <c r="Q61" s="145"/>
      <c r="R61" s="145"/>
      <c r="S61" s="145"/>
      <c r="T61" s="145"/>
      <c r="U61" s="145"/>
      <c r="V61" s="145"/>
      <c r="W61" s="145"/>
      <c r="X61" s="145"/>
      <c r="Y61" s="145"/>
      <c r="Z61" s="145"/>
      <c r="AA61" s="145"/>
      <c r="AB61" s="145"/>
      <c r="AC61" s="145"/>
      <c r="AD61" s="145"/>
      <c r="AE61" s="145"/>
      <c r="AF61" s="145"/>
      <c r="AG61" s="145"/>
      <c r="AH61" s="145"/>
      <c r="AI61" s="145"/>
      <c r="AJ61" s="145"/>
      <c r="AK61" s="145"/>
      <c r="AL61" s="146"/>
    </row>
    <row r="62" spans="1:38">
      <c r="C62" s="156"/>
      <c r="D62" s="157"/>
      <c r="E62" s="157"/>
      <c r="F62" s="157"/>
      <c r="G62" s="157"/>
      <c r="H62" s="155"/>
      <c r="I62" s="144"/>
      <c r="J62" s="145"/>
      <c r="K62" s="145"/>
      <c r="L62" s="145"/>
      <c r="M62" s="145"/>
      <c r="N62" s="145"/>
      <c r="O62" s="145"/>
      <c r="P62" s="145"/>
      <c r="Q62" s="145"/>
      <c r="R62" s="145"/>
      <c r="S62" s="145"/>
      <c r="T62" s="145"/>
      <c r="U62" s="145"/>
      <c r="V62" s="145"/>
      <c r="W62" s="145"/>
      <c r="X62" s="145"/>
      <c r="Y62" s="145"/>
      <c r="Z62" s="145"/>
      <c r="AA62" s="145"/>
      <c r="AB62" s="145"/>
      <c r="AC62" s="145"/>
      <c r="AD62" s="145"/>
      <c r="AE62" s="145"/>
      <c r="AF62" s="145"/>
      <c r="AG62" s="145"/>
      <c r="AH62" s="145"/>
      <c r="AI62" s="145"/>
      <c r="AJ62" s="145"/>
      <c r="AK62" s="145"/>
      <c r="AL62" s="146"/>
    </row>
    <row r="63" spans="1:38">
      <c r="C63" s="156"/>
      <c r="D63" s="157"/>
      <c r="E63" s="157"/>
      <c r="F63" s="157"/>
      <c r="G63" s="157"/>
      <c r="H63" s="155"/>
      <c r="I63" s="144"/>
      <c r="J63" s="145"/>
      <c r="K63" s="145"/>
      <c r="L63" s="145"/>
      <c r="M63" s="145"/>
      <c r="N63" s="145"/>
      <c r="O63" s="145"/>
      <c r="P63" s="145"/>
      <c r="Q63" s="145"/>
      <c r="R63" s="145"/>
      <c r="S63" s="145"/>
      <c r="T63" s="145"/>
      <c r="U63" s="145"/>
      <c r="V63" s="145"/>
      <c r="W63" s="145"/>
      <c r="X63" s="145"/>
      <c r="Y63" s="145"/>
      <c r="Z63" s="145"/>
      <c r="AA63" s="145"/>
      <c r="AB63" s="145"/>
      <c r="AC63" s="145"/>
      <c r="AD63" s="145"/>
      <c r="AE63" s="145"/>
      <c r="AF63" s="145"/>
      <c r="AG63" s="145"/>
      <c r="AH63" s="145"/>
      <c r="AI63" s="145"/>
      <c r="AJ63" s="145"/>
      <c r="AK63" s="145"/>
      <c r="AL63" s="146"/>
    </row>
    <row r="64" spans="1:38">
      <c r="C64" s="156"/>
      <c r="D64" s="157"/>
      <c r="E64" s="157"/>
      <c r="F64" s="157"/>
      <c r="G64" s="157"/>
      <c r="H64" s="155"/>
      <c r="I64" s="144"/>
      <c r="J64" s="145"/>
      <c r="K64" s="145"/>
      <c r="L64" s="145"/>
      <c r="M64" s="145"/>
      <c r="N64" s="145"/>
      <c r="O64" s="145"/>
      <c r="P64" s="145"/>
      <c r="Q64" s="145"/>
      <c r="R64" s="145"/>
      <c r="S64" s="145"/>
      <c r="T64" s="145"/>
      <c r="U64" s="145"/>
      <c r="V64" s="145"/>
      <c r="W64" s="145"/>
      <c r="X64" s="145"/>
      <c r="Y64" s="145"/>
      <c r="Z64" s="145"/>
      <c r="AA64" s="145"/>
      <c r="AB64" s="145"/>
      <c r="AC64" s="145"/>
      <c r="AD64" s="145"/>
      <c r="AE64" s="145"/>
      <c r="AF64" s="145"/>
      <c r="AG64" s="145"/>
      <c r="AH64" s="145"/>
      <c r="AI64" s="145"/>
      <c r="AJ64" s="145"/>
      <c r="AK64" s="145"/>
      <c r="AL64" s="146"/>
    </row>
    <row r="65" spans="3:38">
      <c r="C65" s="156"/>
      <c r="D65" s="157"/>
      <c r="E65" s="157"/>
      <c r="F65" s="157"/>
      <c r="G65" s="157"/>
      <c r="H65" s="155"/>
      <c r="I65" s="144"/>
      <c r="J65" s="145"/>
      <c r="K65" s="145"/>
      <c r="L65" s="145"/>
      <c r="M65" s="145"/>
      <c r="N65" s="145"/>
      <c r="O65" s="145"/>
      <c r="P65" s="145"/>
      <c r="Q65" s="145"/>
      <c r="R65" s="145"/>
      <c r="S65" s="145"/>
      <c r="T65" s="145"/>
      <c r="U65" s="145"/>
      <c r="V65" s="145"/>
      <c r="W65" s="145"/>
      <c r="X65" s="145"/>
      <c r="Y65" s="145"/>
      <c r="Z65" s="145"/>
      <c r="AA65" s="145"/>
      <c r="AB65" s="145"/>
      <c r="AC65" s="145"/>
      <c r="AD65" s="145"/>
      <c r="AE65" s="145"/>
      <c r="AF65" s="145"/>
      <c r="AG65" s="145"/>
      <c r="AH65" s="145"/>
      <c r="AI65" s="145"/>
      <c r="AJ65" s="145"/>
      <c r="AK65" s="145"/>
      <c r="AL65" s="146"/>
    </row>
    <row r="66" spans="3:38">
      <c r="C66" s="158"/>
      <c r="D66" s="159"/>
      <c r="E66" s="159"/>
      <c r="F66" s="159"/>
      <c r="G66" s="159"/>
      <c r="H66" s="160"/>
      <c r="I66" s="147"/>
      <c r="J66" s="148"/>
      <c r="K66" s="148"/>
      <c r="L66" s="148"/>
      <c r="M66" s="148"/>
      <c r="N66" s="148"/>
      <c r="O66" s="148"/>
      <c r="P66" s="148"/>
      <c r="Q66" s="148"/>
      <c r="R66" s="148"/>
      <c r="S66" s="148"/>
      <c r="T66" s="148"/>
      <c r="U66" s="148"/>
      <c r="V66" s="148"/>
      <c r="W66" s="148"/>
      <c r="X66" s="148"/>
      <c r="Y66" s="148"/>
      <c r="Z66" s="148"/>
      <c r="AA66" s="148"/>
      <c r="AB66" s="148"/>
      <c r="AC66" s="148"/>
      <c r="AD66" s="148"/>
      <c r="AE66" s="148"/>
      <c r="AF66" s="148"/>
      <c r="AG66" s="148"/>
      <c r="AH66" s="148"/>
      <c r="AI66" s="148"/>
      <c r="AJ66" s="148"/>
      <c r="AK66" s="148"/>
      <c r="AL66" s="149"/>
    </row>
    <row r="67" spans="3:38">
      <c r="C67" s="132" t="s">
        <v>20</v>
      </c>
      <c r="D67" s="133"/>
      <c r="E67" s="133"/>
      <c r="F67" s="133"/>
      <c r="G67" s="133"/>
      <c r="H67" s="134"/>
      <c r="I67" s="135" t="s">
        <v>614</v>
      </c>
      <c r="J67" s="136"/>
      <c r="K67" s="136"/>
      <c r="L67" s="136"/>
      <c r="M67" s="136"/>
      <c r="N67" s="137"/>
      <c r="O67" s="138" t="s">
        <v>16</v>
      </c>
      <c r="P67" s="139"/>
      <c r="Q67" s="139"/>
      <c r="R67" s="139"/>
      <c r="S67" s="139"/>
      <c r="T67" s="139"/>
      <c r="U67" s="139"/>
      <c r="V67" s="139"/>
      <c r="W67" s="139"/>
      <c r="X67" s="139"/>
      <c r="Y67" s="139"/>
      <c r="Z67" s="139"/>
      <c r="AA67" s="139"/>
      <c r="AB67" s="139"/>
      <c r="AC67" s="139"/>
      <c r="AD67" s="139"/>
      <c r="AE67" s="139"/>
      <c r="AF67" s="139"/>
      <c r="AG67" s="139"/>
      <c r="AH67" s="139"/>
      <c r="AI67" s="139"/>
      <c r="AJ67" s="139"/>
      <c r="AK67" s="139"/>
      <c r="AL67" s="140"/>
    </row>
  </sheetData>
  <mergeCells count="15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C6:H6"/>
    <mergeCell ref="C7:H7"/>
    <mergeCell ref="C8:H8"/>
    <mergeCell ref="C14:D14"/>
    <mergeCell ref="I7:N7"/>
    <mergeCell ref="I8:N8"/>
    <mergeCell ref="E14:H14"/>
    <mergeCell ref="E32:H32"/>
    <mergeCell ref="E33:H33"/>
    <mergeCell ref="I6:J6"/>
    <mergeCell ref="M6:N6"/>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R53:U53"/>
    <mergeCell ref="AC51:AL51"/>
    <mergeCell ref="I53:L53"/>
    <mergeCell ref="AE53:AH53"/>
    <mergeCell ref="AI52:AL52"/>
    <mergeCell ref="P51:Y51"/>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s>
  <phoneticPr fontId="3"/>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O24:Q37 AJ9:AL12 AB1:AL5 AG9:AH12 I24:N26 I1:N5 AE12:AE16 AF14:AH15 R35 W53:Y54 AF7:AF12 U1:Z5 R36:Y37 A1:H11 AB7:AE11 R24:Y34 A12:D1048576 AM1:IV1048576 I36:L36 O47:Y52 I48:N52 AJ14:AL15 M28:N36 E16:L16 Z24:AL37 V35 I9:L15 E53:Q54 O1:T8 I7:N7 AG7:AL7 AI9:AI16 E12:H15 M9:N17 I17:L17 E17:H34 I38 I28:L34 AA1:AA19 AB12:AD19 O9:Z19 AE17:AL19 J19:N19 I19:I20 I45 O55:Q65536 Z47:AL65536 E35:L35 E36:H52 I55:N66 S53:U54 R53:R55 U7:Z7 R56:Y65536 V53:V55 E55:H6553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520"/>
  <sheetViews>
    <sheetView showGridLines="0" topLeftCell="A193" zoomScale="85" zoomScaleNormal="85" workbookViewId="0">
      <selection activeCell="M18" sqref="M18"/>
    </sheetView>
  </sheetViews>
  <sheetFormatPr defaultRowHeight="13.5"/>
  <cols>
    <col min="1" max="1" width="5" style="125" customWidth="1"/>
    <col min="2" max="2" width="5.875" style="123" customWidth="1"/>
    <col min="3" max="3" width="9.125" style="123" customWidth="1"/>
    <col min="4" max="4" width="5.875" style="123" customWidth="1"/>
    <col min="5" max="5" width="16" style="123" customWidth="1"/>
    <col min="6" max="6" width="14" style="123" bestFit="1" customWidth="1"/>
    <col min="7" max="7" width="47.5" style="123" customWidth="1"/>
    <col min="8" max="8" width="7.875" style="123" customWidth="1"/>
    <col min="9" max="9" width="5" style="123" customWidth="1"/>
    <col min="10" max="10" width="8.875" style="124" customWidth="1"/>
    <col min="11" max="11" width="5.875" style="124" customWidth="1"/>
    <col min="12" max="12" width="47.5" style="124" customWidth="1"/>
    <col min="13" max="94" width="9" style="124" customWidth="1"/>
    <col min="95" max="16384" width="9" style="124"/>
  </cols>
  <sheetData>
    <row r="1" spans="1:12" s="2" customFormat="1" ht="23.25">
      <c r="A1" s="24" t="s">
        <v>613</v>
      </c>
      <c r="B1" s="24"/>
      <c r="C1" s="24"/>
      <c r="D1" s="24"/>
      <c r="E1" s="21"/>
      <c r="F1" s="21"/>
      <c r="G1" s="21"/>
      <c r="H1" s="21"/>
      <c r="I1" s="22"/>
    </row>
    <row r="2" spans="1:12" s="2" customFormat="1" ht="9" customHeight="1">
      <c r="A2" s="15"/>
      <c r="B2" s="15"/>
      <c r="C2" s="15"/>
      <c r="D2" s="15"/>
      <c r="E2" s="15"/>
      <c r="F2" s="15"/>
      <c r="G2" s="15"/>
      <c r="H2" s="15"/>
      <c r="I2" s="15"/>
    </row>
    <row r="3" spans="1:12" customFormat="1">
      <c r="A3" s="25"/>
      <c r="B3" s="25"/>
      <c r="C3" s="25"/>
      <c r="D3" s="25"/>
      <c r="E3" s="365" t="s">
        <v>1192</v>
      </c>
      <c r="F3" s="130"/>
      <c r="G3" s="130"/>
      <c r="H3" s="130"/>
      <c r="I3" s="130"/>
      <c r="J3" s="131"/>
      <c r="K3" s="131"/>
      <c r="L3" s="131"/>
    </row>
    <row r="4" spans="1:12">
      <c r="B4" s="122"/>
      <c r="D4" s="122"/>
    </row>
    <row r="5" spans="1:12" ht="15">
      <c r="B5" s="362" t="s">
        <v>620</v>
      </c>
      <c r="C5" s="362" t="s">
        <v>621</v>
      </c>
      <c r="D5" s="362" t="s">
        <v>622</v>
      </c>
      <c r="E5" s="362" t="s">
        <v>623</v>
      </c>
      <c r="F5" s="362" t="s">
        <v>624</v>
      </c>
      <c r="G5" s="362" t="s">
        <v>625</v>
      </c>
      <c r="H5" s="362" t="s">
        <v>626</v>
      </c>
      <c r="I5" s="362" t="s">
        <v>627</v>
      </c>
      <c r="J5" s="128"/>
      <c r="K5" s="128"/>
      <c r="L5" s="128"/>
    </row>
    <row r="6" spans="1:12">
      <c r="B6" s="363">
        <v>9811</v>
      </c>
      <c r="C6" s="363" t="s">
        <v>628</v>
      </c>
      <c r="D6" s="363">
        <v>325</v>
      </c>
      <c r="E6" s="364">
        <v>42492</v>
      </c>
      <c r="F6" s="363"/>
      <c r="G6" s="363" t="s">
        <v>147</v>
      </c>
      <c r="H6" s="363">
        <v>4003040</v>
      </c>
      <c r="I6" s="363" t="s">
        <v>629</v>
      </c>
      <c r="J6" s="128"/>
      <c r="K6" s="128"/>
      <c r="L6" s="128"/>
    </row>
    <row r="7" spans="1:12">
      <c r="B7" s="363">
        <v>15707</v>
      </c>
      <c r="C7" s="363" t="s">
        <v>630</v>
      </c>
      <c r="D7" s="363">
        <v>31750</v>
      </c>
      <c r="E7" s="364">
        <v>44421</v>
      </c>
      <c r="F7" s="363"/>
      <c r="G7" s="363" t="s">
        <v>631</v>
      </c>
      <c r="H7" s="363">
        <v>3003020</v>
      </c>
      <c r="I7" s="363" t="s">
        <v>629</v>
      </c>
      <c r="J7" s="128"/>
      <c r="K7" s="128"/>
      <c r="L7" s="128"/>
    </row>
    <row r="8" spans="1:12">
      <c r="B8" s="363">
        <v>4387</v>
      </c>
      <c r="C8" s="363" t="s">
        <v>632</v>
      </c>
      <c r="D8" s="363">
        <v>877</v>
      </c>
      <c r="E8" s="364">
        <v>18629</v>
      </c>
      <c r="F8" s="363"/>
      <c r="G8" s="363" t="s">
        <v>155</v>
      </c>
      <c r="H8" s="363">
        <v>3006010</v>
      </c>
      <c r="I8" s="363" t="s">
        <v>629</v>
      </c>
      <c r="J8" s="128"/>
      <c r="K8" s="128"/>
      <c r="L8" s="128"/>
    </row>
    <row r="9" spans="1:12">
      <c r="B9" s="363">
        <v>14753</v>
      </c>
      <c r="C9" s="363" t="s">
        <v>633</v>
      </c>
      <c r="D9" s="363">
        <v>29189</v>
      </c>
      <c r="E9" s="364">
        <v>43892</v>
      </c>
      <c r="F9" s="363"/>
      <c r="G9" s="363" t="s">
        <v>604</v>
      </c>
      <c r="H9" s="363">
        <v>5003060</v>
      </c>
      <c r="I9" s="363" t="s">
        <v>629</v>
      </c>
      <c r="J9" s="128"/>
      <c r="K9" s="128"/>
      <c r="L9" s="128"/>
    </row>
    <row r="10" spans="1:12">
      <c r="B10" s="363">
        <v>14425</v>
      </c>
      <c r="C10" s="363" t="s">
        <v>634</v>
      </c>
      <c r="D10" s="363">
        <v>29185</v>
      </c>
      <c r="E10" s="364">
        <v>43692</v>
      </c>
      <c r="F10" s="363"/>
      <c r="G10" s="363" t="s">
        <v>602</v>
      </c>
      <c r="H10" s="363">
        <v>3003010</v>
      </c>
      <c r="I10" s="363" t="s">
        <v>629</v>
      </c>
      <c r="J10" s="128"/>
      <c r="K10" s="128"/>
      <c r="L10" s="128"/>
    </row>
    <row r="11" spans="1:12">
      <c r="B11" s="363">
        <v>14243</v>
      </c>
      <c r="C11" s="363" t="s">
        <v>635</v>
      </c>
      <c r="D11" s="363">
        <v>28161</v>
      </c>
      <c r="E11" s="364">
        <v>43622</v>
      </c>
      <c r="F11" s="363"/>
      <c r="G11" s="363" t="s">
        <v>595</v>
      </c>
      <c r="H11" s="363">
        <v>3003010</v>
      </c>
      <c r="I11" s="363" t="s">
        <v>629</v>
      </c>
      <c r="J11" s="128"/>
      <c r="K11" s="128"/>
      <c r="L11" s="128"/>
    </row>
    <row r="12" spans="1:12">
      <c r="B12" s="363">
        <v>14873</v>
      </c>
      <c r="C12" s="363" t="s">
        <v>636</v>
      </c>
      <c r="D12" s="363">
        <v>22394</v>
      </c>
      <c r="E12" s="364">
        <v>43999</v>
      </c>
      <c r="F12" s="363"/>
      <c r="G12" s="363" t="s">
        <v>566</v>
      </c>
      <c r="H12" s="363">
        <v>5003060</v>
      </c>
      <c r="I12" s="363" t="s">
        <v>629</v>
      </c>
      <c r="J12" s="128"/>
      <c r="K12" s="128"/>
      <c r="L12" s="128"/>
    </row>
    <row r="13" spans="1:12">
      <c r="B13" s="363">
        <v>13717</v>
      </c>
      <c r="C13" s="363" t="s">
        <v>637</v>
      </c>
      <c r="D13" s="363">
        <v>22193</v>
      </c>
      <c r="E13" s="364">
        <v>43857</v>
      </c>
      <c r="F13" s="363"/>
      <c r="G13" s="363" t="s">
        <v>565</v>
      </c>
      <c r="H13" s="363">
        <v>3006020</v>
      </c>
      <c r="I13" s="363" t="s">
        <v>629</v>
      </c>
      <c r="J13" s="128"/>
      <c r="K13" s="128"/>
      <c r="L13" s="128"/>
    </row>
    <row r="14" spans="1:12">
      <c r="B14" s="363">
        <v>15868</v>
      </c>
      <c r="C14" s="363" t="s">
        <v>638</v>
      </c>
      <c r="D14" s="363">
        <v>21564</v>
      </c>
      <c r="E14" s="364">
        <v>44448</v>
      </c>
      <c r="F14" s="363"/>
      <c r="G14" s="363" t="s">
        <v>639</v>
      </c>
      <c r="H14" s="363">
        <v>4003040</v>
      </c>
      <c r="I14" s="363" t="s">
        <v>629</v>
      </c>
      <c r="J14" s="128"/>
      <c r="K14" s="128"/>
      <c r="L14" s="128"/>
    </row>
    <row r="15" spans="1:12">
      <c r="B15" s="363">
        <v>12430</v>
      </c>
      <c r="C15" s="363" t="s">
        <v>640</v>
      </c>
      <c r="D15" s="363">
        <v>18747</v>
      </c>
      <c r="E15" s="364">
        <v>43245</v>
      </c>
      <c r="F15" s="363"/>
      <c r="G15" s="363" t="s">
        <v>543</v>
      </c>
      <c r="H15" s="363">
        <v>2001370</v>
      </c>
      <c r="I15" s="363" t="s">
        <v>629</v>
      </c>
      <c r="J15" s="128"/>
      <c r="K15" s="128"/>
      <c r="L15" s="128"/>
    </row>
    <row r="16" spans="1:12">
      <c r="B16" s="363">
        <v>12550</v>
      </c>
      <c r="C16" s="363" t="s">
        <v>641</v>
      </c>
      <c r="D16" s="363">
        <v>17150</v>
      </c>
      <c r="E16" s="364">
        <v>43262</v>
      </c>
      <c r="F16" s="363"/>
      <c r="G16" s="363" t="s">
        <v>539</v>
      </c>
      <c r="H16" s="363">
        <v>4006040</v>
      </c>
      <c r="I16" s="363" t="s">
        <v>629</v>
      </c>
      <c r="J16" s="128"/>
      <c r="K16" s="128"/>
      <c r="L16" s="128"/>
    </row>
    <row r="17" spans="2:12">
      <c r="B17" s="363">
        <v>9895</v>
      </c>
      <c r="C17" s="363" t="s">
        <v>642</v>
      </c>
      <c r="D17" s="363">
        <v>14243</v>
      </c>
      <c r="E17" s="364">
        <v>42515</v>
      </c>
      <c r="F17" s="363"/>
      <c r="G17" s="363" t="s">
        <v>515</v>
      </c>
      <c r="H17" s="363">
        <v>3003020</v>
      </c>
      <c r="I17" s="363" t="s">
        <v>629</v>
      </c>
      <c r="J17" s="128"/>
      <c r="K17" s="128"/>
      <c r="L17" s="128"/>
    </row>
    <row r="18" spans="2:12">
      <c r="B18" s="363">
        <v>12169</v>
      </c>
      <c r="C18" s="363" t="s">
        <v>643</v>
      </c>
      <c r="D18" s="363">
        <v>13499</v>
      </c>
      <c r="E18" s="364">
        <v>43179</v>
      </c>
      <c r="F18" s="363"/>
      <c r="G18" s="363" t="s">
        <v>511</v>
      </c>
      <c r="H18" s="363">
        <v>5003060</v>
      </c>
      <c r="I18" s="363" t="s">
        <v>629</v>
      </c>
      <c r="J18" s="128"/>
      <c r="K18" s="128"/>
      <c r="L18" s="128"/>
    </row>
    <row r="19" spans="2:12">
      <c r="B19" s="363">
        <v>4550</v>
      </c>
      <c r="C19" s="363" t="s">
        <v>644</v>
      </c>
      <c r="D19" s="363">
        <v>1262</v>
      </c>
      <c r="E19" s="364">
        <v>18629</v>
      </c>
      <c r="F19" s="363"/>
      <c r="G19" s="363" t="s">
        <v>169</v>
      </c>
      <c r="H19" s="363">
        <v>3006010</v>
      </c>
      <c r="I19" s="363" t="s">
        <v>629</v>
      </c>
      <c r="J19" s="128"/>
      <c r="K19" s="128"/>
      <c r="L19" s="128"/>
    </row>
    <row r="20" spans="2:12">
      <c r="B20" s="363">
        <v>4470</v>
      </c>
      <c r="C20" s="363" t="s">
        <v>645</v>
      </c>
      <c r="D20" s="363">
        <v>1525</v>
      </c>
      <c r="E20" s="364">
        <v>43070</v>
      </c>
      <c r="F20" s="363"/>
      <c r="G20" s="363" t="s">
        <v>173</v>
      </c>
      <c r="H20" s="363">
        <v>4003040</v>
      </c>
      <c r="I20" s="363" t="s">
        <v>629</v>
      </c>
      <c r="J20" s="128"/>
      <c r="K20" s="128"/>
      <c r="L20" s="128"/>
    </row>
    <row r="21" spans="2:12">
      <c r="B21" s="363">
        <v>5043</v>
      </c>
      <c r="C21" s="363" t="s">
        <v>646</v>
      </c>
      <c r="D21" s="363">
        <v>2701</v>
      </c>
      <c r="E21" s="364">
        <v>41927</v>
      </c>
      <c r="F21" s="363"/>
      <c r="G21" s="363" t="s">
        <v>215</v>
      </c>
      <c r="H21" s="363">
        <v>3003020</v>
      </c>
      <c r="I21" s="363" t="s">
        <v>629</v>
      </c>
      <c r="J21" s="128"/>
      <c r="K21" s="128"/>
      <c r="L21" s="128"/>
    </row>
    <row r="22" spans="2:12">
      <c r="B22" s="363">
        <v>14732</v>
      </c>
      <c r="C22" s="363" t="s">
        <v>647</v>
      </c>
      <c r="D22" s="363">
        <v>2778</v>
      </c>
      <c r="E22" s="364">
        <v>43880</v>
      </c>
      <c r="F22" s="363"/>
      <c r="G22" s="363" t="s">
        <v>218</v>
      </c>
      <c r="H22" s="363">
        <v>3006050</v>
      </c>
      <c r="I22" s="363" t="s">
        <v>629</v>
      </c>
      <c r="J22" s="128"/>
      <c r="K22" s="128"/>
      <c r="L22" s="128"/>
    </row>
    <row r="23" spans="2:12">
      <c r="B23" s="363">
        <v>13697</v>
      </c>
      <c r="C23" s="363" t="s">
        <v>648</v>
      </c>
      <c r="D23" s="363">
        <v>2829</v>
      </c>
      <c r="E23" s="364">
        <v>43537</v>
      </c>
      <c r="F23" s="363"/>
      <c r="G23" s="363" t="s">
        <v>222</v>
      </c>
      <c r="H23" s="363">
        <v>3003020</v>
      </c>
      <c r="I23" s="363" t="s">
        <v>629</v>
      </c>
      <c r="J23" s="128"/>
      <c r="K23" s="128"/>
      <c r="L23" s="128"/>
    </row>
    <row r="24" spans="2:12">
      <c r="B24" s="363">
        <v>4318</v>
      </c>
      <c r="C24" s="363" t="s">
        <v>649</v>
      </c>
      <c r="D24" s="363">
        <v>2955</v>
      </c>
      <c r="E24" s="364">
        <v>18629</v>
      </c>
      <c r="F24" s="363"/>
      <c r="G24" s="363" t="s">
        <v>229</v>
      </c>
      <c r="H24" s="363">
        <v>3006050</v>
      </c>
      <c r="I24" s="363" t="s">
        <v>629</v>
      </c>
      <c r="J24" s="128"/>
      <c r="K24" s="128"/>
      <c r="L24" s="128"/>
    </row>
    <row r="25" spans="2:12">
      <c r="B25" s="363">
        <v>13657</v>
      </c>
      <c r="C25" s="363" t="s">
        <v>650</v>
      </c>
      <c r="D25" s="363">
        <v>3551</v>
      </c>
      <c r="E25" s="364">
        <v>43536</v>
      </c>
      <c r="F25" s="363"/>
      <c r="G25" s="363" t="s">
        <v>247</v>
      </c>
      <c r="H25" s="363">
        <v>3006020</v>
      </c>
      <c r="I25" s="363" t="s">
        <v>629</v>
      </c>
      <c r="J25" s="128"/>
      <c r="K25" s="128"/>
      <c r="L25" s="128"/>
    </row>
    <row r="26" spans="2:12">
      <c r="B26" s="363">
        <v>4531</v>
      </c>
      <c r="C26" s="363" t="s">
        <v>651</v>
      </c>
      <c r="D26" s="363">
        <v>3491</v>
      </c>
      <c r="E26" s="364">
        <v>18629</v>
      </c>
      <c r="F26" s="363"/>
      <c r="G26" s="363" t="s">
        <v>269</v>
      </c>
      <c r="H26" s="363">
        <v>3003020</v>
      </c>
      <c r="I26" s="363" t="s">
        <v>629</v>
      </c>
      <c r="J26" s="128"/>
      <c r="K26" s="128"/>
      <c r="L26" s="128"/>
    </row>
    <row r="27" spans="2:12">
      <c r="B27" s="363">
        <v>13677</v>
      </c>
      <c r="C27" s="363" t="s">
        <v>652</v>
      </c>
      <c r="D27" s="363">
        <v>3744</v>
      </c>
      <c r="E27" s="364">
        <v>43606</v>
      </c>
      <c r="F27" s="363"/>
      <c r="G27" s="363" t="s">
        <v>292</v>
      </c>
      <c r="H27" s="363">
        <v>3006050</v>
      </c>
      <c r="I27" s="363" t="s">
        <v>629</v>
      </c>
      <c r="J27" s="128"/>
      <c r="K27" s="128"/>
      <c r="L27" s="128"/>
    </row>
    <row r="28" spans="2:12">
      <c r="B28" s="363">
        <v>10665</v>
      </c>
      <c r="C28" s="363" t="s">
        <v>653</v>
      </c>
      <c r="D28" s="363">
        <v>4082</v>
      </c>
      <c r="E28" s="364">
        <v>42704</v>
      </c>
      <c r="F28" s="363"/>
      <c r="G28" s="363" t="s">
        <v>297</v>
      </c>
      <c r="H28" s="363">
        <v>4003040</v>
      </c>
      <c r="I28" s="363" t="s">
        <v>629</v>
      </c>
      <c r="J28" s="128"/>
      <c r="K28" s="128"/>
      <c r="L28" s="128"/>
    </row>
    <row r="29" spans="2:12">
      <c r="B29" s="363">
        <v>10625</v>
      </c>
      <c r="C29" s="363" t="s">
        <v>654</v>
      </c>
      <c r="D29" s="363">
        <v>4084</v>
      </c>
      <c r="E29" s="364">
        <v>42696</v>
      </c>
      <c r="F29" s="363"/>
      <c r="G29" s="363" t="s">
        <v>298</v>
      </c>
      <c r="H29" s="363">
        <v>4003040</v>
      </c>
      <c r="I29" s="363" t="s">
        <v>629</v>
      </c>
      <c r="J29" s="128"/>
      <c r="K29" s="128"/>
      <c r="L29" s="128"/>
    </row>
    <row r="30" spans="2:12">
      <c r="B30" s="363">
        <v>4834</v>
      </c>
      <c r="C30" s="363" t="s">
        <v>655</v>
      </c>
      <c r="D30" s="363">
        <v>4333</v>
      </c>
      <c r="E30" s="364">
        <v>18629</v>
      </c>
      <c r="F30" s="363"/>
      <c r="G30" s="363" t="s">
        <v>299</v>
      </c>
      <c r="H30" s="363">
        <v>3006010</v>
      </c>
      <c r="I30" s="363" t="s">
        <v>629</v>
      </c>
      <c r="J30" s="128"/>
      <c r="K30" s="128"/>
      <c r="L30" s="128"/>
    </row>
    <row r="31" spans="2:12">
      <c r="B31" s="363">
        <v>4825</v>
      </c>
      <c r="C31" s="363" t="s">
        <v>656</v>
      </c>
      <c r="D31" s="363">
        <v>4339</v>
      </c>
      <c r="E31" s="364">
        <v>18629</v>
      </c>
      <c r="F31" s="363"/>
      <c r="G31" s="363" t="s">
        <v>300</v>
      </c>
      <c r="H31" s="363">
        <v>4006040</v>
      </c>
      <c r="I31" s="363" t="s">
        <v>629</v>
      </c>
      <c r="J31" s="128"/>
      <c r="K31" s="128"/>
      <c r="L31" s="128"/>
    </row>
    <row r="32" spans="2:12">
      <c r="B32" s="363">
        <v>4552</v>
      </c>
      <c r="C32" s="363" t="s">
        <v>657</v>
      </c>
      <c r="D32" s="363">
        <v>4420</v>
      </c>
      <c r="E32" s="364">
        <v>18629</v>
      </c>
      <c r="F32" s="363"/>
      <c r="G32" s="363" t="s">
        <v>306</v>
      </c>
      <c r="H32" s="363">
        <v>3006010</v>
      </c>
      <c r="I32" s="363" t="s">
        <v>629</v>
      </c>
      <c r="J32" s="128"/>
      <c r="K32" s="128"/>
      <c r="L32" s="128"/>
    </row>
    <row r="33" spans="2:12">
      <c r="B33" s="363">
        <v>15322</v>
      </c>
      <c r="C33" s="363" t="s">
        <v>658</v>
      </c>
      <c r="D33" s="363">
        <v>4215</v>
      </c>
      <c r="E33" s="364">
        <v>44152</v>
      </c>
      <c r="F33" s="363"/>
      <c r="G33" s="363" t="s">
        <v>307</v>
      </c>
      <c r="H33" s="363">
        <v>4003040</v>
      </c>
      <c r="I33" s="363" t="s">
        <v>629</v>
      </c>
      <c r="J33" s="128"/>
      <c r="K33" s="128"/>
      <c r="L33" s="128"/>
    </row>
    <row r="34" spans="2:12">
      <c r="B34" s="363">
        <v>4800</v>
      </c>
      <c r="C34" s="363" t="s">
        <v>659</v>
      </c>
      <c r="D34" s="363">
        <v>4304</v>
      </c>
      <c r="E34" s="364">
        <v>18629</v>
      </c>
      <c r="F34" s="363"/>
      <c r="G34" s="363" t="s">
        <v>308</v>
      </c>
      <c r="H34" s="363">
        <v>3003010</v>
      </c>
      <c r="I34" s="363" t="s">
        <v>629</v>
      </c>
      <c r="J34" s="128"/>
      <c r="K34" s="128"/>
      <c r="L34" s="128"/>
    </row>
    <row r="35" spans="2:12">
      <c r="B35" s="363">
        <v>8709</v>
      </c>
      <c r="C35" s="363" t="s">
        <v>660</v>
      </c>
      <c r="D35" s="363">
        <v>4516</v>
      </c>
      <c r="E35" s="364">
        <v>42297</v>
      </c>
      <c r="F35" s="363"/>
      <c r="G35" s="363" t="s">
        <v>317</v>
      </c>
      <c r="H35" s="363">
        <v>3003010</v>
      </c>
      <c r="I35" s="363" t="s">
        <v>629</v>
      </c>
      <c r="J35" s="128"/>
      <c r="K35" s="128"/>
      <c r="L35" s="128"/>
    </row>
    <row r="36" spans="2:12">
      <c r="B36" s="363">
        <v>4279</v>
      </c>
      <c r="C36" s="363" t="s">
        <v>661</v>
      </c>
      <c r="D36" s="363">
        <v>4974</v>
      </c>
      <c r="E36" s="364">
        <v>18629</v>
      </c>
      <c r="F36" s="363"/>
      <c r="G36" s="363" t="s">
        <v>319</v>
      </c>
      <c r="H36" s="363">
        <v>4003040</v>
      </c>
      <c r="I36" s="363" t="s">
        <v>629</v>
      </c>
      <c r="J36" s="128"/>
      <c r="K36" s="128"/>
      <c r="L36" s="128"/>
    </row>
    <row r="37" spans="2:12">
      <c r="B37" s="363">
        <v>4278</v>
      </c>
      <c r="C37" s="363" t="s">
        <v>662</v>
      </c>
      <c r="D37" s="363">
        <v>5007</v>
      </c>
      <c r="E37" s="364">
        <v>18629</v>
      </c>
      <c r="F37" s="363"/>
      <c r="G37" s="363" t="s">
        <v>321</v>
      </c>
      <c r="H37" s="363">
        <v>3006010</v>
      </c>
      <c r="I37" s="363" t="s">
        <v>629</v>
      </c>
      <c r="J37" s="128"/>
      <c r="K37" s="128"/>
      <c r="L37" s="128"/>
    </row>
    <row r="38" spans="2:12">
      <c r="B38" s="363">
        <v>12330</v>
      </c>
      <c r="C38" s="363" t="s">
        <v>663</v>
      </c>
      <c r="D38" s="363">
        <v>5018</v>
      </c>
      <c r="E38" s="364">
        <v>43224</v>
      </c>
      <c r="F38" s="363"/>
      <c r="G38" s="363" t="s">
        <v>333</v>
      </c>
      <c r="H38" s="363">
        <v>4006040</v>
      </c>
      <c r="I38" s="363" t="s">
        <v>629</v>
      </c>
      <c r="J38" s="128"/>
      <c r="K38" s="128"/>
      <c r="L38" s="128"/>
    </row>
    <row r="39" spans="2:12">
      <c r="B39" s="363">
        <v>5773</v>
      </c>
      <c r="C39" s="363" t="s">
        <v>664</v>
      </c>
      <c r="D39" s="363">
        <v>5366</v>
      </c>
      <c r="E39" s="364">
        <v>41968</v>
      </c>
      <c r="F39" s="363"/>
      <c r="G39" s="363" t="s">
        <v>390</v>
      </c>
      <c r="H39" s="363">
        <v>2001370</v>
      </c>
      <c r="I39" s="363" t="s">
        <v>629</v>
      </c>
      <c r="J39" s="128"/>
      <c r="K39" s="128"/>
      <c r="L39" s="128"/>
    </row>
    <row r="40" spans="2:12">
      <c r="B40" s="363">
        <v>4295</v>
      </c>
      <c r="C40" s="363" t="s">
        <v>665</v>
      </c>
      <c r="D40" s="363">
        <v>5594</v>
      </c>
      <c r="E40" s="364">
        <v>43214</v>
      </c>
      <c r="F40" s="363"/>
      <c r="G40" s="363" t="s">
        <v>402</v>
      </c>
      <c r="H40" s="363">
        <v>4006040</v>
      </c>
      <c r="I40" s="363" t="s">
        <v>629</v>
      </c>
      <c r="J40" s="128"/>
      <c r="K40" s="128"/>
      <c r="L40" s="128"/>
    </row>
    <row r="41" spans="2:12">
      <c r="B41" s="363">
        <v>13777</v>
      </c>
      <c r="C41" s="363" t="s">
        <v>666</v>
      </c>
      <c r="D41" s="363">
        <v>5616</v>
      </c>
      <c r="E41" s="364">
        <v>43539</v>
      </c>
      <c r="F41" s="363"/>
      <c r="G41" s="363" t="s">
        <v>405</v>
      </c>
      <c r="H41" s="363">
        <v>3003020</v>
      </c>
      <c r="I41" s="363" t="s">
        <v>629</v>
      </c>
      <c r="J41" s="128"/>
      <c r="K41" s="128"/>
      <c r="L41" s="128"/>
    </row>
    <row r="42" spans="2:12">
      <c r="B42" s="363">
        <v>4727</v>
      </c>
      <c r="C42" s="363" t="s">
        <v>667</v>
      </c>
      <c r="D42" s="363">
        <v>6251</v>
      </c>
      <c r="E42" s="364">
        <v>18629</v>
      </c>
      <c r="F42" s="363"/>
      <c r="G42" s="363" t="s">
        <v>442</v>
      </c>
      <c r="H42" s="363">
        <v>3003010</v>
      </c>
      <c r="I42" s="363" t="s">
        <v>629</v>
      </c>
      <c r="J42" s="128"/>
      <c r="K42" s="128"/>
      <c r="L42" s="128"/>
    </row>
    <row r="43" spans="2:12">
      <c r="B43" s="363">
        <v>4623</v>
      </c>
      <c r="C43" s="363" t="s">
        <v>668</v>
      </c>
      <c r="D43" s="363">
        <v>7265</v>
      </c>
      <c r="E43" s="364">
        <v>18629</v>
      </c>
      <c r="F43" s="363"/>
      <c r="G43" s="363" t="s">
        <v>469</v>
      </c>
      <c r="H43" s="363">
        <v>3003010</v>
      </c>
      <c r="I43" s="363" t="s">
        <v>629</v>
      </c>
      <c r="J43" s="128"/>
      <c r="K43" s="128"/>
      <c r="L43" s="128"/>
    </row>
    <row r="44" spans="2:12">
      <c r="B44" s="363">
        <v>8809</v>
      </c>
      <c r="C44" s="363" t="s">
        <v>669</v>
      </c>
      <c r="D44" s="363">
        <v>12620</v>
      </c>
      <c r="E44" s="364">
        <v>42312</v>
      </c>
      <c r="F44" s="363"/>
      <c r="G44" s="363" t="s">
        <v>497</v>
      </c>
      <c r="H44" s="363">
        <v>3003020</v>
      </c>
      <c r="I44" s="363" t="s">
        <v>629</v>
      </c>
      <c r="J44" s="128"/>
      <c r="K44" s="128"/>
      <c r="L44" s="128"/>
    </row>
    <row r="45" spans="2:12">
      <c r="B45" s="363">
        <v>4788</v>
      </c>
      <c r="C45" s="363" t="s">
        <v>670</v>
      </c>
      <c r="D45" s="363">
        <v>6113</v>
      </c>
      <c r="E45" s="364">
        <v>18629</v>
      </c>
      <c r="F45" s="363"/>
      <c r="G45" s="363" t="s">
        <v>419</v>
      </c>
      <c r="H45" s="363">
        <v>3004035</v>
      </c>
      <c r="I45" s="363" t="s">
        <v>671</v>
      </c>
      <c r="J45" s="128"/>
      <c r="K45" s="128"/>
      <c r="L45" s="128"/>
    </row>
    <row r="46" spans="2:12">
      <c r="B46" s="363">
        <v>5208</v>
      </c>
      <c r="C46" s="363" t="s">
        <v>672</v>
      </c>
      <c r="D46" s="363">
        <v>1261</v>
      </c>
      <c r="E46" s="364">
        <v>41929</v>
      </c>
      <c r="F46" s="363"/>
      <c r="G46" s="363" t="s">
        <v>168</v>
      </c>
      <c r="H46" s="363">
        <v>3004035</v>
      </c>
      <c r="I46" s="363" t="s">
        <v>671</v>
      </c>
      <c r="J46" s="128"/>
      <c r="K46" s="128"/>
      <c r="L46" s="128"/>
    </row>
    <row r="47" spans="2:12">
      <c r="B47" s="363">
        <v>7989</v>
      </c>
      <c r="C47" s="363" t="s">
        <v>673</v>
      </c>
      <c r="D47" s="363">
        <v>5249</v>
      </c>
      <c r="E47" s="364">
        <v>42170</v>
      </c>
      <c r="F47" s="363"/>
      <c r="G47" s="363" t="s">
        <v>332</v>
      </c>
      <c r="H47" s="363">
        <v>3004035</v>
      </c>
      <c r="I47" s="363" t="s">
        <v>671</v>
      </c>
      <c r="J47" s="128"/>
      <c r="K47" s="128"/>
      <c r="L47" s="128"/>
    </row>
    <row r="48" spans="2:12">
      <c r="B48" s="363">
        <v>4261</v>
      </c>
      <c r="C48" s="363" t="s">
        <v>674</v>
      </c>
      <c r="D48" s="363">
        <v>2680</v>
      </c>
      <c r="E48" s="364">
        <v>18629</v>
      </c>
      <c r="F48" s="363"/>
      <c r="G48" s="363" t="s">
        <v>214</v>
      </c>
      <c r="H48" s="363">
        <v>3006030</v>
      </c>
      <c r="I48" s="363" t="s">
        <v>671</v>
      </c>
      <c r="J48" s="128"/>
      <c r="K48" s="128"/>
      <c r="L48" s="128"/>
    </row>
    <row r="49" spans="2:12">
      <c r="B49" s="363">
        <v>4388</v>
      </c>
      <c r="C49" s="363" t="s">
        <v>675</v>
      </c>
      <c r="D49" s="363">
        <v>1226</v>
      </c>
      <c r="E49" s="364">
        <v>18629</v>
      </c>
      <c r="F49" s="363"/>
      <c r="G49" s="363" t="s">
        <v>165</v>
      </c>
      <c r="H49" s="363">
        <v>3004035</v>
      </c>
      <c r="I49" s="363" t="s">
        <v>671</v>
      </c>
      <c r="J49" s="128"/>
      <c r="K49" s="128"/>
      <c r="L49" s="128"/>
    </row>
    <row r="50" spans="2:12">
      <c r="B50" s="363">
        <v>10115</v>
      </c>
      <c r="C50" s="363" t="s">
        <v>676</v>
      </c>
      <c r="D50" s="363">
        <v>4360</v>
      </c>
      <c r="E50" s="364">
        <v>42544</v>
      </c>
      <c r="F50" s="363"/>
      <c r="G50" s="363" t="s">
        <v>677</v>
      </c>
      <c r="H50" s="363">
        <v>3004030</v>
      </c>
      <c r="I50" s="363" t="s">
        <v>671</v>
      </c>
      <c r="J50" s="128"/>
      <c r="K50" s="128"/>
      <c r="L50" s="128"/>
    </row>
    <row r="51" spans="2:12">
      <c r="B51" s="363">
        <v>5152</v>
      </c>
      <c r="C51" s="363" t="s">
        <v>678</v>
      </c>
      <c r="D51" s="363">
        <v>7433</v>
      </c>
      <c r="E51" s="364">
        <v>41929</v>
      </c>
      <c r="F51" s="363"/>
      <c r="G51" s="363" t="s">
        <v>488</v>
      </c>
      <c r="H51" s="363">
        <v>1001310</v>
      </c>
      <c r="I51" s="363" t="s">
        <v>679</v>
      </c>
      <c r="J51" s="128"/>
      <c r="K51" s="128"/>
      <c r="L51" s="128"/>
    </row>
    <row r="52" spans="2:12">
      <c r="B52" s="363">
        <v>4715</v>
      </c>
      <c r="C52" s="363" t="s">
        <v>680</v>
      </c>
      <c r="D52" s="363">
        <v>4151</v>
      </c>
      <c r="E52" s="364">
        <v>18629</v>
      </c>
      <c r="F52" s="363"/>
      <c r="G52" s="363" t="s">
        <v>296</v>
      </c>
      <c r="H52" s="363">
        <v>1001310</v>
      </c>
      <c r="I52" s="363" t="s">
        <v>679</v>
      </c>
      <c r="J52" s="128"/>
      <c r="K52" s="128"/>
      <c r="L52" s="128"/>
    </row>
    <row r="53" spans="2:12">
      <c r="B53" s="363">
        <v>4622</v>
      </c>
      <c r="C53" s="363" t="s">
        <v>681</v>
      </c>
      <c r="D53" s="363">
        <v>2856</v>
      </c>
      <c r="E53" s="364">
        <v>18629</v>
      </c>
      <c r="F53" s="363"/>
      <c r="G53" s="363" t="s">
        <v>224</v>
      </c>
      <c r="H53" s="363">
        <v>1001310</v>
      </c>
      <c r="I53" s="363" t="s">
        <v>679</v>
      </c>
      <c r="J53" s="128"/>
      <c r="K53" s="128"/>
      <c r="L53" s="128"/>
    </row>
    <row r="54" spans="2:12">
      <c r="B54" s="363">
        <v>4230</v>
      </c>
      <c r="C54" s="363" t="s">
        <v>682</v>
      </c>
      <c r="D54" s="363">
        <v>3331</v>
      </c>
      <c r="E54" s="364">
        <v>42789</v>
      </c>
      <c r="F54" s="363"/>
      <c r="G54" s="363" t="s">
        <v>248</v>
      </c>
      <c r="H54" s="363">
        <v>1001310</v>
      </c>
      <c r="I54" s="363" t="s">
        <v>679</v>
      </c>
      <c r="J54" s="128"/>
      <c r="K54" s="128"/>
      <c r="L54" s="128"/>
    </row>
    <row r="55" spans="2:12">
      <c r="B55" s="363">
        <v>4627</v>
      </c>
      <c r="C55" s="363" t="s">
        <v>683</v>
      </c>
      <c r="D55" s="363">
        <v>3210</v>
      </c>
      <c r="E55" s="364">
        <v>18629</v>
      </c>
      <c r="F55" s="363"/>
      <c r="G55" s="363" t="s">
        <v>230</v>
      </c>
      <c r="H55" s="363">
        <v>1001310</v>
      </c>
      <c r="I55" s="363" t="s">
        <v>679</v>
      </c>
      <c r="J55" s="128"/>
      <c r="K55" s="128"/>
      <c r="L55" s="128"/>
    </row>
    <row r="56" spans="2:12">
      <c r="B56" s="363">
        <v>5973</v>
      </c>
      <c r="C56" s="363" t="s">
        <v>684</v>
      </c>
      <c r="D56" s="363">
        <v>1072</v>
      </c>
      <c r="E56" s="364">
        <v>42009</v>
      </c>
      <c r="F56" s="363"/>
      <c r="G56" s="363" t="s">
        <v>151</v>
      </c>
      <c r="H56" s="363">
        <v>3004020</v>
      </c>
      <c r="I56" s="363" t="s">
        <v>685</v>
      </c>
      <c r="J56" s="128"/>
      <c r="K56" s="128"/>
      <c r="L56" s="128"/>
    </row>
    <row r="57" spans="2:12">
      <c r="B57" s="363">
        <v>15283</v>
      </c>
      <c r="C57" s="363" t="s">
        <v>686</v>
      </c>
      <c r="D57" s="363">
        <v>29707</v>
      </c>
      <c r="E57" s="364">
        <v>44138</v>
      </c>
      <c r="F57" s="363"/>
      <c r="G57" s="363" t="s">
        <v>607</v>
      </c>
      <c r="H57" s="363">
        <v>4004045</v>
      </c>
      <c r="I57" s="363" t="s">
        <v>685</v>
      </c>
      <c r="J57" s="128"/>
      <c r="K57" s="128"/>
      <c r="L57" s="128"/>
    </row>
    <row r="58" spans="2:12">
      <c r="B58" s="363">
        <v>4398</v>
      </c>
      <c r="C58" s="363" t="s">
        <v>687</v>
      </c>
      <c r="D58" s="363">
        <v>1290</v>
      </c>
      <c r="E58" s="364">
        <v>18629</v>
      </c>
      <c r="F58" s="363"/>
      <c r="G58" s="363" t="s">
        <v>157</v>
      </c>
      <c r="H58" s="363">
        <v>4004050</v>
      </c>
      <c r="I58" s="363" t="s">
        <v>685</v>
      </c>
      <c r="J58" s="128"/>
      <c r="K58" s="128"/>
      <c r="L58" s="128"/>
    </row>
    <row r="59" spans="2:12">
      <c r="B59" s="363">
        <v>14203</v>
      </c>
      <c r="C59" s="363" t="s">
        <v>688</v>
      </c>
      <c r="D59" s="363">
        <v>1291</v>
      </c>
      <c r="E59" s="364">
        <v>43601</v>
      </c>
      <c r="F59" s="363"/>
      <c r="G59" s="363" t="s">
        <v>158</v>
      </c>
      <c r="H59" s="363">
        <v>4004050</v>
      </c>
      <c r="I59" s="363" t="s">
        <v>685</v>
      </c>
      <c r="J59" s="128"/>
      <c r="K59" s="128"/>
      <c r="L59" s="128"/>
    </row>
    <row r="60" spans="2:12">
      <c r="B60" s="363">
        <v>15908</v>
      </c>
      <c r="C60" s="363" t="s">
        <v>689</v>
      </c>
      <c r="D60" s="363">
        <v>1654</v>
      </c>
      <c r="E60" s="364">
        <v>44476</v>
      </c>
      <c r="F60" s="363"/>
      <c r="G60" s="363" t="s">
        <v>690</v>
      </c>
      <c r="H60" s="363">
        <v>4004045</v>
      </c>
      <c r="I60" s="363" t="s">
        <v>685</v>
      </c>
      <c r="J60" s="128"/>
      <c r="K60" s="128"/>
      <c r="L60" s="128"/>
    </row>
    <row r="61" spans="2:12">
      <c r="B61" s="363">
        <v>15262</v>
      </c>
      <c r="C61" s="363" t="s">
        <v>691</v>
      </c>
      <c r="D61" s="363">
        <v>1400</v>
      </c>
      <c r="E61" s="364">
        <v>44134</v>
      </c>
      <c r="F61" s="363"/>
      <c r="G61" s="363" t="s">
        <v>170</v>
      </c>
      <c r="H61" s="363">
        <v>3004020</v>
      </c>
      <c r="I61" s="363" t="s">
        <v>685</v>
      </c>
      <c r="J61" s="128"/>
      <c r="K61" s="128"/>
      <c r="L61" s="128"/>
    </row>
    <row r="62" spans="2:12">
      <c r="B62" s="363">
        <v>4855</v>
      </c>
      <c r="C62" s="363" t="s">
        <v>692</v>
      </c>
      <c r="D62" s="363">
        <v>2385</v>
      </c>
      <c r="E62" s="364">
        <v>18629</v>
      </c>
      <c r="F62" s="363"/>
      <c r="G62" s="363" t="s">
        <v>185</v>
      </c>
      <c r="H62" s="363">
        <v>3004020</v>
      </c>
      <c r="I62" s="363" t="s">
        <v>685</v>
      </c>
      <c r="J62" s="128"/>
      <c r="K62" s="128"/>
      <c r="L62" s="128"/>
    </row>
    <row r="63" spans="2:12">
      <c r="B63" s="363">
        <v>13458</v>
      </c>
      <c r="C63" s="363" t="s">
        <v>693</v>
      </c>
      <c r="D63" s="363">
        <v>2741</v>
      </c>
      <c r="E63" s="364">
        <v>43486</v>
      </c>
      <c r="F63" s="363"/>
      <c r="G63" s="363" t="s">
        <v>200</v>
      </c>
      <c r="H63" s="363">
        <v>4004050</v>
      </c>
      <c r="I63" s="363" t="s">
        <v>685</v>
      </c>
      <c r="J63" s="128"/>
      <c r="K63" s="128"/>
      <c r="L63" s="128"/>
    </row>
    <row r="64" spans="2:12">
      <c r="B64" s="363">
        <v>4342</v>
      </c>
      <c r="C64" s="363" t="s">
        <v>694</v>
      </c>
      <c r="D64" s="363">
        <v>2757</v>
      </c>
      <c r="E64" s="364">
        <v>43536</v>
      </c>
      <c r="F64" s="363"/>
      <c r="G64" s="363" t="s">
        <v>201</v>
      </c>
      <c r="H64" s="363">
        <v>3004020</v>
      </c>
      <c r="I64" s="363" t="s">
        <v>685</v>
      </c>
      <c r="J64" s="128"/>
      <c r="K64" s="128"/>
      <c r="L64" s="128"/>
    </row>
    <row r="65" spans="2:12">
      <c r="B65" s="363">
        <v>12029</v>
      </c>
      <c r="C65" s="363" t="s">
        <v>695</v>
      </c>
      <c r="D65" s="363">
        <v>2624</v>
      </c>
      <c r="E65" s="364">
        <v>43132</v>
      </c>
      <c r="F65" s="363"/>
      <c r="G65" s="363" t="s">
        <v>211</v>
      </c>
      <c r="H65" s="363">
        <v>4004050</v>
      </c>
      <c r="I65" s="363" t="s">
        <v>685</v>
      </c>
      <c r="J65" s="128"/>
      <c r="K65" s="128"/>
      <c r="L65" s="128"/>
    </row>
    <row r="66" spans="2:12">
      <c r="B66" s="363">
        <v>11529</v>
      </c>
      <c r="C66" s="363" t="s">
        <v>696</v>
      </c>
      <c r="D66" s="363">
        <v>3548</v>
      </c>
      <c r="E66" s="364">
        <v>42965</v>
      </c>
      <c r="F66" s="363"/>
      <c r="G66" s="363" t="s">
        <v>245</v>
      </c>
      <c r="H66" s="363">
        <v>4004050</v>
      </c>
      <c r="I66" s="363" t="s">
        <v>685</v>
      </c>
      <c r="J66" s="128"/>
      <c r="K66" s="128"/>
      <c r="L66" s="128"/>
    </row>
    <row r="67" spans="2:12">
      <c r="B67" s="363">
        <v>13319</v>
      </c>
      <c r="C67" s="363" t="s">
        <v>697</v>
      </c>
      <c r="D67" s="363">
        <v>3550</v>
      </c>
      <c r="E67" s="364">
        <v>43444</v>
      </c>
      <c r="F67" s="363"/>
      <c r="G67" s="363" t="s">
        <v>246</v>
      </c>
      <c r="H67" s="363">
        <v>4004050</v>
      </c>
      <c r="I67" s="363" t="s">
        <v>685</v>
      </c>
      <c r="J67" s="128"/>
      <c r="K67" s="128"/>
      <c r="L67" s="128"/>
    </row>
    <row r="68" spans="2:12">
      <c r="B68" s="363">
        <v>4433</v>
      </c>
      <c r="C68" s="363" t="s">
        <v>698</v>
      </c>
      <c r="D68" s="363">
        <v>3373</v>
      </c>
      <c r="E68" s="364">
        <v>43395</v>
      </c>
      <c r="F68" s="363"/>
      <c r="G68" s="363" t="s">
        <v>259</v>
      </c>
      <c r="H68" s="363">
        <v>3004010</v>
      </c>
      <c r="I68" s="363" t="s">
        <v>685</v>
      </c>
      <c r="J68" s="128"/>
      <c r="K68" s="128"/>
      <c r="L68" s="128"/>
    </row>
    <row r="69" spans="2:12">
      <c r="B69" s="363">
        <v>13320</v>
      </c>
      <c r="C69" s="363" t="s">
        <v>699</v>
      </c>
      <c r="D69" s="363">
        <v>3380</v>
      </c>
      <c r="E69" s="364">
        <v>43444</v>
      </c>
      <c r="F69" s="363"/>
      <c r="G69" s="363" t="s">
        <v>261</v>
      </c>
      <c r="H69" s="363">
        <v>4004055</v>
      </c>
      <c r="I69" s="363" t="s">
        <v>685</v>
      </c>
      <c r="J69" s="128"/>
      <c r="K69" s="128"/>
      <c r="L69" s="128"/>
    </row>
    <row r="70" spans="2:12">
      <c r="B70" s="363">
        <v>4498</v>
      </c>
      <c r="C70" s="363" t="s">
        <v>700</v>
      </c>
      <c r="D70" s="363">
        <v>4671</v>
      </c>
      <c r="E70" s="364">
        <v>18629</v>
      </c>
      <c r="F70" s="363"/>
      <c r="G70" s="363" t="s">
        <v>310</v>
      </c>
      <c r="H70" s="363">
        <v>3004020</v>
      </c>
      <c r="I70" s="363" t="s">
        <v>685</v>
      </c>
      <c r="J70" s="128"/>
      <c r="K70" s="128"/>
      <c r="L70" s="128"/>
    </row>
    <row r="71" spans="2:12">
      <c r="B71" s="363">
        <v>15242</v>
      </c>
      <c r="C71" s="363" t="s">
        <v>701</v>
      </c>
      <c r="D71" s="363">
        <v>4672</v>
      </c>
      <c r="E71" s="364">
        <v>44132</v>
      </c>
      <c r="F71" s="363"/>
      <c r="G71" s="363" t="s">
        <v>311</v>
      </c>
      <c r="H71" s="363">
        <v>3004020</v>
      </c>
      <c r="I71" s="363" t="s">
        <v>685</v>
      </c>
      <c r="J71" s="128"/>
      <c r="K71" s="128"/>
      <c r="L71" s="128"/>
    </row>
    <row r="72" spans="2:12">
      <c r="B72" s="363">
        <v>16011</v>
      </c>
      <c r="C72" s="363" t="s">
        <v>702</v>
      </c>
      <c r="D72" s="363">
        <v>4970</v>
      </c>
      <c r="E72" s="364">
        <v>44495</v>
      </c>
      <c r="F72" s="363"/>
      <c r="G72" s="363" t="s">
        <v>703</v>
      </c>
      <c r="H72" s="363">
        <v>4004045</v>
      </c>
      <c r="I72" s="363" t="s">
        <v>685</v>
      </c>
      <c r="J72" s="128"/>
      <c r="K72" s="128"/>
      <c r="L72" s="128"/>
    </row>
    <row r="73" spans="2:12">
      <c r="B73" s="363">
        <v>4344</v>
      </c>
      <c r="C73" s="363" t="s">
        <v>704</v>
      </c>
      <c r="D73" s="363">
        <v>4972</v>
      </c>
      <c r="E73" s="364">
        <v>18629</v>
      </c>
      <c r="F73" s="363"/>
      <c r="G73" s="363" t="s">
        <v>318</v>
      </c>
      <c r="H73" s="363">
        <v>4004055</v>
      </c>
      <c r="I73" s="363" t="s">
        <v>685</v>
      </c>
      <c r="J73" s="128"/>
      <c r="K73" s="128"/>
      <c r="L73" s="128"/>
    </row>
    <row r="74" spans="2:12">
      <c r="B74" s="363">
        <v>14670</v>
      </c>
      <c r="C74" s="363" t="s">
        <v>705</v>
      </c>
      <c r="D74" s="363">
        <v>4766</v>
      </c>
      <c r="E74" s="364">
        <v>43861</v>
      </c>
      <c r="F74" s="363"/>
      <c r="G74" s="363" t="s">
        <v>324</v>
      </c>
      <c r="H74" s="363">
        <v>4004040</v>
      </c>
      <c r="I74" s="363" t="s">
        <v>685</v>
      </c>
      <c r="J74" s="128"/>
      <c r="K74" s="128"/>
      <c r="L74" s="128"/>
    </row>
    <row r="75" spans="2:12">
      <c r="B75" s="363">
        <v>4852</v>
      </c>
      <c r="C75" s="363" t="s">
        <v>706</v>
      </c>
      <c r="D75" s="363">
        <v>4894</v>
      </c>
      <c r="E75" s="364">
        <v>18629</v>
      </c>
      <c r="F75" s="363"/>
      <c r="G75" s="363" t="s">
        <v>329</v>
      </c>
      <c r="H75" s="363">
        <v>3004020</v>
      </c>
      <c r="I75" s="363" t="s">
        <v>685</v>
      </c>
      <c r="J75" s="128"/>
      <c r="K75" s="128"/>
      <c r="L75" s="128"/>
    </row>
    <row r="76" spans="2:12">
      <c r="B76" s="363">
        <v>14041</v>
      </c>
      <c r="C76" s="363" t="s">
        <v>707</v>
      </c>
      <c r="D76" s="363">
        <v>5033</v>
      </c>
      <c r="E76" s="364">
        <v>43579</v>
      </c>
      <c r="F76" s="363"/>
      <c r="G76" s="363" t="s">
        <v>334</v>
      </c>
      <c r="H76" s="363">
        <v>4004040</v>
      </c>
      <c r="I76" s="363" t="s">
        <v>685</v>
      </c>
      <c r="J76" s="128"/>
      <c r="K76" s="128"/>
      <c r="L76" s="128"/>
    </row>
    <row r="77" spans="2:12">
      <c r="B77" s="363">
        <v>4363</v>
      </c>
      <c r="C77" s="363" t="s">
        <v>708</v>
      </c>
      <c r="D77" s="363">
        <v>5772</v>
      </c>
      <c r="E77" s="364">
        <v>18629</v>
      </c>
      <c r="F77" s="363"/>
      <c r="G77" s="363" t="s">
        <v>416</v>
      </c>
      <c r="H77" s="363">
        <v>3004020</v>
      </c>
      <c r="I77" s="363" t="s">
        <v>685</v>
      </c>
      <c r="J77" s="128"/>
      <c r="K77" s="128"/>
      <c r="L77" s="128"/>
    </row>
    <row r="78" spans="2:12">
      <c r="B78" s="363">
        <v>4500</v>
      </c>
      <c r="C78" s="363" t="s">
        <v>709</v>
      </c>
      <c r="D78" s="363">
        <v>6001</v>
      </c>
      <c r="E78" s="364">
        <v>18629</v>
      </c>
      <c r="F78" s="363"/>
      <c r="G78" s="363" t="s">
        <v>428</v>
      </c>
      <c r="H78" s="363">
        <v>4004050</v>
      </c>
      <c r="I78" s="363" t="s">
        <v>685</v>
      </c>
      <c r="J78" s="128"/>
      <c r="K78" s="128"/>
      <c r="L78" s="128"/>
    </row>
    <row r="79" spans="2:12">
      <c r="B79" s="363">
        <v>4751</v>
      </c>
      <c r="C79" s="363" t="s">
        <v>710</v>
      </c>
      <c r="D79" s="363">
        <v>6193</v>
      </c>
      <c r="E79" s="364">
        <v>18629</v>
      </c>
      <c r="F79" s="363"/>
      <c r="G79" s="363" t="s">
        <v>440</v>
      </c>
      <c r="H79" s="363">
        <v>4004040</v>
      </c>
      <c r="I79" s="363" t="s">
        <v>685</v>
      </c>
      <c r="J79" s="128"/>
      <c r="K79" s="128"/>
      <c r="L79" s="128"/>
    </row>
    <row r="80" spans="2:12">
      <c r="B80" s="363">
        <v>4453</v>
      </c>
      <c r="C80" s="363" t="s">
        <v>711</v>
      </c>
      <c r="D80" s="363">
        <v>6194</v>
      </c>
      <c r="E80" s="364">
        <v>18629</v>
      </c>
      <c r="F80" s="363"/>
      <c r="G80" s="363" t="s">
        <v>441</v>
      </c>
      <c r="H80" s="363">
        <v>4004045</v>
      </c>
      <c r="I80" s="363" t="s">
        <v>685</v>
      </c>
      <c r="J80" s="128"/>
      <c r="K80" s="128"/>
      <c r="L80" s="128"/>
    </row>
    <row r="81" spans="2:12">
      <c r="B81" s="363">
        <v>13321</v>
      </c>
      <c r="C81" s="363" t="s">
        <v>712</v>
      </c>
      <c r="D81" s="363">
        <v>7268</v>
      </c>
      <c r="E81" s="364">
        <v>43444</v>
      </c>
      <c r="F81" s="363"/>
      <c r="G81" s="363" t="s">
        <v>471</v>
      </c>
      <c r="H81" s="363">
        <v>4004045</v>
      </c>
      <c r="I81" s="363" t="s">
        <v>685</v>
      </c>
      <c r="J81" s="128"/>
      <c r="K81" s="128"/>
      <c r="L81" s="128"/>
    </row>
    <row r="82" spans="2:12">
      <c r="B82" s="363">
        <v>10501</v>
      </c>
      <c r="C82" s="363" t="s">
        <v>713</v>
      </c>
      <c r="D82" s="363">
        <v>7273</v>
      </c>
      <c r="E82" s="364">
        <v>43397</v>
      </c>
      <c r="F82" s="363"/>
      <c r="G82" s="363" t="s">
        <v>472</v>
      </c>
      <c r="H82" s="363">
        <v>5004060</v>
      </c>
      <c r="I82" s="363" t="s">
        <v>685</v>
      </c>
      <c r="J82" s="128"/>
      <c r="K82" s="128"/>
      <c r="L82" s="128"/>
    </row>
    <row r="83" spans="2:12">
      <c r="B83" s="363">
        <v>10866</v>
      </c>
      <c r="C83" s="363" t="s">
        <v>714</v>
      </c>
      <c r="D83" s="363">
        <v>7055</v>
      </c>
      <c r="E83" s="364">
        <v>42774</v>
      </c>
      <c r="F83" s="363"/>
      <c r="G83" s="363" t="s">
        <v>475</v>
      </c>
      <c r="H83" s="363">
        <v>4004045</v>
      </c>
      <c r="I83" s="363" t="s">
        <v>685</v>
      </c>
      <c r="J83" s="128"/>
      <c r="K83" s="128"/>
      <c r="L83" s="128"/>
    </row>
    <row r="84" spans="2:12">
      <c r="B84" s="363">
        <v>4853</v>
      </c>
      <c r="C84" s="363" t="s">
        <v>715</v>
      </c>
      <c r="D84" s="363">
        <v>7304</v>
      </c>
      <c r="E84" s="364">
        <v>18629</v>
      </c>
      <c r="F84" s="363"/>
      <c r="G84" s="363" t="s">
        <v>479</v>
      </c>
      <c r="H84" s="363">
        <v>3004020</v>
      </c>
      <c r="I84" s="363" t="s">
        <v>685</v>
      </c>
      <c r="J84" s="128"/>
      <c r="K84" s="128"/>
      <c r="L84" s="128"/>
    </row>
    <row r="85" spans="2:12">
      <c r="B85" s="363">
        <v>13939</v>
      </c>
      <c r="C85" s="363" t="s">
        <v>716</v>
      </c>
      <c r="D85" s="363">
        <v>7631</v>
      </c>
      <c r="E85" s="364">
        <v>43565</v>
      </c>
      <c r="F85" s="363"/>
      <c r="G85" s="363" t="s">
        <v>492</v>
      </c>
      <c r="H85" s="363">
        <v>4004050</v>
      </c>
      <c r="I85" s="363" t="s">
        <v>685</v>
      </c>
      <c r="J85" s="128"/>
      <c r="K85" s="128"/>
      <c r="L85" s="128"/>
    </row>
    <row r="86" spans="2:12">
      <c r="B86" s="363">
        <v>13322</v>
      </c>
      <c r="C86" s="363" t="s">
        <v>717</v>
      </c>
      <c r="D86" s="363">
        <v>14244</v>
      </c>
      <c r="E86" s="364">
        <v>43444</v>
      </c>
      <c r="F86" s="363"/>
      <c r="G86" s="363" t="s">
        <v>516</v>
      </c>
      <c r="H86" s="363">
        <v>4004050</v>
      </c>
      <c r="I86" s="363" t="s">
        <v>685</v>
      </c>
      <c r="J86" s="128"/>
      <c r="K86" s="128"/>
      <c r="L86" s="128"/>
    </row>
    <row r="87" spans="2:12">
      <c r="B87" s="363">
        <v>13940</v>
      </c>
      <c r="C87" s="363" t="s">
        <v>718</v>
      </c>
      <c r="D87" s="363">
        <v>14607</v>
      </c>
      <c r="E87" s="364">
        <v>43565</v>
      </c>
      <c r="F87" s="363"/>
      <c r="G87" s="363" t="s">
        <v>524</v>
      </c>
      <c r="H87" s="363">
        <v>3004020</v>
      </c>
      <c r="I87" s="363" t="s">
        <v>685</v>
      </c>
      <c r="J87" s="128"/>
      <c r="K87" s="128"/>
      <c r="L87" s="128"/>
    </row>
    <row r="88" spans="2:12">
      <c r="B88" s="363">
        <v>13897</v>
      </c>
      <c r="C88" s="363" t="s">
        <v>719</v>
      </c>
      <c r="D88" s="363">
        <v>14874</v>
      </c>
      <c r="E88" s="364">
        <v>43560</v>
      </c>
      <c r="F88" s="363"/>
      <c r="G88" s="363" t="s">
        <v>525</v>
      </c>
      <c r="H88" s="363">
        <v>4004050</v>
      </c>
      <c r="I88" s="363" t="s">
        <v>685</v>
      </c>
      <c r="J88" s="128"/>
      <c r="K88" s="128"/>
      <c r="L88" s="128"/>
    </row>
    <row r="89" spans="2:12">
      <c r="B89" s="363">
        <v>13323</v>
      </c>
      <c r="C89" s="363" t="s">
        <v>720</v>
      </c>
      <c r="D89" s="363">
        <v>15622</v>
      </c>
      <c r="E89" s="364">
        <v>43444</v>
      </c>
      <c r="F89" s="363"/>
      <c r="G89" s="363" t="s">
        <v>531</v>
      </c>
      <c r="H89" s="363">
        <v>4004055</v>
      </c>
      <c r="I89" s="363" t="s">
        <v>685</v>
      </c>
      <c r="J89" s="128"/>
      <c r="K89" s="128"/>
      <c r="L89" s="128"/>
    </row>
    <row r="90" spans="2:12">
      <c r="B90" s="363">
        <v>11509</v>
      </c>
      <c r="C90" s="363" t="s">
        <v>721</v>
      </c>
      <c r="D90" s="363">
        <v>15851</v>
      </c>
      <c r="E90" s="364">
        <v>42962</v>
      </c>
      <c r="F90" s="363"/>
      <c r="G90" s="363" t="s">
        <v>532</v>
      </c>
      <c r="H90" s="363">
        <v>4004055</v>
      </c>
      <c r="I90" s="363" t="s">
        <v>685</v>
      </c>
      <c r="J90" s="128"/>
      <c r="K90" s="128"/>
      <c r="L90" s="128"/>
    </row>
    <row r="91" spans="2:12">
      <c r="B91" s="363">
        <v>14551</v>
      </c>
      <c r="C91" s="363" t="s">
        <v>722</v>
      </c>
      <c r="D91" s="363">
        <v>16336</v>
      </c>
      <c r="E91" s="364">
        <v>43759</v>
      </c>
      <c r="F91" s="363"/>
      <c r="G91" s="363" t="s">
        <v>535</v>
      </c>
      <c r="H91" s="363">
        <v>4004050</v>
      </c>
      <c r="I91" s="363" t="s">
        <v>685</v>
      </c>
      <c r="J91" s="128"/>
      <c r="K91" s="128"/>
      <c r="L91" s="128"/>
    </row>
    <row r="92" spans="2:12">
      <c r="B92" s="363">
        <v>14062</v>
      </c>
      <c r="C92" s="363" t="s">
        <v>723</v>
      </c>
      <c r="D92" s="363">
        <v>17979</v>
      </c>
      <c r="E92" s="364">
        <v>43580</v>
      </c>
      <c r="F92" s="363"/>
      <c r="G92" s="363" t="s">
        <v>724</v>
      </c>
      <c r="H92" s="363">
        <v>4004050</v>
      </c>
      <c r="I92" s="363" t="s">
        <v>685</v>
      </c>
      <c r="J92" s="128"/>
      <c r="K92" s="128"/>
      <c r="L92" s="128"/>
    </row>
    <row r="93" spans="2:12">
      <c r="B93" s="363">
        <v>13017</v>
      </c>
      <c r="C93" s="363" t="s">
        <v>725</v>
      </c>
      <c r="D93" s="363">
        <v>1272</v>
      </c>
      <c r="E93" s="364">
        <v>43390</v>
      </c>
      <c r="F93" s="363"/>
      <c r="G93" s="363" t="s">
        <v>156</v>
      </c>
      <c r="H93" s="363">
        <v>5004060</v>
      </c>
      <c r="I93" s="363" t="s">
        <v>685</v>
      </c>
      <c r="J93" s="128"/>
      <c r="K93" s="128"/>
      <c r="L93" s="128"/>
    </row>
    <row r="94" spans="2:12">
      <c r="B94" s="363">
        <v>4819</v>
      </c>
      <c r="C94" s="363" t="s">
        <v>726</v>
      </c>
      <c r="D94" s="363">
        <v>7827</v>
      </c>
      <c r="E94" s="364">
        <v>18629</v>
      </c>
      <c r="F94" s="363"/>
      <c r="G94" s="363" t="s">
        <v>491</v>
      </c>
      <c r="H94" s="363">
        <v>4008110</v>
      </c>
      <c r="I94" s="363" t="s">
        <v>727</v>
      </c>
      <c r="J94" s="128"/>
      <c r="K94" s="128"/>
      <c r="L94" s="128"/>
    </row>
    <row r="95" spans="2:12">
      <c r="B95" s="363">
        <v>4564</v>
      </c>
      <c r="C95" s="363" t="s">
        <v>728</v>
      </c>
      <c r="D95" s="363">
        <v>6365</v>
      </c>
      <c r="E95" s="364">
        <v>18629</v>
      </c>
      <c r="F95" s="363"/>
      <c r="G95" s="363" t="s">
        <v>436</v>
      </c>
      <c r="H95" s="363">
        <v>4008110</v>
      </c>
      <c r="I95" s="363" t="s">
        <v>727</v>
      </c>
      <c r="J95" s="128"/>
      <c r="K95" s="128"/>
      <c r="L95" s="128"/>
    </row>
    <row r="96" spans="2:12">
      <c r="B96" s="363">
        <v>15362</v>
      </c>
      <c r="C96" s="363" t="s">
        <v>729</v>
      </c>
      <c r="D96" s="363">
        <v>13971</v>
      </c>
      <c r="E96" s="364">
        <v>44158</v>
      </c>
      <c r="F96" s="363"/>
      <c r="G96" s="363" t="s">
        <v>519</v>
      </c>
      <c r="H96" s="363">
        <v>3002410</v>
      </c>
      <c r="I96" s="363" t="s">
        <v>727</v>
      </c>
      <c r="J96" s="128"/>
      <c r="K96" s="128"/>
      <c r="L96" s="128"/>
    </row>
    <row r="97" spans="2:12">
      <c r="B97" s="363">
        <v>13497</v>
      </c>
      <c r="C97" s="363" t="s">
        <v>730</v>
      </c>
      <c r="D97" s="363">
        <v>24118</v>
      </c>
      <c r="E97" s="364">
        <v>43490</v>
      </c>
      <c r="F97" s="363"/>
      <c r="G97" s="363" t="s">
        <v>583</v>
      </c>
      <c r="H97" s="363">
        <v>4008110</v>
      </c>
      <c r="I97" s="363" t="s">
        <v>727</v>
      </c>
      <c r="J97" s="128"/>
      <c r="K97" s="128"/>
      <c r="L97" s="128"/>
    </row>
    <row r="98" spans="2:12">
      <c r="B98" s="363">
        <v>14959</v>
      </c>
      <c r="C98" s="363" t="s">
        <v>731</v>
      </c>
      <c r="D98" s="363">
        <v>867</v>
      </c>
      <c r="E98" s="364">
        <v>44007</v>
      </c>
      <c r="F98" s="363"/>
      <c r="G98" s="363" t="s">
        <v>154</v>
      </c>
      <c r="H98" s="363">
        <v>4008110</v>
      </c>
      <c r="I98" s="363" t="s">
        <v>727</v>
      </c>
      <c r="J98" s="128"/>
      <c r="K98" s="128"/>
      <c r="L98" s="128"/>
    </row>
    <row r="99" spans="2:12">
      <c r="B99" s="363">
        <v>4571</v>
      </c>
      <c r="C99" s="363" t="s">
        <v>732</v>
      </c>
      <c r="D99" s="363">
        <v>1203</v>
      </c>
      <c r="E99" s="364">
        <v>18629</v>
      </c>
      <c r="F99" s="363"/>
      <c r="G99" s="363" t="s">
        <v>163</v>
      </c>
      <c r="H99" s="363">
        <v>4008110</v>
      </c>
      <c r="I99" s="363" t="s">
        <v>727</v>
      </c>
      <c r="J99" s="128"/>
      <c r="K99" s="128"/>
      <c r="L99" s="128"/>
    </row>
    <row r="100" spans="2:12">
      <c r="B100" s="363">
        <v>4879</v>
      </c>
      <c r="C100" s="363" t="s">
        <v>733</v>
      </c>
      <c r="D100" s="363">
        <v>3448</v>
      </c>
      <c r="E100" s="364">
        <v>18629</v>
      </c>
      <c r="F100" s="363"/>
      <c r="G100" s="363" t="s">
        <v>264</v>
      </c>
      <c r="H100" s="363">
        <v>3002430</v>
      </c>
      <c r="I100" s="363" t="s">
        <v>727</v>
      </c>
      <c r="J100" s="128"/>
      <c r="K100" s="128"/>
      <c r="L100" s="128"/>
    </row>
    <row r="101" spans="2:12">
      <c r="B101" s="363">
        <v>4522</v>
      </c>
      <c r="C101" s="363" t="s">
        <v>734</v>
      </c>
      <c r="D101" s="363">
        <v>3475</v>
      </c>
      <c r="E101" s="364">
        <v>18629</v>
      </c>
      <c r="F101" s="363"/>
      <c r="G101" s="363" t="s">
        <v>267</v>
      </c>
      <c r="H101" s="363">
        <v>3002410</v>
      </c>
      <c r="I101" s="363" t="s">
        <v>727</v>
      </c>
      <c r="J101" s="128"/>
      <c r="K101" s="128"/>
      <c r="L101" s="128"/>
    </row>
    <row r="102" spans="2:12">
      <c r="B102" s="363">
        <v>4245</v>
      </c>
      <c r="C102" s="363" t="s">
        <v>735</v>
      </c>
      <c r="D102" s="363">
        <v>4999</v>
      </c>
      <c r="E102" s="364">
        <v>18629</v>
      </c>
      <c r="F102" s="363"/>
      <c r="G102" s="363" t="s">
        <v>320</v>
      </c>
      <c r="H102" s="363">
        <v>3002410</v>
      </c>
      <c r="I102" s="363" t="s">
        <v>727</v>
      </c>
      <c r="J102" s="128"/>
      <c r="K102" s="128"/>
      <c r="L102" s="128"/>
    </row>
    <row r="103" spans="2:12">
      <c r="B103" s="363">
        <v>4321</v>
      </c>
      <c r="C103" s="363" t="s">
        <v>736</v>
      </c>
      <c r="D103" s="363">
        <v>5010</v>
      </c>
      <c r="E103" s="364">
        <v>18629</v>
      </c>
      <c r="F103" s="363"/>
      <c r="G103" s="363" t="s">
        <v>322</v>
      </c>
      <c r="H103" s="363">
        <v>3002410</v>
      </c>
      <c r="I103" s="363" t="s">
        <v>727</v>
      </c>
      <c r="J103" s="128"/>
      <c r="K103" s="128"/>
      <c r="L103" s="128"/>
    </row>
    <row r="104" spans="2:12">
      <c r="B104" s="363">
        <v>4258</v>
      </c>
      <c r="C104" s="363" t="s">
        <v>737</v>
      </c>
      <c r="D104" s="363">
        <v>5400</v>
      </c>
      <c r="E104" s="364">
        <v>18629</v>
      </c>
      <c r="F104" s="363"/>
      <c r="G104" s="363" t="s">
        <v>393</v>
      </c>
      <c r="H104" s="363">
        <v>3002420</v>
      </c>
      <c r="I104" s="363" t="s">
        <v>727</v>
      </c>
      <c r="J104" s="128"/>
      <c r="K104" s="128"/>
      <c r="L104" s="128"/>
    </row>
    <row r="105" spans="2:12">
      <c r="B105" s="363">
        <v>15081</v>
      </c>
      <c r="C105" s="363" t="s">
        <v>738</v>
      </c>
      <c r="D105" s="363">
        <v>5608</v>
      </c>
      <c r="E105" s="364">
        <v>44057</v>
      </c>
      <c r="F105" s="363"/>
      <c r="G105" s="363" t="s">
        <v>739</v>
      </c>
      <c r="H105" s="363">
        <v>3002420</v>
      </c>
      <c r="I105" s="363" t="s">
        <v>727</v>
      </c>
      <c r="J105" s="128"/>
      <c r="K105" s="128"/>
      <c r="L105" s="128"/>
    </row>
    <row r="106" spans="2:12">
      <c r="B106" s="363">
        <v>4376</v>
      </c>
      <c r="C106" s="363" t="s">
        <v>740</v>
      </c>
      <c r="D106" s="363">
        <v>5782</v>
      </c>
      <c r="E106" s="364">
        <v>18629</v>
      </c>
      <c r="F106" s="363"/>
      <c r="G106" s="363" t="s">
        <v>417</v>
      </c>
      <c r="H106" s="363">
        <v>3002410</v>
      </c>
      <c r="I106" s="363" t="s">
        <v>727</v>
      </c>
      <c r="J106" s="128"/>
      <c r="K106" s="128"/>
      <c r="L106" s="128"/>
    </row>
    <row r="107" spans="2:12">
      <c r="B107" s="363">
        <v>4563</v>
      </c>
      <c r="C107" s="363" t="s">
        <v>741</v>
      </c>
      <c r="D107" s="363">
        <v>5978</v>
      </c>
      <c r="E107" s="364">
        <v>18629</v>
      </c>
      <c r="F107" s="363"/>
      <c r="G107" s="363" t="s">
        <v>426</v>
      </c>
      <c r="H107" s="363">
        <v>4008110</v>
      </c>
      <c r="I107" s="363" t="s">
        <v>727</v>
      </c>
      <c r="J107" s="128"/>
      <c r="K107" s="128"/>
      <c r="L107" s="128"/>
    </row>
    <row r="108" spans="2:12">
      <c r="B108" s="363">
        <v>4241</v>
      </c>
      <c r="C108" s="363" t="s">
        <v>742</v>
      </c>
      <c r="D108" s="363">
        <v>5994</v>
      </c>
      <c r="E108" s="364">
        <v>18629</v>
      </c>
      <c r="F108" s="363"/>
      <c r="G108" s="363" t="s">
        <v>427</v>
      </c>
      <c r="H108" s="363">
        <v>3002410</v>
      </c>
      <c r="I108" s="363" t="s">
        <v>727</v>
      </c>
      <c r="J108" s="128"/>
      <c r="K108" s="128"/>
      <c r="L108" s="128"/>
    </row>
    <row r="109" spans="2:12">
      <c r="B109" s="363">
        <v>5109</v>
      </c>
      <c r="C109" s="363" t="s">
        <v>743</v>
      </c>
      <c r="D109" s="363">
        <v>6004</v>
      </c>
      <c r="E109" s="364">
        <v>18629</v>
      </c>
      <c r="F109" s="363"/>
      <c r="G109" s="363" t="s">
        <v>430</v>
      </c>
      <c r="H109" s="363">
        <v>4008110</v>
      </c>
      <c r="I109" s="363" t="s">
        <v>727</v>
      </c>
      <c r="J109" s="128"/>
      <c r="K109" s="128"/>
      <c r="L109" s="128"/>
    </row>
    <row r="110" spans="2:12">
      <c r="B110" s="363">
        <v>8069</v>
      </c>
      <c r="C110" s="363" t="s">
        <v>744</v>
      </c>
      <c r="D110" s="363">
        <v>7680</v>
      </c>
      <c r="E110" s="364">
        <v>42192</v>
      </c>
      <c r="F110" s="363"/>
      <c r="G110" s="363" t="s">
        <v>494</v>
      </c>
      <c r="H110" s="363">
        <v>3002410</v>
      </c>
      <c r="I110" s="363" t="s">
        <v>727</v>
      </c>
      <c r="J110" s="128"/>
      <c r="K110" s="128"/>
      <c r="L110" s="128"/>
    </row>
    <row r="111" spans="2:12">
      <c r="B111" s="363">
        <v>5913</v>
      </c>
      <c r="C111" s="363" t="s">
        <v>745</v>
      </c>
      <c r="D111" s="363">
        <v>12652</v>
      </c>
      <c r="E111" s="364">
        <v>41990</v>
      </c>
      <c r="F111" s="363"/>
      <c r="G111" s="363" t="s">
        <v>498</v>
      </c>
      <c r="H111" s="363">
        <v>3002120</v>
      </c>
      <c r="I111" s="363" t="s">
        <v>746</v>
      </c>
      <c r="J111" s="128"/>
      <c r="K111" s="128"/>
      <c r="L111" s="128"/>
    </row>
    <row r="112" spans="2:12">
      <c r="B112" s="363">
        <v>10499</v>
      </c>
      <c r="C112" s="363" t="s">
        <v>747</v>
      </c>
      <c r="D112" s="363">
        <v>14443</v>
      </c>
      <c r="E112" s="364">
        <v>42627</v>
      </c>
      <c r="F112" s="363"/>
      <c r="G112" s="363" t="s">
        <v>522</v>
      </c>
      <c r="H112" s="363">
        <v>3002140</v>
      </c>
      <c r="I112" s="363" t="s">
        <v>746</v>
      </c>
      <c r="J112" s="128"/>
      <c r="K112" s="128"/>
      <c r="L112" s="128"/>
    </row>
    <row r="113" spans="2:12">
      <c r="B113" s="363">
        <v>13617</v>
      </c>
      <c r="C113" s="363" t="s">
        <v>748</v>
      </c>
      <c r="D113" s="363">
        <v>25433</v>
      </c>
      <c r="E113" s="364">
        <v>43530</v>
      </c>
      <c r="F113" s="363"/>
      <c r="G113" s="363" t="s">
        <v>590</v>
      </c>
      <c r="H113" s="363">
        <v>3002130</v>
      </c>
      <c r="I113" s="363" t="s">
        <v>746</v>
      </c>
      <c r="J113" s="128"/>
      <c r="K113" s="128"/>
      <c r="L113" s="128"/>
    </row>
    <row r="114" spans="2:12">
      <c r="B114" s="363">
        <v>14344</v>
      </c>
      <c r="C114" s="363" t="s">
        <v>749</v>
      </c>
      <c r="D114" s="363">
        <v>29007</v>
      </c>
      <c r="E114" s="364">
        <v>43665</v>
      </c>
      <c r="F114" s="363"/>
      <c r="G114" s="363" t="s">
        <v>597</v>
      </c>
      <c r="H114" s="363">
        <v>3002120</v>
      </c>
      <c r="I114" s="363" t="s">
        <v>746</v>
      </c>
      <c r="J114" s="128"/>
      <c r="K114" s="128"/>
      <c r="L114" s="128"/>
    </row>
    <row r="115" spans="2:12">
      <c r="B115" s="363">
        <v>15343</v>
      </c>
      <c r="C115" s="363" t="s">
        <v>750</v>
      </c>
      <c r="D115" s="363">
        <v>29808</v>
      </c>
      <c r="E115" s="364">
        <v>44153</v>
      </c>
      <c r="F115" s="363"/>
      <c r="G115" s="363" t="s">
        <v>609</v>
      </c>
      <c r="H115" s="363">
        <v>3002120</v>
      </c>
      <c r="I115" s="363" t="s">
        <v>746</v>
      </c>
      <c r="J115" s="128"/>
      <c r="K115" s="128"/>
      <c r="L115" s="128"/>
    </row>
    <row r="116" spans="2:12">
      <c r="B116" s="363">
        <v>15929</v>
      </c>
      <c r="C116" s="363" t="s">
        <v>751</v>
      </c>
      <c r="D116" s="363">
        <v>32587</v>
      </c>
      <c r="E116" s="364">
        <v>44477</v>
      </c>
      <c r="F116" s="363"/>
      <c r="G116" s="363" t="s">
        <v>752</v>
      </c>
      <c r="H116" s="363">
        <v>3002130</v>
      </c>
      <c r="I116" s="363" t="s">
        <v>746</v>
      </c>
      <c r="J116" s="128"/>
      <c r="K116" s="128"/>
      <c r="L116" s="128"/>
    </row>
    <row r="117" spans="2:12">
      <c r="B117" s="363">
        <v>15949</v>
      </c>
      <c r="C117" s="363" t="s">
        <v>753</v>
      </c>
      <c r="D117" s="363">
        <v>32588</v>
      </c>
      <c r="E117" s="364">
        <v>44483</v>
      </c>
      <c r="F117" s="363"/>
      <c r="G117" s="363" t="s">
        <v>754</v>
      </c>
      <c r="H117" s="363">
        <v>3002120</v>
      </c>
      <c r="I117" s="363" t="s">
        <v>746</v>
      </c>
      <c r="J117" s="128"/>
      <c r="K117" s="128"/>
      <c r="L117" s="128"/>
    </row>
    <row r="118" spans="2:12">
      <c r="B118" s="363">
        <v>15990</v>
      </c>
      <c r="C118" s="363" t="s">
        <v>755</v>
      </c>
      <c r="D118" s="363">
        <v>32766</v>
      </c>
      <c r="E118" s="364">
        <v>44489</v>
      </c>
      <c r="F118" s="363"/>
      <c r="G118" s="363" t="s">
        <v>756</v>
      </c>
      <c r="H118" s="363">
        <v>3002130</v>
      </c>
      <c r="I118" s="363" t="s">
        <v>746</v>
      </c>
      <c r="J118" s="128"/>
      <c r="K118" s="128"/>
      <c r="L118" s="128"/>
    </row>
    <row r="119" spans="2:12">
      <c r="B119" s="363">
        <v>9792</v>
      </c>
      <c r="C119" s="363" t="s">
        <v>757</v>
      </c>
      <c r="D119" s="363">
        <v>679</v>
      </c>
      <c r="E119" s="364">
        <v>42488</v>
      </c>
      <c r="F119" s="363"/>
      <c r="G119" s="363" t="s">
        <v>148</v>
      </c>
      <c r="H119" s="363">
        <v>3002130</v>
      </c>
      <c r="I119" s="363" t="s">
        <v>746</v>
      </c>
      <c r="J119" s="128"/>
      <c r="K119" s="128"/>
      <c r="L119" s="128"/>
    </row>
    <row r="120" spans="2:12">
      <c r="B120" s="363">
        <v>4283</v>
      </c>
      <c r="C120" s="363" t="s">
        <v>758</v>
      </c>
      <c r="D120" s="363">
        <v>1031</v>
      </c>
      <c r="E120" s="364">
        <v>18629</v>
      </c>
      <c r="F120" s="363"/>
      <c r="G120" s="363" t="s">
        <v>150</v>
      </c>
      <c r="H120" s="363">
        <v>3002130</v>
      </c>
      <c r="I120" s="363" t="s">
        <v>746</v>
      </c>
      <c r="J120" s="128"/>
      <c r="K120" s="128"/>
      <c r="L120" s="128"/>
    </row>
    <row r="121" spans="2:12">
      <c r="B121" s="363">
        <v>4307</v>
      </c>
      <c r="C121" s="363" t="s">
        <v>759</v>
      </c>
      <c r="D121" s="363">
        <v>864</v>
      </c>
      <c r="E121" s="364">
        <v>18629</v>
      </c>
      <c r="F121" s="363"/>
      <c r="G121" s="363" t="s">
        <v>153</v>
      </c>
      <c r="H121" s="363">
        <v>3002120</v>
      </c>
      <c r="I121" s="363" t="s">
        <v>746</v>
      </c>
      <c r="J121" s="128"/>
      <c r="K121" s="128"/>
      <c r="L121" s="128"/>
    </row>
    <row r="122" spans="2:12">
      <c r="B122" s="363">
        <v>11949</v>
      </c>
      <c r="C122" s="363" t="s">
        <v>760</v>
      </c>
      <c r="D122" s="363">
        <v>2293</v>
      </c>
      <c r="E122" s="364">
        <v>43117</v>
      </c>
      <c r="F122" s="363"/>
      <c r="G122" s="363" t="s">
        <v>184</v>
      </c>
      <c r="H122" s="363">
        <v>3002140</v>
      </c>
      <c r="I122" s="363" t="s">
        <v>746</v>
      </c>
      <c r="J122" s="128"/>
      <c r="K122" s="128"/>
      <c r="L122" s="128"/>
    </row>
    <row r="123" spans="2:12">
      <c r="B123" s="363">
        <v>4326</v>
      </c>
      <c r="C123" s="363" t="s">
        <v>761</v>
      </c>
      <c r="D123" s="363">
        <v>2709</v>
      </c>
      <c r="E123" s="364">
        <v>18629</v>
      </c>
      <c r="F123" s="363"/>
      <c r="G123" s="363" t="s">
        <v>198</v>
      </c>
      <c r="H123" s="363">
        <v>3002120</v>
      </c>
      <c r="I123" s="363" t="s">
        <v>746</v>
      </c>
      <c r="J123" s="128"/>
      <c r="K123" s="128"/>
      <c r="L123" s="128"/>
    </row>
    <row r="124" spans="2:12">
      <c r="B124" s="363">
        <v>4497</v>
      </c>
      <c r="C124" s="363" t="s">
        <v>762</v>
      </c>
      <c r="D124" s="363">
        <v>2814</v>
      </c>
      <c r="E124" s="364">
        <v>18629</v>
      </c>
      <c r="F124" s="363"/>
      <c r="G124" s="363" t="s">
        <v>221</v>
      </c>
      <c r="H124" s="363">
        <v>3002140</v>
      </c>
      <c r="I124" s="363" t="s">
        <v>746</v>
      </c>
      <c r="J124" s="128"/>
      <c r="K124" s="128"/>
      <c r="L124" s="128"/>
    </row>
    <row r="125" spans="2:12">
      <c r="B125" s="363">
        <v>4471</v>
      </c>
      <c r="C125" s="363" t="s">
        <v>763</v>
      </c>
      <c r="D125" s="363">
        <v>3492</v>
      </c>
      <c r="E125" s="364">
        <v>18629</v>
      </c>
      <c r="F125" s="363"/>
      <c r="G125" s="363" t="s">
        <v>270</v>
      </c>
      <c r="H125" s="363">
        <v>3002130</v>
      </c>
      <c r="I125" s="363" t="s">
        <v>746</v>
      </c>
      <c r="J125" s="128"/>
      <c r="K125" s="128"/>
      <c r="L125" s="128"/>
    </row>
    <row r="126" spans="2:12">
      <c r="B126" s="363">
        <v>4477</v>
      </c>
      <c r="C126" s="363" t="s">
        <v>764</v>
      </c>
      <c r="D126" s="363">
        <v>3510</v>
      </c>
      <c r="E126" s="364">
        <v>18629</v>
      </c>
      <c r="F126" s="363"/>
      <c r="G126" s="363" t="s">
        <v>271</v>
      </c>
      <c r="H126" s="363">
        <v>3002120</v>
      </c>
      <c r="I126" s="363" t="s">
        <v>746</v>
      </c>
      <c r="J126" s="128"/>
      <c r="K126" s="128"/>
      <c r="L126" s="128"/>
    </row>
    <row r="127" spans="2:12">
      <c r="B127" s="363">
        <v>4553</v>
      </c>
      <c r="C127" s="363" t="s">
        <v>765</v>
      </c>
      <c r="D127" s="363">
        <v>3854</v>
      </c>
      <c r="E127" s="364">
        <v>18629</v>
      </c>
      <c r="F127" s="363"/>
      <c r="G127" s="363" t="s">
        <v>275</v>
      </c>
      <c r="H127" s="363">
        <v>3002140</v>
      </c>
      <c r="I127" s="363" t="s">
        <v>746</v>
      </c>
      <c r="J127" s="128"/>
      <c r="K127" s="128"/>
      <c r="L127" s="128"/>
    </row>
    <row r="128" spans="2:12">
      <c r="B128" s="363">
        <v>4508</v>
      </c>
      <c r="C128" s="363" t="s">
        <v>766</v>
      </c>
      <c r="D128" s="363">
        <v>3630</v>
      </c>
      <c r="E128" s="364">
        <v>18629</v>
      </c>
      <c r="F128" s="363"/>
      <c r="G128" s="363" t="s">
        <v>284</v>
      </c>
      <c r="H128" s="363">
        <v>3002120</v>
      </c>
      <c r="I128" s="363" t="s">
        <v>746</v>
      </c>
      <c r="J128" s="128"/>
      <c r="K128" s="128"/>
      <c r="L128" s="128"/>
    </row>
    <row r="129" spans="2:12">
      <c r="B129" s="363">
        <v>4507</v>
      </c>
      <c r="C129" s="363" t="s">
        <v>767</v>
      </c>
      <c r="D129" s="363">
        <v>3633</v>
      </c>
      <c r="E129" s="364">
        <v>43798</v>
      </c>
      <c r="F129" s="363"/>
      <c r="G129" s="363" t="s">
        <v>285</v>
      </c>
      <c r="H129" s="363">
        <v>3002130</v>
      </c>
      <c r="I129" s="363" t="s">
        <v>746</v>
      </c>
      <c r="J129" s="128"/>
      <c r="K129" s="128"/>
      <c r="L129" s="128"/>
    </row>
    <row r="130" spans="2:12">
      <c r="B130" s="363">
        <v>4551</v>
      </c>
      <c r="C130" s="363" t="s">
        <v>768</v>
      </c>
      <c r="D130" s="363">
        <v>3796</v>
      </c>
      <c r="E130" s="364">
        <v>18629</v>
      </c>
      <c r="F130" s="363"/>
      <c r="G130" s="363" t="s">
        <v>294</v>
      </c>
      <c r="H130" s="363">
        <v>3002130</v>
      </c>
      <c r="I130" s="363" t="s">
        <v>746</v>
      </c>
      <c r="J130" s="128"/>
      <c r="K130" s="128"/>
      <c r="L130" s="128"/>
    </row>
    <row r="131" spans="2:12">
      <c r="B131" s="363">
        <v>4804</v>
      </c>
      <c r="C131" s="363" t="s">
        <v>769</v>
      </c>
      <c r="D131" s="363">
        <v>4846</v>
      </c>
      <c r="E131" s="364">
        <v>18629</v>
      </c>
      <c r="F131" s="363"/>
      <c r="G131" s="363" t="s">
        <v>326</v>
      </c>
      <c r="H131" s="363">
        <v>3002130</v>
      </c>
      <c r="I131" s="363" t="s">
        <v>746</v>
      </c>
      <c r="J131" s="128"/>
      <c r="K131" s="128"/>
      <c r="L131" s="128"/>
    </row>
    <row r="132" spans="2:12">
      <c r="B132" s="363">
        <v>5114</v>
      </c>
      <c r="C132" s="363" t="s">
        <v>770</v>
      </c>
      <c r="D132" s="363">
        <v>5976</v>
      </c>
      <c r="E132" s="364">
        <v>18629</v>
      </c>
      <c r="F132" s="363"/>
      <c r="G132" s="363" t="s">
        <v>425</v>
      </c>
      <c r="H132" s="363">
        <v>3002120</v>
      </c>
      <c r="I132" s="363" t="s">
        <v>746</v>
      </c>
      <c r="J132" s="128"/>
      <c r="K132" s="128"/>
      <c r="L132" s="128"/>
    </row>
    <row r="133" spans="2:12">
      <c r="B133" s="363">
        <v>12652</v>
      </c>
      <c r="C133" s="363" t="s">
        <v>771</v>
      </c>
      <c r="D133" s="363">
        <v>6145</v>
      </c>
      <c r="E133" s="364">
        <v>43999</v>
      </c>
      <c r="F133" s="363"/>
      <c r="G133" s="363" t="s">
        <v>438</v>
      </c>
      <c r="H133" s="363">
        <v>3002140</v>
      </c>
      <c r="I133" s="363" t="s">
        <v>746</v>
      </c>
      <c r="J133" s="128"/>
      <c r="K133" s="128"/>
      <c r="L133" s="128"/>
    </row>
    <row r="134" spans="2:12">
      <c r="B134" s="363">
        <v>4404</v>
      </c>
      <c r="C134" s="363" t="s">
        <v>772</v>
      </c>
      <c r="D134" s="363">
        <v>6552</v>
      </c>
      <c r="E134" s="364">
        <v>42878</v>
      </c>
      <c r="F134" s="363"/>
      <c r="G134" s="363" t="s">
        <v>454</v>
      </c>
      <c r="H134" s="363">
        <v>3002120</v>
      </c>
      <c r="I134" s="363" t="s">
        <v>746</v>
      </c>
      <c r="J134" s="128"/>
      <c r="K134" s="128"/>
      <c r="L134" s="128"/>
    </row>
    <row r="135" spans="2:12">
      <c r="B135" s="363">
        <v>12149</v>
      </c>
      <c r="C135" s="363" t="s">
        <v>773</v>
      </c>
      <c r="D135" s="363">
        <v>6755</v>
      </c>
      <c r="E135" s="364">
        <v>43168</v>
      </c>
      <c r="F135" s="363"/>
      <c r="G135" s="363" t="s">
        <v>457</v>
      </c>
      <c r="H135" s="363">
        <v>3002120</v>
      </c>
      <c r="I135" s="363" t="s">
        <v>746</v>
      </c>
      <c r="J135" s="128"/>
      <c r="K135" s="128"/>
      <c r="L135" s="128"/>
    </row>
    <row r="136" spans="2:12">
      <c r="B136" s="363">
        <v>4367</v>
      </c>
      <c r="C136" s="363" t="s">
        <v>774</v>
      </c>
      <c r="D136" s="363">
        <v>6867</v>
      </c>
      <c r="E136" s="364">
        <v>18629</v>
      </c>
      <c r="F136" s="363"/>
      <c r="G136" s="363" t="s">
        <v>462</v>
      </c>
      <c r="H136" s="363">
        <v>3002120</v>
      </c>
      <c r="I136" s="363" t="s">
        <v>746</v>
      </c>
      <c r="J136" s="128"/>
      <c r="K136" s="128"/>
      <c r="L136" s="128"/>
    </row>
    <row r="137" spans="2:12">
      <c r="B137" s="363">
        <v>4380</v>
      </c>
      <c r="C137" s="363" t="s">
        <v>775</v>
      </c>
      <c r="D137" s="363">
        <v>7359</v>
      </c>
      <c r="E137" s="364">
        <v>18629</v>
      </c>
      <c r="F137" s="363"/>
      <c r="G137" s="363" t="s">
        <v>482</v>
      </c>
      <c r="H137" s="363">
        <v>3002130</v>
      </c>
      <c r="I137" s="363" t="s">
        <v>746</v>
      </c>
      <c r="J137" s="128"/>
      <c r="K137" s="128"/>
      <c r="L137" s="128"/>
    </row>
    <row r="138" spans="2:12">
      <c r="B138" s="363">
        <v>4439</v>
      </c>
      <c r="C138" s="363" t="s">
        <v>776</v>
      </c>
      <c r="D138" s="363">
        <v>7360</v>
      </c>
      <c r="E138" s="364">
        <v>18629</v>
      </c>
      <c r="F138" s="363"/>
      <c r="G138" s="363" t="s">
        <v>483</v>
      </c>
      <c r="H138" s="363">
        <v>3002120</v>
      </c>
      <c r="I138" s="363" t="s">
        <v>746</v>
      </c>
      <c r="J138" s="128"/>
      <c r="K138" s="128"/>
      <c r="L138" s="128"/>
    </row>
    <row r="139" spans="2:12">
      <c r="B139" s="363">
        <v>11909</v>
      </c>
      <c r="C139" s="363" t="s">
        <v>777</v>
      </c>
      <c r="D139" s="363">
        <v>13538</v>
      </c>
      <c r="E139" s="364">
        <v>43460</v>
      </c>
      <c r="F139" s="363"/>
      <c r="G139" s="363" t="s">
        <v>500</v>
      </c>
      <c r="H139" s="363">
        <v>3002350</v>
      </c>
      <c r="I139" s="363" t="s">
        <v>778</v>
      </c>
      <c r="J139" s="128"/>
      <c r="K139" s="128"/>
      <c r="L139" s="128"/>
    </row>
    <row r="140" spans="2:12">
      <c r="B140" s="363">
        <v>4272</v>
      </c>
      <c r="C140" s="363" t="s">
        <v>779</v>
      </c>
      <c r="D140" s="363">
        <v>7431</v>
      </c>
      <c r="E140" s="364">
        <v>18629</v>
      </c>
      <c r="F140" s="363"/>
      <c r="G140" s="363" t="s">
        <v>487</v>
      </c>
      <c r="H140" s="363">
        <v>3002330</v>
      </c>
      <c r="I140" s="363" t="s">
        <v>778</v>
      </c>
      <c r="J140" s="128"/>
      <c r="K140" s="128"/>
      <c r="L140" s="128"/>
    </row>
    <row r="141" spans="2:12">
      <c r="B141" s="363">
        <v>9229</v>
      </c>
      <c r="C141" s="363" t="s">
        <v>780</v>
      </c>
      <c r="D141" s="363">
        <v>13785</v>
      </c>
      <c r="E141" s="364">
        <v>42388</v>
      </c>
      <c r="F141" s="363"/>
      <c r="G141" s="363" t="s">
        <v>505</v>
      </c>
      <c r="H141" s="363">
        <v>3002320</v>
      </c>
      <c r="I141" s="363" t="s">
        <v>778</v>
      </c>
      <c r="J141" s="128"/>
      <c r="K141" s="128"/>
      <c r="L141" s="128"/>
    </row>
    <row r="142" spans="2:12">
      <c r="B142" s="363">
        <v>14833</v>
      </c>
      <c r="C142" s="363" t="s">
        <v>781</v>
      </c>
      <c r="D142" s="363">
        <v>14198</v>
      </c>
      <c r="E142" s="364">
        <v>43977</v>
      </c>
      <c r="F142" s="363"/>
      <c r="G142" s="363" t="s">
        <v>518</v>
      </c>
      <c r="H142" s="363">
        <v>2001320</v>
      </c>
      <c r="I142" s="363" t="s">
        <v>778</v>
      </c>
      <c r="J142" s="128"/>
      <c r="K142" s="128"/>
      <c r="L142" s="128"/>
    </row>
    <row r="143" spans="2:12">
      <c r="B143" s="363">
        <v>14466</v>
      </c>
      <c r="C143" s="363" t="s">
        <v>782</v>
      </c>
      <c r="D143" s="363">
        <v>15993</v>
      </c>
      <c r="E143" s="364">
        <v>43713</v>
      </c>
      <c r="F143" s="363"/>
      <c r="G143" s="363" t="s">
        <v>533</v>
      </c>
      <c r="H143" s="363">
        <v>2001320</v>
      </c>
      <c r="I143" s="363" t="s">
        <v>778</v>
      </c>
      <c r="J143" s="128"/>
      <c r="K143" s="128"/>
      <c r="L143" s="128"/>
    </row>
    <row r="144" spans="2:12">
      <c r="B144" s="363">
        <v>14836</v>
      </c>
      <c r="C144" s="363" t="s">
        <v>783</v>
      </c>
      <c r="D144" s="363">
        <v>26395</v>
      </c>
      <c r="E144" s="364">
        <v>43977</v>
      </c>
      <c r="F144" s="363"/>
      <c r="G144" s="363" t="s">
        <v>591</v>
      </c>
      <c r="H144" s="363">
        <v>2001320</v>
      </c>
      <c r="I144" s="363" t="s">
        <v>778</v>
      </c>
      <c r="J144" s="128"/>
      <c r="K144" s="128"/>
      <c r="L144" s="128"/>
    </row>
    <row r="145" spans="2:12">
      <c r="B145" s="363">
        <v>14081</v>
      </c>
      <c r="C145" s="363" t="s">
        <v>784</v>
      </c>
      <c r="D145" s="363">
        <v>26723</v>
      </c>
      <c r="E145" s="364">
        <v>43580</v>
      </c>
      <c r="F145" s="363"/>
      <c r="G145" s="363" t="s">
        <v>592</v>
      </c>
      <c r="H145" s="363">
        <v>3002330</v>
      </c>
      <c r="I145" s="363" t="s">
        <v>778</v>
      </c>
      <c r="J145" s="128"/>
      <c r="K145" s="128"/>
      <c r="L145" s="128"/>
    </row>
    <row r="146" spans="2:12">
      <c r="B146" s="363">
        <v>14384</v>
      </c>
      <c r="C146" s="363" t="s">
        <v>785</v>
      </c>
      <c r="D146" s="363">
        <v>29087</v>
      </c>
      <c r="E146" s="364">
        <v>43676</v>
      </c>
      <c r="F146" s="363"/>
      <c r="G146" s="363" t="s">
        <v>599</v>
      </c>
      <c r="H146" s="363">
        <v>3002330</v>
      </c>
      <c r="I146" s="363" t="s">
        <v>778</v>
      </c>
      <c r="J146" s="128"/>
      <c r="K146" s="128"/>
      <c r="L146" s="128"/>
    </row>
    <row r="147" spans="2:12">
      <c r="B147" s="363">
        <v>15061</v>
      </c>
      <c r="C147" s="363" t="s">
        <v>786</v>
      </c>
      <c r="D147" s="363">
        <v>29265</v>
      </c>
      <c r="E147" s="364">
        <v>44055</v>
      </c>
      <c r="F147" s="363"/>
      <c r="G147" s="363" t="s">
        <v>606</v>
      </c>
      <c r="H147" s="363">
        <v>3002320</v>
      </c>
      <c r="I147" s="363" t="s">
        <v>778</v>
      </c>
      <c r="J147" s="128"/>
      <c r="K147" s="128"/>
      <c r="L147" s="128"/>
    </row>
    <row r="148" spans="2:12">
      <c r="B148" s="363">
        <v>15928</v>
      </c>
      <c r="C148" s="363" t="s">
        <v>787</v>
      </c>
      <c r="D148" s="363">
        <v>29487</v>
      </c>
      <c r="E148" s="364">
        <v>44476</v>
      </c>
      <c r="F148" s="363"/>
      <c r="G148" s="363" t="s">
        <v>788</v>
      </c>
      <c r="H148" s="363">
        <v>3002340</v>
      </c>
      <c r="I148" s="363" t="s">
        <v>778</v>
      </c>
      <c r="J148" s="128"/>
      <c r="K148" s="128"/>
      <c r="L148" s="128"/>
    </row>
    <row r="149" spans="2:12">
      <c r="B149" s="363">
        <v>4393</v>
      </c>
      <c r="C149" s="363" t="s">
        <v>789</v>
      </c>
      <c r="D149" s="363">
        <v>2519</v>
      </c>
      <c r="E149" s="364">
        <v>18629</v>
      </c>
      <c r="F149" s="363"/>
      <c r="G149" s="363" t="s">
        <v>206</v>
      </c>
      <c r="H149" s="363">
        <v>3002340</v>
      </c>
      <c r="I149" s="363" t="s">
        <v>778</v>
      </c>
      <c r="J149" s="128"/>
      <c r="K149" s="128"/>
      <c r="L149" s="128"/>
    </row>
    <row r="150" spans="2:12">
      <c r="B150" s="363">
        <v>5157</v>
      </c>
      <c r="C150" s="363" t="s">
        <v>790</v>
      </c>
      <c r="D150" s="363">
        <v>2702</v>
      </c>
      <c r="E150" s="364">
        <v>41929</v>
      </c>
      <c r="F150" s="363"/>
      <c r="G150" s="363" t="s">
        <v>216</v>
      </c>
      <c r="H150" s="363">
        <v>3002320</v>
      </c>
      <c r="I150" s="363" t="s">
        <v>778</v>
      </c>
      <c r="J150" s="128"/>
      <c r="K150" s="128"/>
      <c r="L150" s="128"/>
    </row>
    <row r="151" spans="2:12">
      <c r="B151" s="363">
        <v>14834</v>
      </c>
      <c r="C151" s="363" t="s">
        <v>791</v>
      </c>
      <c r="D151" s="363">
        <v>2932</v>
      </c>
      <c r="E151" s="364">
        <v>43977</v>
      </c>
      <c r="F151" s="363"/>
      <c r="G151" s="363" t="s">
        <v>227</v>
      </c>
      <c r="H151" s="363">
        <v>2001320</v>
      </c>
      <c r="I151" s="363" t="s">
        <v>778</v>
      </c>
      <c r="J151" s="128"/>
      <c r="K151" s="128"/>
      <c r="L151" s="128"/>
    </row>
    <row r="152" spans="2:12">
      <c r="B152" s="363">
        <v>10674</v>
      </c>
      <c r="C152" s="363" t="s">
        <v>792</v>
      </c>
      <c r="D152" s="363">
        <v>3213</v>
      </c>
      <c r="E152" s="364">
        <v>42725</v>
      </c>
      <c r="F152" s="363"/>
      <c r="G152" s="363" t="s">
        <v>231</v>
      </c>
      <c r="H152" s="363">
        <v>3002350</v>
      </c>
      <c r="I152" s="363" t="s">
        <v>778</v>
      </c>
      <c r="J152" s="128"/>
      <c r="K152" s="128"/>
      <c r="L152" s="128"/>
    </row>
    <row r="153" spans="2:12">
      <c r="B153" s="363">
        <v>4415</v>
      </c>
      <c r="C153" s="363" t="s">
        <v>793</v>
      </c>
      <c r="D153" s="363">
        <v>3199</v>
      </c>
      <c r="E153" s="364">
        <v>18629</v>
      </c>
      <c r="F153" s="363"/>
      <c r="G153" s="363" t="s">
        <v>241</v>
      </c>
      <c r="H153" s="363">
        <v>3002330</v>
      </c>
      <c r="I153" s="363" t="s">
        <v>778</v>
      </c>
      <c r="J153" s="128"/>
      <c r="K153" s="128"/>
      <c r="L153" s="128"/>
    </row>
    <row r="154" spans="2:12">
      <c r="B154" s="363">
        <v>5473</v>
      </c>
      <c r="C154" s="363" t="s">
        <v>794</v>
      </c>
      <c r="D154" s="363">
        <v>3543</v>
      </c>
      <c r="E154" s="364">
        <v>41946</v>
      </c>
      <c r="F154" s="363"/>
      <c r="G154" s="363" t="s">
        <v>243</v>
      </c>
      <c r="H154" s="363">
        <v>3002340</v>
      </c>
      <c r="I154" s="363" t="s">
        <v>778</v>
      </c>
      <c r="J154" s="128"/>
      <c r="K154" s="128"/>
      <c r="L154" s="128"/>
    </row>
    <row r="155" spans="2:12">
      <c r="B155" s="363">
        <v>5453</v>
      </c>
      <c r="C155" s="363" t="s">
        <v>795</v>
      </c>
      <c r="D155" s="363">
        <v>3546</v>
      </c>
      <c r="E155" s="364">
        <v>41943</v>
      </c>
      <c r="F155" s="363"/>
      <c r="G155" s="363" t="s">
        <v>244</v>
      </c>
      <c r="H155" s="363">
        <v>3002320</v>
      </c>
      <c r="I155" s="363" t="s">
        <v>778</v>
      </c>
      <c r="J155" s="128"/>
      <c r="K155" s="128"/>
      <c r="L155" s="128"/>
    </row>
    <row r="156" spans="2:12">
      <c r="B156" s="363">
        <v>5733</v>
      </c>
      <c r="C156" s="363" t="s">
        <v>796</v>
      </c>
      <c r="D156" s="363">
        <v>3399</v>
      </c>
      <c r="E156" s="364">
        <v>41963</v>
      </c>
      <c r="F156" s="363"/>
      <c r="G156" s="363" t="s">
        <v>262</v>
      </c>
      <c r="H156" s="363">
        <v>3002340</v>
      </c>
      <c r="I156" s="363" t="s">
        <v>778</v>
      </c>
      <c r="J156" s="128"/>
      <c r="K156" s="128"/>
      <c r="L156" s="128"/>
    </row>
    <row r="157" spans="2:12">
      <c r="B157" s="363">
        <v>5354</v>
      </c>
      <c r="C157" s="363" t="s">
        <v>797</v>
      </c>
      <c r="D157" s="363">
        <v>3468</v>
      </c>
      <c r="E157" s="364">
        <v>41940</v>
      </c>
      <c r="F157" s="363"/>
      <c r="G157" s="363" t="s">
        <v>266</v>
      </c>
      <c r="H157" s="363">
        <v>3002320</v>
      </c>
      <c r="I157" s="363" t="s">
        <v>778</v>
      </c>
      <c r="J157" s="128"/>
      <c r="K157" s="128"/>
      <c r="L157" s="128"/>
    </row>
    <row r="158" spans="2:12">
      <c r="B158" s="363">
        <v>4469</v>
      </c>
      <c r="C158" s="363" t="s">
        <v>798</v>
      </c>
      <c r="D158" s="363">
        <v>3490</v>
      </c>
      <c r="E158" s="364">
        <v>18629</v>
      </c>
      <c r="F158" s="363"/>
      <c r="G158" s="363" t="s">
        <v>268</v>
      </c>
      <c r="H158" s="363">
        <v>3002330</v>
      </c>
      <c r="I158" s="363" t="s">
        <v>778</v>
      </c>
      <c r="J158" s="128"/>
      <c r="K158" s="128"/>
      <c r="L158" s="128"/>
    </row>
    <row r="159" spans="2:12">
      <c r="B159" s="363">
        <v>5253</v>
      </c>
      <c r="C159" s="363" t="s">
        <v>799</v>
      </c>
      <c r="D159" s="363">
        <v>3883</v>
      </c>
      <c r="E159" s="364">
        <v>41935</v>
      </c>
      <c r="F159" s="363"/>
      <c r="G159" s="363" t="s">
        <v>280</v>
      </c>
      <c r="H159" s="363">
        <v>3002320</v>
      </c>
      <c r="I159" s="363" t="s">
        <v>778</v>
      </c>
      <c r="J159" s="128"/>
      <c r="K159" s="128"/>
      <c r="L159" s="128"/>
    </row>
    <row r="160" spans="2:12">
      <c r="B160" s="363">
        <v>14835</v>
      </c>
      <c r="C160" s="363" t="s">
        <v>800</v>
      </c>
      <c r="D160" s="363">
        <v>3621</v>
      </c>
      <c r="E160" s="364">
        <v>43977</v>
      </c>
      <c r="F160" s="363"/>
      <c r="G160" s="363" t="s">
        <v>282</v>
      </c>
      <c r="H160" s="363">
        <v>2001320</v>
      </c>
      <c r="I160" s="363" t="s">
        <v>778</v>
      </c>
      <c r="J160" s="128"/>
      <c r="K160" s="128"/>
      <c r="L160" s="128"/>
    </row>
    <row r="161" spans="2:12">
      <c r="B161" s="363">
        <v>4537</v>
      </c>
      <c r="C161" s="363" t="s">
        <v>801</v>
      </c>
      <c r="D161" s="363">
        <v>3732</v>
      </c>
      <c r="E161" s="364">
        <v>18629</v>
      </c>
      <c r="F161" s="363"/>
      <c r="G161" s="363" t="s">
        <v>290</v>
      </c>
      <c r="H161" s="363">
        <v>3002330</v>
      </c>
      <c r="I161" s="363" t="s">
        <v>778</v>
      </c>
      <c r="J161" s="128"/>
      <c r="K161" s="128"/>
      <c r="L161" s="128"/>
    </row>
    <row r="162" spans="2:12">
      <c r="B162" s="363">
        <v>4549</v>
      </c>
      <c r="C162" s="363" t="s">
        <v>802</v>
      </c>
      <c r="D162" s="363">
        <v>3790</v>
      </c>
      <c r="E162" s="364">
        <v>43070</v>
      </c>
      <c r="F162" s="363"/>
      <c r="G162" s="363" t="s">
        <v>293</v>
      </c>
      <c r="H162" s="363">
        <v>3002330</v>
      </c>
      <c r="I162" s="363" t="s">
        <v>778</v>
      </c>
      <c r="J162" s="128"/>
      <c r="K162" s="128"/>
      <c r="L162" s="128"/>
    </row>
    <row r="163" spans="2:12">
      <c r="B163" s="363">
        <v>4769</v>
      </c>
      <c r="C163" s="363" t="s">
        <v>803</v>
      </c>
      <c r="D163" s="363">
        <v>4359</v>
      </c>
      <c r="E163" s="364">
        <v>18629</v>
      </c>
      <c r="F163" s="363"/>
      <c r="G163" s="363" t="s">
        <v>302</v>
      </c>
      <c r="H163" s="363">
        <v>3002330</v>
      </c>
      <c r="I163" s="363" t="s">
        <v>778</v>
      </c>
      <c r="J163" s="128"/>
      <c r="K163" s="128"/>
      <c r="L163" s="128"/>
    </row>
    <row r="164" spans="2:12">
      <c r="B164" s="363">
        <v>4370</v>
      </c>
      <c r="C164" s="363" t="s">
        <v>804</v>
      </c>
      <c r="D164" s="363">
        <v>4678</v>
      </c>
      <c r="E164" s="364">
        <v>18629</v>
      </c>
      <c r="F164" s="363"/>
      <c r="G164" s="363" t="s">
        <v>312</v>
      </c>
      <c r="H164" s="363">
        <v>3002310</v>
      </c>
      <c r="I164" s="363" t="s">
        <v>778</v>
      </c>
      <c r="J164" s="128"/>
      <c r="K164" s="128"/>
      <c r="L164" s="128"/>
    </row>
    <row r="165" spans="2:12">
      <c r="B165" s="363">
        <v>5353</v>
      </c>
      <c r="C165" s="363" t="s">
        <v>805</v>
      </c>
      <c r="D165" s="363">
        <v>5184</v>
      </c>
      <c r="E165" s="364">
        <v>42809</v>
      </c>
      <c r="F165" s="363"/>
      <c r="G165" s="363" t="s">
        <v>335</v>
      </c>
      <c r="H165" s="363">
        <v>3002320</v>
      </c>
      <c r="I165" s="363" t="s">
        <v>778</v>
      </c>
      <c r="J165" s="128"/>
      <c r="K165" s="128"/>
      <c r="L165" s="128"/>
    </row>
    <row r="166" spans="2:12">
      <c r="B166" s="363">
        <v>5161</v>
      </c>
      <c r="C166" s="363" t="s">
        <v>806</v>
      </c>
      <c r="D166" s="363">
        <v>5220</v>
      </c>
      <c r="E166" s="364">
        <v>41929</v>
      </c>
      <c r="F166" s="363"/>
      <c r="G166" s="363" t="s">
        <v>338</v>
      </c>
      <c r="H166" s="363">
        <v>3002310</v>
      </c>
      <c r="I166" s="363" t="s">
        <v>778</v>
      </c>
      <c r="J166" s="128"/>
      <c r="K166" s="128"/>
      <c r="L166" s="128"/>
    </row>
    <row r="167" spans="2:12">
      <c r="B167" s="363">
        <v>10717</v>
      </c>
      <c r="C167" s="363" t="s">
        <v>807</v>
      </c>
      <c r="D167" s="363">
        <v>5453</v>
      </c>
      <c r="E167" s="364">
        <v>43097</v>
      </c>
      <c r="F167" s="363"/>
      <c r="G167" s="363" t="s">
        <v>339</v>
      </c>
      <c r="H167" s="363">
        <v>3002350</v>
      </c>
      <c r="I167" s="363" t="s">
        <v>778</v>
      </c>
      <c r="J167" s="128"/>
      <c r="K167" s="128"/>
      <c r="L167" s="128"/>
    </row>
    <row r="168" spans="2:12">
      <c r="B168" s="363">
        <v>5063</v>
      </c>
      <c r="C168" s="363" t="s">
        <v>808</v>
      </c>
      <c r="D168" s="363">
        <v>5792</v>
      </c>
      <c r="E168" s="364">
        <v>41928</v>
      </c>
      <c r="F168" s="363"/>
      <c r="G168" s="363" t="s">
        <v>397</v>
      </c>
      <c r="H168" s="363">
        <v>3002330</v>
      </c>
      <c r="I168" s="363" t="s">
        <v>778</v>
      </c>
      <c r="J168" s="128"/>
      <c r="K168" s="128"/>
      <c r="L168" s="128"/>
    </row>
    <row r="169" spans="2:12">
      <c r="B169" s="363">
        <v>10667</v>
      </c>
      <c r="C169" s="363" t="s">
        <v>809</v>
      </c>
      <c r="D169" s="363">
        <v>5586</v>
      </c>
      <c r="E169" s="364">
        <v>43070</v>
      </c>
      <c r="F169" s="363"/>
      <c r="G169" s="363" t="s">
        <v>810</v>
      </c>
      <c r="H169" s="363">
        <v>2001320</v>
      </c>
      <c r="I169" s="363" t="s">
        <v>778</v>
      </c>
      <c r="J169" s="128"/>
      <c r="K169" s="128"/>
      <c r="L169" s="128"/>
    </row>
    <row r="170" spans="2:12">
      <c r="B170" s="363">
        <v>14446</v>
      </c>
      <c r="C170" s="363" t="s">
        <v>811</v>
      </c>
      <c r="D170" s="363">
        <v>5641</v>
      </c>
      <c r="E170" s="364">
        <v>43711</v>
      </c>
      <c r="F170" s="363"/>
      <c r="G170" s="363" t="s">
        <v>409</v>
      </c>
      <c r="H170" s="363">
        <v>2001320</v>
      </c>
      <c r="I170" s="363" t="s">
        <v>778</v>
      </c>
      <c r="J170" s="128"/>
      <c r="K170" s="128"/>
      <c r="L170" s="128"/>
    </row>
    <row r="171" spans="2:12">
      <c r="B171" s="363">
        <v>12895</v>
      </c>
      <c r="C171" s="363" t="s">
        <v>812</v>
      </c>
      <c r="D171" s="363">
        <v>5666</v>
      </c>
      <c r="E171" s="364">
        <v>43360</v>
      </c>
      <c r="F171" s="363"/>
      <c r="G171" s="363" t="s">
        <v>413</v>
      </c>
      <c r="H171" s="363">
        <v>2001320</v>
      </c>
      <c r="I171" s="363" t="s">
        <v>778</v>
      </c>
      <c r="J171" s="128"/>
      <c r="K171" s="128"/>
      <c r="L171" s="128"/>
    </row>
    <row r="172" spans="2:12">
      <c r="B172" s="363">
        <v>4331</v>
      </c>
      <c r="C172" s="363" t="s">
        <v>813</v>
      </c>
      <c r="D172" s="363">
        <v>5873</v>
      </c>
      <c r="E172" s="364">
        <v>18629</v>
      </c>
      <c r="F172" s="363"/>
      <c r="G172" s="363" t="s">
        <v>421</v>
      </c>
      <c r="H172" s="363">
        <v>3002330</v>
      </c>
      <c r="I172" s="363" t="s">
        <v>778</v>
      </c>
      <c r="J172" s="128"/>
      <c r="K172" s="128"/>
      <c r="L172" s="128"/>
    </row>
    <row r="173" spans="2:12">
      <c r="B173" s="363">
        <v>12551</v>
      </c>
      <c r="C173" s="363" t="s">
        <v>814</v>
      </c>
      <c r="D173" s="363">
        <v>5915</v>
      </c>
      <c r="E173" s="364">
        <v>43279</v>
      </c>
      <c r="F173" s="363"/>
      <c r="G173" s="363" t="s">
        <v>424</v>
      </c>
      <c r="H173" s="363">
        <v>3002320</v>
      </c>
      <c r="I173" s="363" t="s">
        <v>778</v>
      </c>
      <c r="J173" s="128"/>
      <c r="K173" s="128"/>
      <c r="L173" s="128"/>
    </row>
    <row r="174" spans="2:12">
      <c r="B174" s="363">
        <v>4306</v>
      </c>
      <c r="C174" s="363" t="s">
        <v>815</v>
      </c>
      <c r="D174" s="363">
        <v>6380</v>
      </c>
      <c r="E174" s="364">
        <v>43061</v>
      </c>
      <c r="F174" s="363"/>
      <c r="G174" s="363" t="s">
        <v>437</v>
      </c>
      <c r="H174" s="363">
        <v>2001320</v>
      </c>
      <c r="I174" s="363" t="s">
        <v>778</v>
      </c>
      <c r="J174" s="128"/>
      <c r="K174" s="128"/>
      <c r="L174" s="128"/>
    </row>
    <row r="175" spans="2:12">
      <c r="B175" s="363">
        <v>4255</v>
      </c>
      <c r="C175" s="363" t="s">
        <v>816</v>
      </c>
      <c r="D175" s="363">
        <v>6290</v>
      </c>
      <c r="E175" s="364">
        <v>18629</v>
      </c>
      <c r="F175" s="363"/>
      <c r="G175" s="363" t="s">
        <v>444</v>
      </c>
      <c r="H175" s="363">
        <v>2001320</v>
      </c>
      <c r="I175" s="363" t="s">
        <v>778</v>
      </c>
      <c r="J175" s="128"/>
      <c r="K175" s="128"/>
      <c r="L175" s="128"/>
    </row>
    <row r="176" spans="2:12">
      <c r="B176" s="363">
        <v>13498</v>
      </c>
      <c r="C176" s="363" t="s">
        <v>817</v>
      </c>
      <c r="D176" s="363">
        <v>6441</v>
      </c>
      <c r="E176" s="364">
        <v>43641</v>
      </c>
      <c r="F176" s="363"/>
      <c r="G176" s="363" t="s">
        <v>450</v>
      </c>
      <c r="H176" s="363">
        <v>2001320</v>
      </c>
      <c r="I176" s="363" t="s">
        <v>778</v>
      </c>
      <c r="J176" s="128"/>
      <c r="K176" s="128"/>
      <c r="L176" s="128"/>
    </row>
    <row r="177" spans="2:12">
      <c r="B177" s="363">
        <v>5833</v>
      </c>
      <c r="C177" s="363" t="s">
        <v>818</v>
      </c>
      <c r="D177" s="363">
        <v>6754</v>
      </c>
      <c r="E177" s="364">
        <v>41977</v>
      </c>
      <c r="F177" s="363"/>
      <c r="G177" s="363" t="s">
        <v>456</v>
      </c>
      <c r="H177" s="363">
        <v>3002340</v>
      </c>
      <c r="I177" s="363" t="s">
        <v>778</v>
      </c>
      <c r="J177" s="128"/>
      <c r="K177" s="128"/>
      <c r="L177" s="128"/>
    </row>
    <row r="178" spans="2:12">
      <c r="B178" s="363">
        <v>4249</v>
      </c>
      <c r="C178" s="363" t="s">
        <v>819</v>
      </c>
      <c r="D178" s="363">
        <v>7225</v>
      </c>
      <c r="E178" s="364">
        <v>18629</v>
      </c>
      <c r="F178" s="363"/>
      <c r="G178" s="363" t="s">
        <v>463</v>
      </c>
      <c r="H178" s="363">
        <v>2001320</v>
      </c>
      <c r="I178" s="363" t="s">
        <v>778</v>
      </c>
      <c r="J178" s="128"/>
      <c r="K178" s="128"/>
      <c r="L178" s="128"/>
    </row>
    <row r="179" spans="2:12">
      <c r="B179" s="363">
        <v>13557</v>
      </c>
      <c r="C179" s="363" t="s">
        <v>820</v>
      </c>
      <c r="D179" s="363">
        <v>13548</v>
      </c>
      <c r="E179" s="364">
        <v>43504</v>
      </c>
      <c r="F179" s="363"/>
      <c r="G179" s="363" t="s">
        <v>501</v>
      </c>
      <c r="H179" s="363">
        <v>3002350</v>
      </c>
      <c r="I179" s="363" t="s">
        <v>778</v>
      </c>
      <c r="J179" s="128"/>
      <c r="K179" s="128"/>
      <c r="L179" s="128"/>
    </row>
    <row r="180" spans="2:12">
      <c r="B180" s="363">
        <v>4305</v>
      </c>
      <c r="C180" s="363" t="s">
        <v>821</v>
      </c>
      <c r="D180" s="363">
        <v>1312</v>
      </c>
      <c r="E180" s="364">
        <v>18629</v>
      </c>
      <c r="F180" s="363"/>
      <c r="G180" s="363" t="s">
        <v>159</v>
      </c>
      <c r="H180" s="363">
        <v>2001520</v>
      </c>
      <c r="I180" s="363" t="s">
        <v>822</v>
      </c>
      <c r="J180" s="128"/>
      <c r="K180" s="128"/>
      <c r="L180" s="128"/>
    </row>
    <row r="181" spans="2:12">
      <c r="B181" s="363">
        <v>4340</v>
      </c>
      <c r="C181" s="363" t="s">
        <v>823</v>
      </c>
      <c r="D181" s="363">
        <v>1207</v>
      </c>
      <c r="E181" s="364">
        <v>18629</v>
      </c>
      <c r="F181" s="363"/>
      <c r="G181" s="363" t="s">
        <v>164</v>
      </c>
      <c r="H181" s="363">
        <v>2001520</v>
      </c>
      <c r="I181" s="363" t="s">
        <v>822</v>
      </c>
      <c r="J181" s="128"/>
      <c r="K181" s="128"/>
      <c r="L181" s="128"/>
    </row>
    <row r="182" spans="2:12">
      <c r="B182" s="363">
        <v>4479</v>
      </c>
      <c r="C182" s="363" t="s">
        <v>824</v>
      </c>
      <c r="D182" s="363">
        <v>2770</v>
      </c>
      <c r="E182" s="364">
        <v>18629</v>
      </c>
      <c r="F182" s="363"/>
      <c r="G182" s="363" t="s">
        <v>204</v>
      </c>
      <c r="H182" s="363">
        <v>2001520</v>
      </c>
      <c r="I182" s="363" t="s">
        <v>822</v>
      </c>
      <c r="J182" s="128"/>
      <c r="K182" s="128"/>
      <c r="L182" s="128"/>
    </row>
    <row r="183" spans="2:12">
      <c r="B183" s="363">
        <v>4607</v>
      </c>
      <c r="C183" s="363" t="s">
        <v>825</v>
      </c>
      <c r="D183" s="363">
        <v>2529</v>
      </c>
      <c r="E183" s="364">
        <v>43789</v>
      </c>
      <c r="F183" s="363"/>
      <c r="G183" s="363" t="s">
        <v>207</v>
      </c>
      <c r="H183" s="363">
        <v>2001510</v>
      </c>
      <c r="I183" s="363" t="s">
        <v>822</v>
      </c>
      <c r="J183" s="128"/>
      <c r="K183" s="128"/>
      <c r="L183" s="128"/>
    </row>
    <row r="184" spans="2:12">
      <c r="B184" s="363">
        <v>4609</v>
      </c>
      <c r="C184" s="363" t="s">
        <v>826</v>
      </c>
      <c r="D184" s="363">
        <v>2599</v>
      </c>
      <c r="E184" s="364">
        <v>18629</v>
      </c>
      <c r="F184" s="363"/>
      <c r="G184" s="363" t="s">
        <v>208</v>
      </c>
      <c r="H184" s="363">
        <v>2001540</v>
      </c>
      <c r="I184" s="363" t="s">
        <v>822</v>
      </c>
      <c r="J184" s="128"/>
      <c r="K184" s="128"/>
      <c r="L184" s="128"/>
    </row>
    <row r="185" spans="2:12">
      <c r="B185" s="363">
        <v>4605</v>
      </c>
      <c r="C185" s="363" t="s">
        <v>827</v>
      </c>
      <c r="D185" s="363">
        <v>3629</v>
      </c>
      <c r="E185" s="364">
        <v>18629</v>
      </c>
      <c r="F185" s="363"/>
      <c r="G185" s="363" t="s">
        <v>283</v>
      </c>
      <c r="H185" s="363">
        <v>2001520</v>
      </c>
      <c r="I185" s="363" t="s">
        <v>822</v>
      </c>
      <c r="J185" s="128"/>
      <c r="K185" s="128"/>
      <c r="L185" s="128"/>
    </row>
    <row r="186" spans="2:12">
      <c r="B186" s="363">
        <v>4269</v>
      </c>
      <c r="C186" s="363" t="s">
        <v>828</v>
      </c>
      <c r="D186" s="363">
        <v>4712</v>
      </c>
      <c r="E186" s="364">
        <v>43798</v>
      </c>
      <c r="F186" s="363"/>
      <c r="G186" s="363" t="s">
        <v>316</v>
      </c>
      <c r="H186" s="363">
        <v>2001510</v>
      </c>
      <c r="I186" s="363" t="s">
        <v>822</v>
      </c>
      <c r="J186" s="128"/>
      <c r="K186" s="128"/>
      <c r="L186" s="128"/>
    </row>
    <row r="187" spans="2:12">
      <c r="B187" s="363">
        <v>11269</v>
      </c>
      <c r="C187" s="363" t="s">
        <v>829</v>
      </c>
      <c r="D187" s="363">
        <v>4844</v>
      </c>
      <c r="E187" s="364">
        <v>42895</v>
      </c>
      <c r="F187" s="363"/>
      <c r="G187" s="363" t="s">
        <v>325</v>
      </c>
      <c r="H187" s="363">
        <v>2001540</v>
      </c>
      <c r="I187" s="363" t="s">
        <v>822</v>
      </c>
      <c r="J187" s="128"/>
      <c r="K187" s="128"/>
      <c r="L187" s="128"/>
    </row>
    <row r="188" spans="2:12">
      <c r="B188" s="363">
        <v>4610</v>
      </c>
      <c r="C188" s="363" t="s">
        <v>830</v>
      </c>
      <c r="D188" s="363">
        <v>6005</v>
      </c>
      <c r="E188" s="364">
        <v>43796</v>
      </c>
      <c r="F188" s="363"/>
      <c r="G188" s="363" t="s">
        <v>431</v>
      </c>
      <c r="H188" s="363">
        <v>2001540</v>
      </c>
      <c r="I188" s="363" t="s">
        <v>822</v>
      </c>
      <c r="J188" s="128"/>
      <c r="K188" s="128"/>
      <c r="L188" s="128"/>
    </row>
    <row r="189" spans="2:12">
      <c r="B189" s="363">
        <v>4909</v>
      </c>
      <c r="C189" s="363" t="s">
        <v>831</v>
      </c>
      <c r="D189" s="363">
        <v>6502</v>
      </c>
      <c r="E189" s="364">
        <v>18629</v>
      </c>
      <c r="F189" s="363"/>
      <c r="G189" s="363" t="s">
        <v>452</v>
      </c>
      <c r="H189" s="363">
        <v>2001520</v>
      </c>
      <c r="I189" s="363" t="s">
        <v>822</v>
      </c>
      <c r="J189" s="128"/>
      <c r="K189" s="128"/>
      <c r="L189" s="128"/>
    </row>
    <row r="190" spans="2:12">
      <c r="B190" s="363">
        <v>6413</v>
      </c>
      <c r="C190" s="363" t="s">
        <v>832</v>
      </c>
      <c r="D190" s="363">
        <v>13580</v>
      </c>
      <c r="E190" s="364">
        <v>42093</v>
      </c>
      <c r="F190" s="363"/>
      <c r="G190" s="363" t="s">
        <v>502</v>
      </c>
      <c r="H190" s="363">
        <v>2001540</v>
      </c>
      <c r="I190" s="363" t="s">
        <v>822</v>
      </c>
      <c r="J190" s="128"/>
      <c r="K190" s="128"/>
      <c r="L190" s="128"/>
    </row>
    <row r="191" spans="2:12">
      <c r="B191" s="363">
        <v>7565</v>
      </c>
      <c r="C191" s="363" t="s">
        <v>833</v>
      </c>
      <c r="D191" s="363">
        <v>13637</v>
      </c>
      <c r="E191" s="364">
        <v>43788</v>
      </c>
      <c r="F191" s="363"/>
      <c r="G191" s="363" t="s">
        <v>503</v>
      </c>
      <c r="H191" s="363">
        <v>2001510</v>
      </c>
      <c r="I191" s="363" t="s">
        <v>822</v>
      </c>
      <c r="J191" s="128"/>
      <c r="K191" s="128"/>
      <c r="L191" s="128"/>
    </row>
    <row r="192" spans="2:12">
      <c r="B192" s="363">
        <v>8149</v>
      </c>
      <c r="C192" s="363" t="s">
        <v>834</v>
      </c>
      <c r="D192" s="363">
        <v>14031</v>
      </c>
      <c r="E192" s="364">
        <v>42215</v>
      </c>
      <c r="F192" s="363"/>
      <c r="G192" s="363" t="s">
        <v>514</v>
      </c>
      <c r="H192" s="363">
        <v>2001540</v>
      </c>
      <c r="I192" s="363" t="s">
        <v>822</v>
      </c>
      <c r="J192" s="128"/>
      <c r="K192" s="128"/>
      <c r="L192" s="128"/>
    </row>
    <row r="193" spans="2:12">
      <c r="B193" s="363">
        <v>10582</v>
      </c>
      <c r="C193" s="363" t="s">
        <v>835</v>
      </c>
      <c r="D193" s="363">
        <v>14544</v>
      </c>
      <c r="E193" s="364">
        <v>42671</v>
      </c>
      <c r="F193" s="363"/>
      <c r="G193" s="363" t="s">
        <v>517</v>
      </c>
      <c r="H193" s="363">
        <v>2001520</v>
      </c>
      <c r="I193" s="363" t="s">
        <v>822</v>
      </c>
      <c r="J193" s="128"/>
      <c r="K193" s="128"/>
      <c r="L193" s="128"/>
    </row>
    <row r="194" spans="2:12">
      <c r="B194" s="363">
        <v>10520</v>
      </c>
      <c r="C194" s="363" t="s">
        <v>836</v>
      </c>
      <c r="D194" s="363">
        <v>14486</v>
      </c>
      <c r="E194" s="364">
        <v>42636</v>
      </c>
      <c r="F194" s="363"/>
      <c r="G194" s="363" t="s">
        <v>523</v>
      </c>
      <c r="H194" s="363">
        <v>2001520</v>
      </c>
      <c r="I194" s="363" t="s">
        <v>822</v>
      </c>
      <c r="J194" s="128"/>
      <c r="K194" s="128"/>
      <c r="L194" s="128"/>
    </row>
    <row r="195" spans="2:12">
      <c r="B195" s="363">
        <v>11168</v>
      </c>
      <c r="C195" s="363" t="s">
        <v>837</v>
      </c>
      <c r="D195" s="363">
        <v>15827</v>
      </c>
      <c r="E195" s="364">
        <v>42845</v>
      </c>
      <c r="F195" s="363"/>
      <c r="G195" s="363" t="s">
        <v>530</v>
      </c>
      <c r="H195" s="363">
        <v>2001520</v>
      </c>
      <c r="I195" s="363" t="s">
        <v>822</v>
      </c>
      <c r="J195" s="128"/>
      <c r="K195" s="128"/>
      <c r="L195" s="128"/>
    </row>
    <row r="196" spans="2:12">
      <c r="B196" s="363">
        <v>12752</v>
      </c>
      <c r="C196" s="363" t="s">
        <v>838</v>
      </c>
      <c r="D196" s="363">
        <v>22815</v>
      </c>
      <c r="E196" s="364">
        <v>43311</v>
      </c>
      <c r="F196" s="363"/>
      <c r="G196" s="363" t="s">
        <v>567</v>
      </c>
      <c r="H196" s="363">
        <v>2001540</v>
      </c>
      <c r="I196" s="363" t="s">
        <v>822</v>
      </c>
      <c r="J196" s="128"/>
      <c r="K196" s="128"/>
      <c r="L196" s="128"/>
    </row>
    <row r="197" spans="2:12">
      <c r="B197" s="363">
        <v>12572</v>
      </c>
      <c r="C197" s="363" t="s">
        <v>839</v>
      </c>
      <c r="D197" s="363">
        <v>22538</v>
      </c>
      <c r="E197" s="364">
        <v>43284</v>
      </c>
      <c r="F197" s="363"/>
      <c r="G197" s="363" t="s">
        <v>568</v>
      </c>
      <c r="H197" s="363">
        <v>2001540</v>
      </c>
      <c r="I197" s="363" t="s">
        <v>822</v>
      </c>
      <c r="J197" s="128"/>
      <c r="K197" s="128"/>
      <c r="L197" s="128"/>
    </row>
    <row r="198" spans="2:12">
      <c r="B198" s="363">
        <v>12753</v>
      </c>
      <c r="C198" s="363" t="s">
        <v>840</v>
      </c>
      <c r="D198" s="363">
        <v>22812</v>
      </c>
      <c r="E198" s="364">
        <v>43311</v>
      </c>
      <c r="F198" s="363"/>
      <c r="G198" s="363" t="s">
        <v>569</v>
      </c>
      <c r="H198" s="363">
        <v>2001520</v>
      </c>
      <c r="I198" s="363" t="s">
        <v>822</v>
      </c>
      <c r="J198" s="128"/>
      <c r="K198" s="128"/>
      <c r="L198" s="128"/>
    </row>
    <row r="199" spans="2:12">
      <c r="B199" s="363">
        <v>13237</v>
      </c>
      <c r="C199" s="363" t="s">
        <v>841</v>
      </c>
      <c r="D199" s="363">
        <v>25147</v>
      </c>
      <c r="E199" s="364">
        <v>43430</v>
      </c>
      <c r="F199" s="363"/>
      <c r="G199" s="363" t="s">
        <v>585</v>
      </c>
      <c r="H199" s="363">
        <v>2001540</v>
      </c>
      <c r="I199" s="363" t="s">
        <v>822</v>
      </c>
      <c r="J199" s="128"/>
      <c r="K199" s="128"/>
      <c r="L199" s="128"/>
    </row>
    <row r="200" spans="2:12">
      <c r="B200" s="363">
        <v>14161</v>
      </c>
      <c r="C200" s="363" t="s">
        <v>842</v>
      </c>
      <c r="D200" s="363">
        <v>27145</v>
      </c>
      <c r="E200" s="364">
        <v>43601</v>
      </c>
      <c r="F200" s="363"/>
      <c r="G200" s="363" t="s">
        <v>593</v>
      </c>
      <c r="H200" s="363">
        <v>2001540</v>
      </c>
      <c r="I200" s="363" t="s">
        <v>822</v>
      </c>
      <c r="J200" s="128"/>
      <c r="K200" s="128"/>
      <c r="L200" s="128"/>
    </row>
    <row r="201" spans="2:12">
      <c r="B201" s="363">
        <v>14281</v>
      </c>
      <c r="C201" s="363" t="s">
        <v>843</v>
      </c>
      <c r="D201" s="363">
        <v>28316</v>
      </c>
      <c r="E201" s="364">
        <v>43634</v>
      </c>
      <c r="F201" s="363"/>
      <c r="G201" s="363" t="s">
        <v>596</v>
      </c>
      <c r="H201" s="363">
        <v>2001540</v>
      </c>
      <c r="I201" s="363" t="s">
        <v>822</v>
      </c>
      <c r="J201" s="128"/>
      <c r="K201" s="128"/>
      <c r="L201" s="128"/>
    </row>
    <row r="202" spans="2:12">
      <c r="B202" s="363">
        <v>14488</v>
      </c>
      <c r="C202" s="363" t="s">
        <v>844</v>
      </c>
      <c r="D202" s="363">
        <v>29186</v>
      </c>
      <c r="E202" s="364">
        <v>43718</v>
      </c>
      <c r="F202" s="363"/>
      <c r="G202" s="363" t="s">
        <v>603</v>
      </c>
      <c r="H202" s="363">
        <v>2001520</v>
      </c>
      <c r="I202" s="363" t="s">
        <v>822</v>
      </c>
      <c r="J202" s="128"/>
      <c r="K202" s="128"/>
      <c r="L202" s="128"/>
    </row>
    <row r="203" spans="2:12">
      <c r="B203" s="363">
        <v>14487</v>
      </c>
      <c r="C203" s="363" t="s">
        <v>845</v>
      </c>
      <c r="D203" s="363">
        <v>29191</v>
      </c>
      <c r="E203" s="364">
        <v>43718</v>
      </c>
      <c r="F203" s="363"/>
      <c r="G203" s="363" t="s">
        <v>605</v>
      </c>
      <c r="H203" s="363">
        <v>2001540</v>
      </c>
      <c r="I203" s="363" t="s">
        <v>822</v>
      </c>
      <c r="J203" s="128"/>
      <c r="K203" s="128"/>
      <c r="L203" s="128"/>
    </row>
    <row r="204" spans="2:12">
      <c r="B204" s="363">
        <v>11270</v>
      </c>
      <c r="C204" s="363" t="s">
        <v>846</v>
      </c>
      <c r="D204" s="363">
        <v>31205</v>
      </c>
      <c r="E204" s="364">
        <v>42895</v>
      </c>
      <c r="F204" s="363"/>
      <c r="G204" s="363" t="s">
        <v>847</v>
      </c>
      <c r="H204" s="363">
        <v>2001520</v>
      </c>
      <c r="I204" s="363" t="s">
        <v>822</v>
      </c>
      <c r="J204" s="128"/>
      <c r="K204" s="128"/>
      <c r="L204" s="128"/>
    </row>
    <row r="205" spans="2:12">
      <c r="B205" s="363">
        <v>5813</v>
      </c>
      <c r="C205" s="363" t="s">
        <v>848</v>
      </c>
      <c r="D205" s="363">
        <v>7307</v>
      </c>
      <c r="E205" s="364">
        <v>41976</v>
      </c>
      <c r="F205" s="363"/>
      <c r="G205" s="363" t="s">
        <v>480</v>
      </c>
      <c r="H205" s="363">
        <v>4002610</v>
      </c>
      <c r="I205" s="363" t="s">
        <v>849</v>
      </c>
      <c r="J205" s="128"/>
      <c r="K205" s="128"/>
      <c r="L205" s="128"/>
    </row>
    <row r="206" spans="2:12">
      <c r="B206" s="363">
        <v>4379</v>
      </c>
      <c r="C206" s="363" t="s">
        <v>850</v>
      </c>
      <c r="D206" s="363">
        <v>3864</v>
      </c>
      <c r="E206" s="364">
        <v>18629</v>
      </c>
      <c r="F206" s="363"/>
      <c r="G206" s="363" t="s">
        <v>277</v>
      </c>
      <c r="H206" s="363">
        <v>4002610</v>
      </c>
      <c r="I206" s="363" t="s">
        <v>849</v>
      </c>
      <c r="J206" s="128"/>
      <c r="K206" s="128"/>
      <c r="L206" s="128"/>
    </row>
    <row r="207" spans="2:12">
      <c r="B207" s="363">
        <v>15604</v>
      </c>
      <c r="C207" s="363" t="s">
        <v>851</v>
      </c>
      <c r="D207" s="363">
        <v>3781</v>
      </c>
      <c r="E207" s="364">
        <v>44333</v>
      </c>
      <c r="F207" s="363"/>
      <c r="G207" s="363" t="s">
        <v>852</v>
      </c>
      <c r="H207" s="363">
        <v>4002610</v>
      </c>
      <c r="I207" s="363" t="s">
        <v>849</v>
      </c>
      <c r="J207" s="128"/>
      <c r="K207" s="128"/>
      <c r="L207" s="128"/>
    </row>
    <row r="208" spans="2:12">
      <c r="B208" s="363">
        <v>12009</v>
      </c>
      <c r="C208" s="363" t="s">
        <v>853</v>
      </c>
      <c r="D208" s="363">
        <v>1257</v>
      </c>
      <c r="E208" s="364">
        <v>43690</v>
      </c>
      <c r="F208" s="363"/>
      <c r="G208" s="363" t="s">
        <v>167</v>
      </c>
      <c r="H208" s="363">
        <v>4002610</v>
      </c>
      <c r="I208" s="363" t="s">
        <v>849</v>
      </c>
      <c r="J208" s="128"/>
      <c r="K208" s="128"/>
      <c r="L208" s="128"/>
    </row>
    <row r="209" spans="2:12">
      <c r="B209" s="363">
        <v>15666</v>
      </c>
      <c r="C209" s="363" t="s">
        <v>854</v>
      </c>
      <c r="D209" s="363">
        <v>6702</v>
      </c>
      <c r="E209" s="364">
        <v>44399</v>
      </c>
      <c r="F209" s="363"/>
      <c r="G209" s="363" t="s">
        <v>855</v>
      </c>
      <c r="H209" s="363">
        <v>4002610</v>
      </c>
      <c r="I209" s="363" t="s">
        <v>849</v>
      </c>
      <c r="J209" s="128"/>
      <c r="K209" s="128"/>
      <c r="L209" s="128"/>
    </row>
    <row r="210" spans="2:12">
      <c r="B210" s="363">
        <v>5148</v>
      </c>
      <c r="C210" s="363" t="s">
        <v>856</v>
      </c>
      <c r="D210" s="363">
        <v>7236</v>
      </c>
      <c r="E210" s="364">
        <v>41929</v>
      </c>
      <c r="F210" s="363"/>
      <c r="G210" s="363" t="s">
        <v>857</v>
      </c>
      <c r="H210" s="363">
        <v>4002610</v>
      </c>
      <c r="I210" s="363" t="s">
        <v>849</v>
      </c>
      <c r="J210" s="128"/>
      <c r="K210" s="128"/>
      <c r="L210" s="128"/>
    </row>
    <row r="211" spans="2:12">
      <c r="B211" s="363">
        <v>12410</v>
      </c>
      <c r="C211" s="363" t="s">
        <v>858</v>
      </c>
      <c r="D211" s="363">
        <v>6837</v>
      </c>
      <c r="E211" s="364">
        <v>43242</v>
      </c>
      <c r="F211" s="363"/>
      <c r="G211" s="363" t="s">
        <v>461</v>
      </c>
      <c r="H211" s="363">
        <v>4002610</v>
      </c>
      <c r="I211" s="363" t="s">
        <v>849</v>
      </c>
      <c r="J211" s="128"/>
      <c r="K211" s="128"/>
      <c r="L211" s="128"/>
    </row>
    <row r="212" spans="2:12">
      <c r="B212" s="363">
        <v>13577</v>
      </c>
      <c r="C212" s="363" t="s">
        <v>859</v>
      </c>
      <c r="D212" s="363">
        <v>525</v>
      </c>
      <c r="E212" s="364">
        <v>43504</v>
      </c>
      <c r="F212" s="363"/>
      <c r="G212" s="363" t="s">
        <v>145</v>
      </c>
      <c r="H212" s="363">
        <v>3002230</v>
      </c>
      <c r="I212" s="363" t="s">
        <v>860</v>
      </c>
      <c r="J212" s="128"/>
      <c r="K212" s="128"/>
      <c r="L212" s="128"/>
    </row>
    <row r="213" spans="2:12">
      <c r="B213" s="363">
        <v>10624</v>
      </c>
      <c r="C213" s="363" t="s">
        <v>861</v>
      </c>
      <c r="D213" s="363">
        <v>13826</v>
      </c>
      <c r="E213" s="364">
        <v>42696</v>
      </c>
      <c r="F213" s="363"/>
      <c r="G213" s="363" t="s">
        <v>506</v>
      </c>
      <c r="H213" s="363">
        <v>3002230</v>
      </c>
      <c r="I213" s="363" t="s">
        <v>860</v>
      </c>
      <c r="J213" s="128"/>
      <c r="K213" s="128"/>
      <c r="L213" s="128"/>
    </row>
    <row r="214" spans="2:12">
      <c r="B214" s="363">
        <v>13297</v>
      </c>
      <c r="C214" s="363" t="s">
        <v>862</v>
      </c>
      <c r="D214" s="363">
        <v>15154</v>
      </c>
      <c r="E214" s="364">
        <v>43438</v>
      </c>
      <c r="F214" s="363"/>
      <c r="G214" s="363" t="s">
        <v>863</v>
      </c>
      <c r="H214" s="363">
        <v>3002230</v>
      </c>
      <c r="I214" s="363" t="s">
        <v>860</v>
      </c>
      <c r="J214" s="128"/>
      <c r="K214" s="128"/>
      <c r="L214" s="128"/>
    </row>
    <row r="215" spans="2:12">
      <c r="B215" s="363">
        <v>14731</v>
      </c>
      <c r="C215" s="363" t="s">
        <v>864</v>
      </c>
      <c r="D215" s="363">
        <v>23739</v>
      </c>
      <c r="E215" s="364">
        <v>43879</v>
      </c>
      <c r="F215" s="363"/>
      <c r="G215" s="363" t="s">
        <v>577</v>
      </c>
      <c r="H215" s="363">
        <v>3002210</v>
      </c>
      <c r="I215" s="363" t="s">
        <v>860</v>
      </c>
      <c r="J215" s="128"/>
      <c r="K215" s="128"/>
      <c r="L215" s="128"/>
    </row>
    <row r="216" spans="2:12">
      <c r="B216" s="363">
        <v>5210</v>
      </c>
      <c r="C216" s="363" t="s">
        <v>865</v>
      </c>
      <c r="D216" s="363">
        <v>2758</v>
      </c>
      <c r="E216" s="364">
        <v>41929</v>
      </c>
      <c r="F216" s="363"/>
      <c r="G216" s="363" t="s">
        <v>202</v>
      </c>
      <c r="H216" s="363">
        <v>3002440</v>
      </c>
      <c r="I216" s="363" t="s">
        <v>860</v>
      </c>
      <c r="J216" s="128"/>
      <c r="K216" s="128"/>
      <c r="L216" s="128"/>
    </row>
    <row r="217" spans="2:12">
      <c r="B217" s="363">
        <v>14710</v>
      </c>
      <c r="C217" s="363" t="s">
        <v>866</v>
      </c>
      <c r="D217" s="363">
        <v>23895</v>
      </c>
      <c r="E217" s="364">
        <v>43871</v>
      </c>
      <c r="F217" s="363"/>
      <c r="G217" s="363" t="s">
        <v>579</v>
      </c>
      <c r="H217" s="363">
        <v>3002440</v>
      </c>
      <c r="I217" s="363" t="s">
        <v>860</v>
      </c>
      <c r="J217" s="128"/>
      <c r="K217" s="128"/>
      <c r="L217" s="128"/>
    </row>
    <row r="218" spans="2:12">
      <c r="B218" s="363">
        <v>4250</v>
      </c>
      <c r="C218" s="363" t="s">
        <v>867</v>
      </c>
      <c r="D218" s="363">
        <v>7235</v>
      </c>
      <c r="E218" s="364">
        <v>18629</v>
      </c>
      <c r="F218" s="363"/>
      <c r="G218" s="363" t="s">
        <v>465</v>
      </c>
      <c r="H218" s="363">
        <v>3002210</v>
      </c>
      <c r="I218" s="363" t="s">
        <v>860</v>
      </c>
      <c r="J218" s="128"/>
      <c r="K218" s="128"/>
      <c r="L218" s="128"/>
    </row>
    <row r="219" spans="2:12">
      <c r="B219" s="363">
        <v>9629</v>
      </c>
      <c r="C219" s="363" t="s">
        <v>868</v>
      </c>
      <c r="D219" s="363">
        <v>2068</v>
      </c>
      <c r="E219" s="364">
        <v>43480</v>
      </c>
      <c r="F219" s="363"/>
      <c r="G219" s="363" t="s">
        <v>178</v>
      </c>
      <c r="H219" s="363">
        <v>3002230</v>
      </c>
      <c r="I219" s="363" t="s">
        <v>860</v>
      </c>
      <c r="J219" s="128"/>
      <c r="K219" s="128"/>
      <c r="L219" s="128"/>
    </row>
    <row r="220" spans="2:12">
      <c r="B220" s="363">
        <v>6393</v>
      </c>
      <c r="C220" s="363" t="s">
        <v>869</v>
      </c>
      <c r="D220" s="363">
        <v>6443</v>
      </c>
      <c r="E220" s="364">
        <v>42090</v>
      </c>
      <c r="F220" s="363"/>
      <c r="G220" s="363" t="s">
        <v>451</v>
      </c>
      <c r="H220" s="363">
        <v>3002220</v>
      </c>
      <c r="I220" s="363" t="s">
        <v>860</v>
      </c>
      <c r="J220" s="128"/>
      <c r="K220" s="128"/>
      <c r="L220" s="128"/>
    </row>
    <row r="221" spans="2:12">
      <c r="B221" s="363">
        <v>4635</v>
      </c>
      <c r="C221" s="363" t="s">
        <v>870</v>
      </c>
      <c r="D221" s="363">
        <v>6003</v>
      </c>
      <c r="E221" s="364">
        <v>18629</v>
      </c>
      <c r="F221" s="363"/>
      <c r="G221" s="363" t="s">
        <v>429</v>
      </c>
      <c r="H221" s="363">
        <v>3002230</v>
      </c>
      <c r="I221" s="363" t="s">
        <v>860</v>
      </c>
      <c r="J221" s="128"/>
      <c r="K221" s="128"/>
      <c r="L221" s="128"/>
    </row>
    <row r="222" spans="2:12">
      <c r="B222" s="363">
        <v>15788</v>
      </c>
      <c r="C222" s="363" t="s">
        <v>871</v>
      </c>
      <c r="D222" s="363">
        <v>5721</v>
      </c>
      <c r="E222" s="364">
        <v>44446</v>
      </c>
      <c r="F222" s="363"/>
      <c r="G222" s="363" t="s">
        <v>872</v>
      </c>
      <c r="H222" s="363">
        <v>3002210</v>
      </c>
      <c r="I222" s="363" t="s">
        <v>860</v>
      </c>
      <c r="J222" s="128"/>
      <c r="K222" s="128"/>
      <c r="L222" s="128"/>
    </row>
    <row r="223" spans="2:12">
      <c r="B223" s="363">
        <v>10197</v>
      </c>
      <c r="C223" s="363" t="s">
        <v>873</v>
      </c>
      <c r="D223" s="363">
        <v>1851</v>
      </c>
      <c r="E223" s="364">
        <v>42571</v>
      </c>
      <c r="F223" s="363"/>
      <c r="G223" s="363" t="s">
        <v>174</v>
      </c>
      <c r="H223" s="363">
        <v>3002210</v>
      </c>
      <c r="I223" s="363" t="s">
        <v>860</v>
      </c>
      <c r="J223" s="128"/>
      <c r="K223" s="128"/>
      <c r="L223" s="128"/>
    </row>
    <row r="224" spans="2:12">
      <c r="B224" s="363">
        <v>15768</v>
      </c>
      <c r="C224" s="363" t="s">
        <v>874</v>
      </c>
      <c r="D224" s="363">
        <v>5437</v>
      </c>
      <c r="E224" s="364">
        <v>44445</v>
      </c>
      <c r="F224" s="363"/>
      <c r="G224" s="363" t="s">
        <v>875</v>
      </c>
      <c r="H224" s="363">
        <v>3002210</v>
      </c>
      <c r="I224" s="363" t="s">
        <v>860</v>
      </c>
      <c r="J224" s="128"/>
      <c r="K224" s="128"/>
      <c r="L224" s="128"/>
    </row>
    <row r="225" spans="2:12">
      <c r="B225" s="363">
        <v>5513</v>
      </c>
      <c r="C225" s="363" t="s">
        <v>876</v>
      </c>
      <c r="D225" s="363">
        <v>4353</v>
      </c>
      <c r="E225" s="364">
        <v>41948</v>
      </c>
      <c r="F225" s="363"/>
      <c r="G225" s="363" t="s">
        <v>301</v>
      </c>
      <c r="H225" s="363">
        <v>3002210</v>
      </c>
      <c r="I225" s="363" t="s">
        <v>860</v>
      </c>
      <c r="J225" s="128"/>
      <c r="K225" s="128"/>
      <c r="L225" s="128"/>
    </row>
    <row r="226" spans="2:12">
      <c r="B226" s="363">
        <v>7525</v>
      </c>
      <c r="C226" s="363" t="s">
        <v>877</v>
      </c>
      <c r="D226" s="363">
        <v>3648</v>
      </c>
      <c r="E226" s="364">
        <v>42101</v>
      </c>
      <c r="F226" s="363"/>
      <c r="G226" s="363" t="s">
        <v>287</v>
      </c>
      <c r="H226" s="363">
        <v>3002220</v>
      </c>
      <c r="I226" s="363" t="s">
        <v>860</v>
      </c>
      <c r="J226" s="128"/>
      <c r="K226" s="128"/>
      <c r="L226" s="128"/>
    </row>
    <row r="227" spans="2:12">
      <c r="B227" s="363">
        <v>4774</v>
      </c>
      <c r="C227" s="363" t="s">
        <v>878</v>
      </c>
      <c r="D227" s="363">
        <v>3364</v>
      </c>
      <c r="E227" s="364">
        <v>18629</v>
      </c>
      <c r="F227" s="363"/>
      <c r="G227" s="363" t="s">
        <v>258</v>
      </c>
      <c r="H227" s="363">
        <v>3002230</v>
      </c>
      <c r="I227" s="363" t="s">
        <v>860</v>
      </c>
      <c r="J227" s="128"/>
      <c r="K227" s="128"/>
      <c r="L227" s="128"/>
    </row>
    <row r="228" spans="2:12">
      <c r="B228" s="363">
        <v>15202</v>
      </c>
      <c r="C228" s="363" t="s">
        <v>879</v>
      </c>
      <c r="D228" s="363">
        <v>2767</v>
      </c>
      <c r="E228" s="364">
        <v>44113</v>
      </c>
      <c r="F228" s="363"/>
      <c r="G228" s="363" t="s">
        <v>203</v>
      </c>
      <c r="H228" s="363">
        <v>4002510</v>
      </c>
      <c r="I228" s="363" t="s">
        <v>880</v>
      </c>
      <c r="J228" s="128"/>
      <c r="K228" s="128"/>
      <c r="L228" s="128"/>
    </row>
    <row r="229" spans="2:12">
      <c r="B229" s="363">
        <v>15021</v>
      </c>
      <c r="C229" s="363" t="s">
        <v>881</v>
      </c>
      <c r="D229" s="363">
        <v>3217</v>
      </c>
      <c r="E229" s="364">
        <v>44022</v>
      </c>
      <c r="F229" s="363"/>
      <c r="G229" s="363" t="s">
        <v>233</v>
      </c>
      <c r="H229" s="363">
        <v>4002510</v>
      </c>
      <c r="I229" s="363" t="s">
        <v>880</v>
      </c>
      <c r="J229" s="128"/>
      <c r="K229" s="128"/>
      <c r="L229" s="128"/>
    </row>
    <row r="230" spans="2:12">
      <c r="B230" s="363">
        <v>6353</v>
      </c>
      <c r="C230" s="363" t="s">
        <v>882</v>
      </c>
      <c r="D230" s="363">
        <v>7691</v>
      </c>
      <c r="E230" s="364">
        <v>42069</v>
      </c>
      <c r="F230" s="363"/>
      <c r="G230" s="363" t="s">
        <v>495</v>
      </c>
      <c r="H230" s="363">
        <v>4002510</v>
      </c>
      <c r="I230" s="363" t="s">
        <v>880</v>
      </c>
      <c r="J230" s="128"/>
      <c r="K230" s="128"/>
      <c r="L230" s="128"/>
    </row>
    <row r="231" spans="2:12">
      <c r="B231" s="363">
        <v>4449</v>
      </c>
      <c r="C231" s="363" t="s">
        <v>883</v>
      </c>
      <c r="D231" s="363">
        <v>2251</v>
      </c>
      <c r="E231" s="364">
        <v>43257</v>
      </c>
      <c r="F231" s="363"/>
      <c r="G231" s="363" t="s">
        <v>183</v>
      </c>
      <c r="H231" s="363">
        <v>4002510</v>
      </c>
      <c r="I231" s="363" t="s">
        <v>880</v>
      </c>
      <c r="J231" s="128"/>
      <c r="K231" s="128"/>
      <c r="L231" s="128"/>
    </row>
    <row r="232" spans="2:12">
      <c r="B232" s="363">
        <v>13217</v>
      </c>
      <c r="C232" s="363" t="s">
        <v>884</v>
      </c>
      <c r="D232" s="363">
        <v>7745</v>
      </c>
      <c r="E232" s="364">
        <v>43427</v>
      </c>
      <c r="F232" s="363"/>
      <c r="G232" s="363" t="s">
        <v>490</v>
      </c>
      <c r="H232" s="363">
        <v>4002510</v>
      </c>
      <c r="I232" s="363" t="s">
        <v>880</v>
      </c>
      <c r="J232" s="128"/>
      <c r="K232" s="128"/>
      <c r="L232" s="128"/>
    </row>
    <row r="233" spans="2:12">
      <c r="B233" s="363">
        <v>4285</v>
      </c>
      <c r="C233" s="363" t="s">
        <v>885</v>
      </c>
      <c r="D233" s="363">
        <v>2504</v>
      </c>
      <c r="E233" s="364">
        <v>18629</v>
      </c>
      <c r="F233" s="363"/>
      <c r="G233" s="363" t="s">
        <v>205</v>
      </c>
      <c r="H233" s="363">
        <v>4002510</v>
      </c>
      <c r="I233" s="363" t="s">
        <v>880</v>
      </c>
      <c r="J233" s="128"/>
      <c r="K233" s="128"/>
      <c r="L233" s="128"/>
    </row>
    <row r="234" spans="2:12">
      <c r="B234" s="363">
        <v>4480</v>
      </c>
      <c r="C234" s="363" t="s">
        <v>886</v>
      </c>
      <c r="D234" s="363">
        <v>7292</v>
      </c>
      <c r="E234" s="364">
        <v>18629</v>
      </c>
      <c r="F234" s="363"/>
      <c r="G234" s="363" t="s">
        <v>478</v>
      </c>
      <c r="H234" s="363">
        <v>4002510</v>
      </c>
      <c r="I234" s="363" t="s">
        <v>880</v>
      </c>
      <c r="J234" s="128"/>
      <c r="K234" s="128"/>
      <c r="L234" s="128"/>
    </row>
    <row r="235" spans="2:12">
      <c r="B235" s="363">
        <v>4717</v>
      </c>
      <c r="C235" s="363" t="s">
        <v>887</v>
      </c>
      <c r="D235" s="363">
        <v>3646</v>
      </c>
      <c r="E235" s="364">
        <v>18629</v>
      </c>
      <c r="F235" s="363"/>
      <c r="G235" s="363" t="s">
        <v>286</v>
      </c>
      <c r="H235" s="363">
        <v>4002510</v>
      </c>
      <c r="I235" s="363" t="s">
        <v>880</v>
      </c>
      <c r="J235" s="128"/>
      <c r="K235" s="128"/>
      <c r="L235" s="128"/>
    </row>
    <row r="236" spans="2:12">
      <c r="B236" s="363">
        <v>14897</v>
      </c>
      <c r="C236" s="363" t="s">
        <v>888</v>
      </c>
      <c r="D236" s="363">
        <v>2657</v>
      </c>
      <c r="E236" s="364">
        <v>43999</v>
      </c>
      <c r="F236" s="363"/>
      <c r="G236" s="363" t="s">
        <v>212</v>
      </c>
      <c r="H236" s="363">
        <v>4002510</v>
      </c>
      <c r="I236" s="363" t="s">
        <v>880</v>
      </c>
      <c r="J236" s="128"/>
      <c r="K236" s="128"/>
      <c r="L236" s="128"/>
    </row>
    <row r="237" spans="2:12">
      <c r="B237" s="363">
        <v>4448</v>
      </c>
      <c r="C237" s="363" t="s">
        <v>889</v>
      </c>
      <c r="D237" s="363">
        <v>3861</v>
      </c>
      <c r="E237" s="364">
        <v>18629</v>
      </c>
      <c r="F237" s="363"/>
      <c r="G237" s="363" t="s">
        <v>276</v>
      </c>
      <c r="H237" s="363">
        <v>4002510</v>
      </c>
      <c r="I237" s="363" t="s">
        <v>880</v>
      </c>
      <c r="J237" s="128"/>
      <c r="K237" s="128"/>
      <c r="L237" s="128"/>
    </row>
    <row r="238" spans="2:12">
      <c r="B238" s="363">
        <v>4355</v>
      </c>
      <c r="C238" s="363" t="s">
        <v>890</v>
      </c>
      <c r="D238" s="363">
        <v>1227</v>
      </c>
      <c r="E238" s="364">
        <v>18629</v>
      </c>
      <c r="F238" s="363"/>
      <c r="G238" s="363" t="s">
        <v>166</v>
      </c>
      <c r="H238" s="363">
        <v>4002510</v>
      </c>
      <c r="I238" s="363" t="s">
        <v>880</v>
      </c>
      <c r="J238" s="128"/>
      <c r="K238" s="128"/>
      <c r="L238" s="128"/>
    </row>
    <row r="239" spans="2:12">
      <c r="B239" s="363">
        <v>14896</v>
      </c>
      <c r="C239" s="363" t="s">
        <v>891</v>
      </c>
      <c r="D239" s="363">
        <v>2715</v>
      </c>
      <c r="E239" s="364">
        <v>43999</v>
      </c>
      <c r="F239" s="363"/>
      <c r="G239" s="363" t="s">
        <v>199</v>
      </c>
      <c r="H239" s="363">
        <v>4002510</v>
      </c>
      <c r="I239" s="363" t="s">
        <v>880</v>
      </c>
      <c r="J239" s="128"/>
      <c r="K239" s="128"/>
      <c r="L239" s="128"/>
    </row>
    <row r="240" spans="2:12">
      <c r="B240" s="363">
        <v>15203</v>
      </c>
      <c r="C240" s="363" t="s">
        <v>892</v>
      </c>
      <c r="D240" s="363">
        <v>3182</v>
      </c>
      <c r="E240" s="364">
        <v>44113</v>
      </c>
      <c r="F240" s="363"/>
      <c r="G240" s="363" t="s">
        <v>240</v>
      </c>
      <c r="H240" s="363">
        <v>4002510</v>
      </c>
      <c r="I240" s="363" t="s">
        <v>880</v>
      </c>
      <c r="J240" s="128"/>
      <c r="K240" s="128"/>
      <c r="L240" s="128"/>
    </row>
    <row r="241" spans="2:12">
      <c r="B241" s="363">
        <v>5573</v>
      </c>
      <c r="C241" s="363" t="s">
        <v>893</v>
      </c>
      <c r="D241" s="363">
        <v>3260</v>
      </c>
      <c r="E241" s="364">
        <v>41953</v>
      </c>
      <c r="F241" s="363"/>
      <c r="G241" s="363" t="s">
        <v>234</v>
      </c>
      <c r="H241" s="363">
        <v>4002510</v>
      </c>
      <c r="I241" s="363" t="s">
        <v>880</v>
      </c>
      <c r="J241" s="128"/>
      <c r="K241" s="128"/>
      <c r="L241" s="128"/>
    </row>
    <row r="242" spans="2:12">
      <c r="B242" s="363">
        <v>13218</v>
      </c>
      <c r="C242" s="363" t="s">
        <v>894</v>
      </c>
      <c r="D242" s="363">
        <v>7658</v>
      </c>
      <c r="E242" s="364">
        <v>43427</v>
      </c>
      <c r="F242" s="363"/>
      <c r="G242" s="363" t="s">
        <v>493</v>
      </c>
      <c r="H242" s="363">
        <v>4002510</v>
      </c>
      <c r="I242" s="363" t="s">
        <v>880</v>
      </c>
      <c r="J242" s="128"/>
      <c r="K242" s="128"/>
      <c r="L242" s="128"/>
    </row>
    <row r="243" spans="2:12">
      <c r="B243" s="363">
        <v>15667</v>
      </c>
      <c r="C243" s="363" t="s">
        <v>895</v>
      </c>
      <c r="D243" s="363">
        <v>26864</v>
      </c>
      <c r="E243" s="364">
        <v>44417</v>
      </c>
      <c r="F243" s="363"/>
      <c r="G243" s="363" t="s">
        <v>896</v>
      </c>
      <c r="H243" s="363">
        <v>4002830</v>
      </c>
      <c r="I243" s="363" t="s">
        <v>897</v>
      </c>
      <c r="J243" s="128"/>
      <c r="K243" s="128"/>
      <c r="L243" s="128"/>
    </row>
    <row r="244" spans="2:12">
      <c r="B244" s="363">
        <v>12271</v>
      </c>
      <c r="C244" s="363" t="s">
        <v>898</v>
      </c>
      <c r="D244" s="363">
        <v>16977</v>
      </c>
      <c r="E244" s="364">
        <v>43206</v>
      </c>
      <c r="F244" s="363"/>
      <c r="G244" s="363" t="s">
        <v>538</v>
      </c>
      <c r="H244" s="363">
        <v>4002810</v>
      </c>
      <c r="I244" s="363" t="s">
        <v>897</v>
      </c>
      <c r="J244" s="128"/>
      <c r="K244" s="128"/>
      <c r="L244" s="128"/>
    </row>
    <row r="245" spans="2:12">
      <c r="B245" s="363">
        <v>10095</v>
      </c>
      <c r="C245" s="363" t="s">
        <v>899</v>
      </c>
      <c r="D245" s="363">
        <v>7379</v>
      </c>
      <c r="E245" s="364">
        <v>42544</v>
      </c>
      <c r="F245" s="363"/>
      <c r="G245" s="363" t="s">
        <v>484</v>
      </c>
      <c r="H245" s="363">
        <v>3002850</v>
      </c>
      <c r="I245" s="363" t="s">
        <v>897</v>
      </c>
      <c r="J245" s="128"/>
      <c r="K245" s="128"/>
      <c r="L245" s="128"/>
    </row>
    <row r="246" spans="2:12">
      <c r="B246" s="363">
        <v>13817</v>
      </c>
      <c r="C246" s="363" t="s">
        <v>900</v>
      </c>
      <c r="D246" s="363">
        <v>6981</v>
      </c>
      <c r="E246" s="364">
        <v>43543</v>
      </c>
      <c r="F246" s="363"/>
      <c r="G246" s="363" t="s">
        <v>455</v>
      </c>
      <c r="H246" s="363">
        <v>4002830</v>
      </c>
      <c r="I246" s="363" t="s">
        <v>897</v>
      </c>
      <c r="J246" s="128"/>
      <c r="K246" s="128"/>
      <c r="L246" s="128"/>
    </row>
    <row r="247" spans="2:12">
      <c r="B247" s="363">
        <v>5204</v>
      </c>
      <c r="C247" s="363" t="s">
        <v>901</v>
      </c>
      <c r="D247" s="363">
        <v>5786</v>
      </c>
      <c r="E247" s="364">
        <v>41929</v>
      </c>
      <c r="F247" s="363"/>
      <c r="G247" s="363" t="s">
        <v>396</v>
      </c>
      <c r="H247" s="363">
        <v>4002830</v>
      </c>
      <c r="I247" s="363" t="s">
        <v>897</v>
      </c>
      <c r="J247" s="128"/>
      <c r="K247" s="128"/>
      <c r="L247" s="128"/>
    </row>
    <row r="248" spans="2:12">
      <c r="B248" s="363">
        <v>14364</v>
      </c>
      <c r="C248" s="363" t="s">
        <v>902</v>
      </c>
      <c r="D248" s="363">
        <v>29086</v>
      </c>
      <c r="E248" s="364">
        <v>43672</v>
      </c>
      <c r="F248" s="363"/>
      <c r="G248" s="363" t="s">
        <v>598</v>
      </c>
      <c r="H248" s="363">
        <v>3002850</v>
      </c>
      <c r="I248" s="363" t="s">
        <v>897</v>
      </c>
      <c r="J248" s="128"/>
      <c r="K248" s="128"/>
      <c r="L248" s="128"/>
    </row>
    <row r="249" spans="2:12">
      <c r="B249" s="363">
        <v>4426</v>
      </c>
      <c r="C249" s="363" t="s">
        <v>903</v>
      </c>
      <c r="D249" s="363">
        <v>3376</v>
      </c>
      <c r="E249" s="364">
        <v>18629</v>
      </c>
      <c r="F249" s="363"/>
      <c r="G249" s="363" t="s">
        <v>260</v>
      </c>
      <c r="H249" s="363">
        <v>4002820</v>
      </c>
      <c r="I249" s="363" t="s">
        <v>897</v>
      </c>
      <c r="J249" s="128"/>
      <c r="K249" s="128"/>
      <c r="L249" s="128"/>
    </row>
    <row r="250" spans="2:12">
      <c r="B250" s="363">
        <v>5212</v>
      </c>
      <c r="C250" s="363" t="s">
        <v>904</v>
      </c>
      <c r="D250" s="363">
        <v>2672</v>
      </c>
      <c r="E250" s="364">
        <v>41929</v>
      </c>
      <c r="F250" s="363"/>
      <c r="G250" s="363" t="s">
        <v>213</v>
      </c>
      <c r="H250" s="363">
        <v>4002810</v>
      </c>
      <c r="I250" s="363" t="s">
        <v>897</v>
      </c>
      <c r="J250" s="128"/>
      <c r="K250" s="128"/>
      <c r="L250" s="128"/>
    </row>
    <row r="251" spans="2:12">
      <c r="B251" s="363">
        <v>4805</v>
      </c>
      <c r="C251" s="363" t="s">
        <v>905</v>
      </c>
      <c r="D251" s="363">
        <v>5523</v>
      </c>
      <c r="E251" s="364">
        <v>18629</v>
      </c>
      <c r="F251" s="363"/>
      <c r="G251" s="363" t="s">
        <v>350</v>
      </c>
      <c r="H251" s="363">
        <v>4002820</v>
      </c>
      <c r="I251" s="363" t="s">
        <v>897</v>
      </c>
      <c r="J251" s="128"/>
      <c r="K251" s="128"/>
      <c r="L251" s="128"/>
    </row>
    <row r="252" spans="2:12">
      <c r="B252" s="363">
        <v>4837</v>
      </c>
      <c r="C252" s="363" t="s">
        <v>906</v>
      </c>
      <c r="D252" s="363">
        <v>5358</v>
      </c>
      <c r="E252" s="364">
        <v>18629</v>
      </c>
      <c r="F252" s="363"/>
      <c r="G252" s="363" t="s">
        <v>385</v>
      </c>
      <c r="H252" s="363">
        <v>2001420</v>
      </c>
      <c r="I252" s="363" t="s">
        <v>907</v>
      </c>
      <c r="J252" s="128"/>
      <c r="K252" s="128"/>
      <c r="L252" s="128"/>
    </row>
    <row r="253" spans="2:12">
      <c r="B253" s="363">
        <v>4790</v>
      </c>
      <c r="C253" s="363" t="s">
        <v>908</v>
      </c>
      <c r="D253" s="363">
        <v>5359</v>
      </c>
      <c r="E253" s="364">
        <v>18629</v>
      </c>
      <c r="F253" s="363"/>
      <c r="G253" s="363" t="s">
        <v>386</v>
      </c>
      <c r="H253" s="363">
        <v>2001440</v>
      </c>
      <c r="I253" s="363" t="s">
        <v>907</v>
      </c>
      <c r="J253" s="128"/>
      <c r="K253" s="128"/>
      <c r="L253" s="128"/>
    </row>
    <row r="254" spans="2:12">
      <c r="B254" s="363">
        <v>4746</v>
      </c>
      <c r="C254" s="363" t="s">
        <v>909</v>
      </c>
      <c r="D254" s="363">
        <v>5361</v>
      </c>
      <c r="E254" s="364">
        <v>18629</v>
      </c>
      <c r="F254" s="363"/>
      <c r="G254" s="363" t="s">
        <v>387</v>
      </c>
      <c r="H254" s="363">
        <v>2001420</v>
      </c>
      <c r="I254" s="363" t="s">
        <v>907</v>
      </c>
      <c r="J254" s="128"/>
      <c r="K254" s="128"/>
      <c r="L254" s="128"/>
    </row>
    <row r="255" spans="2:12">
      <c r="B255" s="363">
        <v>4771</v>
      </c>
      <c r="C255" s="363" t="s">
        <v>910</v>
      </c>
      <c r="D255" s="363">
        <v>5363</v>
      </c>
      <c r="E255" s="364">
        <v>18629</v>
      </c>
      <c r="F255" s="363"/>
      <c r="G255" s="363" t="s">
        <v>388</v>
      </c>
      <c r="H255" s="363">
        <v>2001430</v>
      </c>
      <c r="I255" s="363" t="s">
        <v>907</v>
      </c>
      <c r="J255" s="128"/>
      <c r="K255" s="128"/>
      <c r="L255" s="128"/>
    </row>
    <row r="256" spans="2:12">
      <c r="B256" s="363">
        <v>4459</v>
      </c>
      <c r="C256" s="363" t="s">
        <v>911</v>
      </c>
      <c r="D256" s="363">
        <v>5364</v>
      </c>
      <c r="E256" s="364">
        <v>18629</v>
      </c>
      <c r="F256" s="363"/>
      <c r="G256" s="363" t="s">
        <v>389</v>
      </c>
      <c r="H256" s="363">
        <v>2001430</v>
      </c>
      <c r="I256" s="363" t="s">
        <v>907</v>
      </c>
      <c r="J256" s="128"/>
      <c r="K256" s="128"/>
      <c r="L256" s="128"/>
    </row>
    <row r="257" spans="2:12">
      <c r="B257" s="363">
        <v>4904</v>
      </c>
      <c r="C257" s="363" t="s">
        <v>912</v>
      </c>
      <c r="D257" s="363">
        <v>5383</v>
      </c>
      <c r="E257" s="364">
        <v>43852</v>
      </c>
      <c r="F257" s="363"/>
      <c r="G257" s="363" t="s">
        <v>391</v>
      </c>
      <c r="H257" s="363">
        <v>2001440</v>
      </c>
      <c r="I257" s="363" t="s">
        <v>907</v>
      </c>
      <c r="J257" s="128"/>
      <c r="K257" s="128"/>
      <c r="L257" s="128"/>
    </row>
    <row r="258" spans="2:12">
      <c r="B258" s="363">
        <v>4598</v>
      </c>
      <c r="C258" s="363" t="s">
        <v>913</v>
      </c>
      <c r="D258" s="363">
        <v>5392</v>
      </c>
      <c r="E258" s="364">
        <v>18629</v>
      </c>
      <c r="F258" s="363"/>
      <c r="G258" s="363" t="s">
        <v>392</v>
      </c>
      <c r="H258" s="363">
        <v>2001440</v>
      </c>
      <c r="I258" s="363" t="s">
        <v>907</v>
      </c>
      <c r="J258" s="128"/>
      <c r="K258" s="128"/>
      <c r="L258" s="128"/>
    </row>
    <row r="259" spans="2:12">
      <c r="B259" s="363">
        <v>4591</v>
      </c>
      <c r="C259" s="363" t="s">
        <v>914</v>
      </c>
      <c r="D259" s="363">
        <v>5840</v>
      </c>
      <c r="E259" s="364">
        <v>18629</v>
      </c>
      <c r="F259" s="363"/>
      <c r="G259" s="363" t="s">
        <v>398</v>
      </c>
      <c r="H259" s="363">
        <v>2001440</v>
      </c>
      <c r="I259" s="363" t="s">
        <v>907</v>
      </c>
      <c r="J259" s="128"/>
      <c r="K259" s="128"/>
      <c r="L259" s="128"/>
    </row>
    <row r="260" spans="2:12">
      <c r="B260" s="363">
        <v>4867</v>
      </c>
      <c r="C260" s="363" t="s">
        <v>915</v>
      </c>
      <c r="D260" s="363">
        <v>5845</v>
      </c>
      <c r="E260" s="364">
        <v>18629</v>
      </c>
      <c r="F260" s="363"/>
      <c r="G260" s="363" t="s">
        <v>399</v>
      </c>
      <c r="H260" s="363">
        <v>2001420</v>
      </c>
      <c r="I260" s="363" t="s">
        <v>907</v>
      </c>
      <c r="J260" s="128"/>
      <c r="K260" s="128"/>
      <c r="L260" s="128"/>
    </row>
    <row r="261" spans="2:12">
      <c r="B261" s="363">
        <v>4903</v>
      </c>
      <c r="C261" s="363" t="s">
        <v>916</v>
      </c>
      <c r="D261" s="363">
        <v>5653</v>
      </c>
      <c r="E261" s="364">
        <v>18629</v>
      </c>
      <c r="F261" s="363"/>
      <c r="G261" s="363" t="s">
        <v>410</v>
      </c>
      <c r="H261" s="363">
        <v>2001440</v>
      </c>
      <c r="I261" s="363" t="s">
        <v>907</v>
      </c>
      <c r="J261" s="128"/>
      <c r="K261" s="128"/>
      <c r="L261" s="128"/>
    </row>
    <row r="262" spans="2:12">
      <c r="B262" s="363">
        <v>4906</v>
      </c>
      <c r="C262" s="363" t="s">
        <v>917</v>
      </c>
      <c r="D262" s="363">
        <v>5887</v>
      </c>
      <c r="E262" s="364">
        <v>43852</v>
      </c>
      <c r="F262" s="363"/>
      <c r="G262" s="363" t="s">
        <v>422</v>
      </c>
      <c r="H262" s="363">
        <v>2001440</v>
      </c>
      <c r="I262" s="363" t="s">
        <v>907</v>
      </c>
      <c r="J262" s="128"/>
      <c r="K262" s="128"/>
      <c r="L262" s="128"/>
    </row>
    <row r="263" spans="2:12">
      <c r="B263" s="363">
        <v>4603</v>
      </c>
      <c r="C263" s="363" t="s">
        <v>918</v>
      </c>
      <c r="D263" s="363">
        <v>5894</v>
      </c>
      <c r="E263" s="364">
        <v>18629</v>
      </c>
      <c r="F263" s="363"/>
      <c r="G263" s="363" t="s">
        <v>423</v>
      </c>
      <c r="H263" s="363">
        <v>2001440</v>
      </c>
      <c r="I263" s="363" t="s">
        <v>907</v>
      </c>
      <c r="J263" s="128"/>
      <c r="K263" s="128"/>
      <c r="L263" s="128"/>
    </row>
    <row r="264" spans="2:12">
      <c r="B264" s="363">
        <v>4891</v>
      </c>
      <c r="C264" s="363" t="s">
        <v>919</v>
      </c>
      <c r="D264" s="363">
        <v>6008</v>
      </c>
      <c r="E264" s="364">
        <v>43539</v>
      </c>
      <c r="F264" s="363"/>
      <c r="G264" s="363" t="s">
        <v>432</v>
      </c>
      <c r="H264" s="363">
        <v>2001440</v>
      </c>
      <c r="I264" s="363" t="s">
        <v>907</v>
      </c>
      <c r="J264" s="128"/>
      <c r="K264" s="128"/>
      <c r="L264" s="128"/>
    </row>
    <row r="265" spans="2:12">
      <c r="B265" s="363">
        <v>4593</v>
      </c>
      <c r="C265" s="363" t="s">
        <v>920</v>
      </c>
      <c r="D265" s="363">
        <v>6009</v>
      </c>
      <c r="E265" s="364">
        <v>18629</v>
      </c>
      <c r="F265" s="363"/>
      <c r="G265" s="363" t="s">
        <v>433</v>
      </c>
      <c r="H265" s="363">
        <v>2001440</v>
      </c>
      <c r="I265" s="363" t="s">
        <v>907</v>
      </c>
      <c r="J265" s="128"/>
      <c r="K265" s="128"/>
      <c r="L265" s="128"/>
    </row>
    <row r="266" spans="2:12">
      <c r="B266" s="363">
        <v>4590</v>
      </c>
      <c r="C266" s="363" t="s">
        <v>921</v>
      </c>
      <c r="D266" s="363">
        <v>6063</v>
      </c>
      <c r="E266" s="364">
        <v>18629</v>
      </c>
      <c r="F266" s="363"/>
      <c r="G266" s="363" t="s">
        <v>435</v>
      </c>
      <c r="H266" s="363">
        <v>2001415</v>
      </c>
      <c r="I266" s="363" t="s">
        <v>907</v>
      </c>
      <c r="J266" s="128"/>
      <c r="K266" s="128"/>
      <c r="L266" s="128"/>
    </row>
    <row r="267" spans="2:12">
      <c r="B267" s="363">
        <v>4568</v>
      </c>
      <c r="C267" s="363" t="s">
        <v>922</v>
      </c>
      <c r="D267" s="363">
        <v>6275</v>
      </c>
      <c r="E267" s="364">
        <v>18629</v>
      </c>
      <c r="F267" s="363"/>
      <c r="G267" s="363" t="s">
        <v>443</v>
      </c>
      <c r="H267" s="363">
        <v>2001440</v>
      </c>
      <c r="I267" s="363" t="s">
        <v>907</v>
      </c>
      <c r="J267" s="128"/>
      <c r="K267" s="128"/>
      <c r="L267" s="128"/>
    </row>
    <row r="268" spans="2:12">
      <c r="B268" s="363">
        <v>12997</v>
      </c>
      <c r="C268" s="363" t="s">
        <v>923</v>
      </c>
      <c r="D268" s="363">
        <v>6506</v>
      </c>
      <c r="E268" s="364">
        <v>43388</v>
      </c>
      <c r="F268" s="363"/>
      <c r="G268" s="363" t="s">
        <v>453</v>
      </c>
      <c r="H268" s="363">
        <v>2001440</v>
      </c>
      <c r="I268" s="363" t="s">
        <v>907</v>
      </c>
      <c r="J268" s="128"/>
      <c r="K268" s="128"/>
      <c r="L268" s="128"/>
    </row>
    <row r="269" spans="2:12">
      <c r="B269" s="363">
        <v>4634</v>
      </c>
      <c r="C269" s="363" t="s">
        <v>924</v>
      </c>
      <c r="D269" s="363">
        <v>6805</v>
      </c>
      <c r="E269" s="364">
        <v>18629</v>
      </c>
      <c r="F269" s="363"/>
      <c r="G269" s="363" t="s">
        <v>459</v>
      </c>
      <c r="H269" s="363">
        <v>2001420</v>
      </c>
      <c r="I269" s="363" t="s">
        <v>907</v>
      </c>
      <c r="J269" s="128"/>
      <c r="K269" s="128"/>
      <c r="L269" s="128"/>
    </row>
    <row r="270" spans="2:12">
      <c r="B270" s="363">
        <v>4883</v>
      </c>
      <c r="C270" s="363" t="s">
        <v>925</v>
      </c>
      <c r="D270" s="363">
        <v>7234</v>
      </c>
      <c r="E270" s="364">
        <v>18629</v>
      </c>
      <c r="F270" s="363"/>
      <c r="G270" s="363" t="s">
        <v>464</v>
      </c>
      <c r="H270" s="363">
        <v>2001440</v>
      </c>
      <c r="I270" s="363" t="s">
        <v>907</v>
      </c>
      <c r="J270" s="128"/>
      <c r="K270" s="128"/>
      <c r="L270" s="128"/>
    </row>
    <row r="271" spans="2:12">
      <c r="B271" s="363">
        <v>4905</v>
      </c>
      <c r="C271" s="363" t="s">
        <v>926</v>
      </c>
      <c r="D271" s="363">
        <v>7036</v>
      </c>
      <c r="E271" s="364">
        <v>43340</v>
      </c>
      <c r="F271" s="363"/>
      <c r="G271" s="363" t="s">
        <v>474</v>
      </c>
      <c r="H271" s="363">
        <v>2001440</v>
      </c>
      <c r="I271" s="363" t="s">
        <v>907</v>
      </c>
      <c r="J271" s="128"/>
      <c r="K271" s="128"/>
      <c r="L271" s="128"/>
    </row>
    <row r="272" spans="2:12">
      <c r="B272" s="363">
        <v>4678</v>
      </c>
      <c r="C272" s="363" t="s">
        <v>927</v>
      </c>
      <c r="D272" s="363">
        <v>7836</v>
      </c>
      <c r="E272" s="364">
        <v>43537</v>
      </c>
      <c r="F272" s="363"/>
      <c r="G272" s="363" t="s">
        <v>496</v>
      </c>
      <c r="H272" s="363">
        <v>2001440</v>
      </c>
      <c r="I272" s="363" t="s">
        <v>907</v>
      </c>
      <c r="J272" s="128"/>
      <c r="K272" s="128"/>
      <c r="L272" s="128"/>
    </row>
    <row r="273" spans="2:12">
      <c r="B273" s="363">
        <v>7625</v>
      </c>
      <c r="C273" s="363" t="s">
        <v>928</v>
      </c>
      <c r="D273" s="363">
        <v>13663</v>
      </c>
      <c r="E273" s="364">
        <v>42124</v>
      </c>
      <c r="F273" s="363"/>
      <c r="G273" s="363" t="s">
        <v>508</v>
      </c>
      <c r="H273" s="363">
        <v>2001440</v>
      </c>
      <c r="I273" s="363" t="s">
        <v>907</v>
      </c>
      <c r="J273" s="128"/>
      <c r="K273" s="128"/>
      <c r="L273" s="128"/>
    </row>
    <row r="274" spans="2:12">
      <c r="B274" s="363">
        <v>12998</v>
      </c>
      <c r="C274" s="363" t="s">
        <v>929</v>
      </c>
      <c r="D274" s="363">
        <v>14065</v>
      </c>
      <c r="E274" s="364">
        <v>43388</v>
      </c>
      <c r="F274" s="363"/>
      <c r="G274" s="363" t="s">
        <v>513</v>
      </c>
      <c r="H274" s="363">
        <v>2001440</v>
      </c>
      <c r="I274" s="363" t="s">
        <v>907</v>
      </c>
      <c r="J274" s="128"/>
      <c r="K274" s="128"/>
      <c r="L274" s="128"/>
    </row>
    <row r="275" spans="2:12">
      <c r="B275" s="363">
        <v>9069</v>
      </c>
      <c r="C275" s="363" t="s">
        <v>930</v>
      </c>
      <c r="D275" s="363">
        <v>14334</v>
      </c>
      <c r="E275" s="364">
        <v>42334</v>
      </c>
      <c r="F275" s="363"/>
      <c r="G275" s="363" t="s">
        <v>520</v>
      </c>
      <c r="H275" s="363">
        <v>2001415</v>
      </c>
      <c r="I275" s="363" t="s">
        <v>907</v>
      </c>
      <c r="J275" s="128"/>
      <c r="K275" s="128"/>
      <c r="L275" s="128"/>
    </row>
    <row r="276" spans="2:12">
      <c r="B276" s="363">
        <v>11409</v>
      </c>
      <c r="C276" s="363" t="s">
        <v>931</v>
      </c>
      <c r="D276" s="363">
        <v>16290</v>
      </c>
      <c r="E276" s="364">
        <v>43425</v>
      </c>
      <c r="F276" s="363"/>
      <c r="G276" s="363" t="s">
        <v>534</v>
      </c>
      <c r="H276" s="363">
        <v>2001440</v>
      </c>
      <c r="I276" s="363" t="s">
        <v>907</v>
      </c>
      <c r="J276" s="128"/>
      <c r="K276" s="128"/>
      <c r="L276" s="128"/>
    </row>
    <row r="277" spans="2:12">
      <c r="B277" s="363">
        <v>12209</v>
      </c>
      <c r="C277" s="363" t="s">
        <v>932</v>
      </c>
      <c r="D277" s="363">
        <v>16844</v>
      </c>
      <c r="E277" s="364">
        <v>43187</v>
      </c>
      <c r="F277" s="363"/>
      <c r="G277" s="363" t="s">
        <v>537</v>
      </c>
      <c r="H277" s="363">
        <v>2001440</v>
      </c>
      <c r="I277" s="363" t="s">
        <v>907</v>
      </c>
      <c r="J277" s="128"/>
      <c r="K277" s="128"/>
      <c r="L277" s="128"/>
    </row>
    <row r="278" spans="2:12">
      <c r="B278" s="363">
        <v>14489</v>
      </c>
      <c r="C278" s="363" t="s">
        <v>933</v>
      </c>
      <c r="D278" s="363">
        <v>18469</v>
      </c>
      <c r="E278" s="364">
        <v>43718</v>
      </c>
      <c r="F278" s="363"/>
      <c r="G278" s="363" t="s">
        <v>540</v>
      </c>
      <c r="H278" s="363">
        <v>2001440</v>
      </c>
      <c r="I278" s="363" t="s">
        <v>907</v>
      </c>
      <c r="J278" s="128"/>
      <c r="K278" s="128"/>
      <c r="L278" s="128"/>
    </row>
    <row r="279" spans="2:12">
      <c r="B279" s="363">
        <v>12814</v>
      </c>
      <c r="C279" s="363" t="s">
        <v>934</v>
      </c>
      <c r="D279" s="363">
        <v>18648</v>
      </c>
      <c r="E279" s="364">
        <v>43325</v>
      </c>
      <c r="F279" s="363"/>
      <c r="G279" s="363" t="s">
        <v>544</v>
      </c>
      <c r="H279" s="363">
        <v>2001420</v>
      </c>
      <c r="I279" s="363" t="s">
        <v>907</v>
      </c>
      <c r="J279" s="128"/>
      <c r="K279" s="128"/>
      <c r="L279" s="128"/>
    </row>
    <row r="280" spans="2:12">
      <c r="B280" s="363">
        <v>12150</v>
      </c>
      <c r="C280" s="363" t="s">
        <v>935</v>
      </c>
      <c r="D280" s="363">
        <v>18651</v>
      </c>
      <c r="E280" s="364">
        <v>43168</v>
      </c>
      <c r="F280" s="363"/>
      <c r="G280" s="363" t="s">
        <v>545</v>
      </c>
      <c r="H280" s="363">
        <v>2001430</v>
      </c>
      <c r="I280" s="363" t="s">
        <v>907</v>
      </c>
      <c r="J280" s="128"/>
      <c r="K280" s="128"/>
      <c r="L280" s="128"/>
    </row>
    <row r="281" spans="2:12">
      <c r="B281" s="363">
        <v>13979</v>
      </c>
      <c r="C281" s="363" t="s">
        <v>936</v>
      </c>
      <c r="D281" s="363">
        <v>18658</v>
      </c>
      <c r="E281" s="364">
        <v>43570</v>
      </c>
      <c r="F281" s="363"/>
      <c r="G281" s="363" t="s">
        <v>546</v>
      </c>
      <c r="H281" s="363">
        <v>2001440</v>
      </c>
      <c r="I281" s="363" t="s">
        <v>907</v>
      </c>
      <c r="J281" s="128"/>
      <c r="K281" s="128"/>
      <c r="L281" s="128"/>
    </row>
    <row r="282" spans="2:12">
      <c r="B282" s="363">
        <v>12813</v>
      </c>
      <c r="C282" s="363" t="s">
        <v>937</v>
      </c>
      <c r="D282" s="363">
        <v>18662</v>
      </c>
      <c r="E282" s="364">
        <v>43325</v>
      </c>
      <c r="F282" s="363"/>
      <c r="G282" s="363" t="s">
        <v>547</v>
      </c>
      <c r="H282" s="363">
        <v>2001420</v>
      </c>
      <c r="I282" s="363" t="s">
        <v>907</v>
      </c>
      <c r="J282" s="128"/>
      <c r="K282" s="128"/>
      <c r="L282" s="128"/>
    </row>
    <row r="283" spans="2:12">
      <c r="B283" s="363">
        <v>13037</v>
      </c>
      <c r="C283" s="363" t="s">
        <v>938</v>
      </c>
      <c r="D283" s="363">
        <v>18670</v>
      </c>
      <c r="E283" s="364">
        <v>43392</v>
      </c>
      <c r="F283" s="363"/>
      <c r="G283" s="363" t="s">
        <v>548</v>
      </c>
      <c r="H283" s="363">
        <v>2001430</v>
      </c>
      <c r="I283" s="363" t="s">
        <v>907</v>
      </c>
      <c r="J283" s="128"/>
      <c r="K283" s="128"/>
      <c r="L283" s="128"/>
    </row>
    <row r="284" spans="2:12">
      <c r="B284" s="363">
        <v>14323</v>
      </c>
      <c r="C284" s="363" t="s">
        <v>939</v>
      </c>
      <c r="D284" s="363">
        <v>18672</v>
      </c>
      <c r="E284" s="364">
        <v>43655</v>
      </c>
      <c r="F284" s="363"/>
      <c r="G284" s="363" t="s">
        <v>549</v>
      </c>
      <c r="H284" s="363">
        <v>2001430</v>
      </c>
      <c r="I284" s="363" t="s">
        <v>907</v>
      </c>
      <c r="J284" s="128"/>
      <c r="K284" s="128"/>
      <c r="L284" s="128"/>
    </row>
    <row r="285" spans="2:12">
      <c r="B285" s="363">
        <v>12530</v>
      </c>
      <c r="C285" s="363" t="s">
        <v>940</v>
      </c>
      <c r="D285" s="363">
        <v>19707</v>
      </c>
      <c r="E285" s="364">
        <v>43259</v>
      </c>
      <c r="F285" s="363"/>
      <c r="G285" s="363" t="s">
        <v>550</v>
      </c>
      <c r="H285" s="363">
        <v>2001420</v>
      </c>
      <c r="I285" s="363" t="s">
        <v>907</v>
      </c>
      <c r="J285" s="128"/>
      <c r="K285" s="128"/>
      <c r="L285" s="128"/>
    </row>
    <row r="286" spans="2:12">
      <c r="B286" s="363">
        <v>14122</v>
      </c>
      <c r="C286" s="363" t="s">
        <v>941</v>
      </c>
      <c r="D286" s="363">
        <v>20002</v>
      </c>
      <c r="E286" s="364">
        <v>43581</v>
      </c>
      <c r="F286" s="363"/>
      <c r="G286" s="363" t="s">
        <v>551</v>
      </c>
      <c r="H286" s="363">
        <v>2001440</v>
      </c>
      <c r="I286" s="363" t="s">
        <v>907</v>
      </c>
      <c r="J286" s="128"/>
      <c r="K286" s="128"/>
      <c r="L286" s="128"/>
    </row>
    <row r="287" spans="2:12">
      <c r="B287" s="363">
        <v>12571</v>
      </c>
      <c r="C287" s="363" t="s">
        <v>942</v>
      </c>
      <c r="D287" s="363">
        <v>20004</v>
      </c>
      <c r="E287" s="364">
        <v>43281</v>
      </c>
      <c r="F287" s="363"/>
      <c r="G287" s="363" t="s">
        <v>552</v>
      </c>
      <c r="H287" s="363">
        <v>2001420</v>
      </c>
      <c r="I287" s="363" t="s">
        <v>907</v>
      </c>
      <c r="J287" s="128"/>
      <c r="K287" s="128"/>
      <c r="L287" s="128"/>
    </row>
    <row r="288" spans="2:12">
      <c r="B288" s="363">
        <v>12511</v>
      </c>
      <c r="C288" s="363" t="s">
        <v>943</v>
      </c>
      <c r="D288" s="363">
        <v>19760</v>
      </c>
      <c r="E288" s="364">
        <v>43437</v>
      </c>
      <c r="F288" s="363"/>
      <c r="G288" s="363" t="s">
        <v>553</v>
      </c>
      <c r="H288" s="363">
        <v>2001440</v>
      </c>
      <c r="I288" s="363" t="s">
        <v>907</v>
      </c>
      <c r="J288" s="128"/>
      <c r="K288" s="128"/>
      <c r="L288" s="128"/>
    </row>
    <row r="289" spans="2:12">
      <c r="B289" s="363">
        <v>15524</v>
      </c>
      <c r="C289" s="363" t="s">
        <v>944</v>
      </c>
      <c r="D289" s="363">
        <v>19908</v>
      </c>
      <c r="E289" s="364">
        <v>44298</v>
      </c>
      <c r="F289" s="363"/>
      <c r="G289" s="363" t="s">
        <v>554</v>
      </c>
      <c r="H289" s="363">
        <v>2001420</v>
      </c>
      <c r="I289" s="363" t="s">
        <v>907</v>
      </c>
      <c r="J289" s="128"/>
      <c r="K289" s="128"/>
      <c r="L289" s="128"/>
    </row>
    <row r="290" spans="2:12">
      <c r="B290" s="363">
        <v>14101</v>
      </c>
      <c r="C290" s="363" t="s">
        <v>945</v>
      </c>
      <c r="D290" s="363">
        <v>19911</v>
      </c>
      <c r="E290" s="364">
        <v>43581</v>
      </c>
      <c r="F290" s="363"/>
      <c r="G290" s="363" t="s">
        <v>555</v>
      </c>
      <c r="H290" s="363">
        <v>2001440</v>
      </c>
      <c r="I290" s="363" t="s">
        <v>907</v>
      </c>
      <c r="J290" s="128"/>
      <c r="K290" s="128"/>
      <c r="L290" s="128"/>
    </row>
    <row r="291" spans="2:12">
      <c r="B291" s="363">
        <v>13959</v>
      </c>
      <c r="C291" s="363" t="s">
        <v>946</v>
      </c>
      <c r="D291" s="363">
        <v>19936</v>
      </c>
      <c r="E291" s="364">
        <v>43565</v>
      </c>
      <c r="F291" s="363"/>
      <c r="G291" s="363" t="s">
        <v>556</v>
      </c>
      <c r="H291" s="363">
        <v>2001420</v>
      </c>
      <c r="I291" s="363" t="s">
        <v>907</v>
      </c>
      <c r="J291" s="128"/>
      <c r="K291" s="128"/>
      <c r="L291" s="128"/>
    </row>
    <row r="292" spans="2:12">
      <c r="B292" s="363">
        <v>12512</v>
      </c>
      <c r="C292" s="363" t="s">
        <v>947</v>
      </c>
      <c r="D292" s="363">
        <v>20117</v>
      </c>
      <c r="E292" s="364">
        <v>43256</v>
      </c>
      <c r="F292" s="363"/>
      <c r="G292" s="363" t="s">
        <v>557</v>
      </c>
      <c r="H292" s="363">
        <v>2001440</v>
      </c>
      <c r="I292" s="363" t="s">
        <v>907</v>
      </c>
      <c r="J292" s="128"/>
      <c r="K292" s="128"/>
      <c r="L292" s="128"/>
    </row>
    <row r="293" spans="2:12">
      <c r="B293" s="363">
        <v>13599</v>
      </c>
      <c r="C293" s="363" t="s">
        <v>948</v>
      </c>
      <c r="D293" s="363">
        <v>20132</v>
      </c>
      <c r="E293" s="364">
        <v>43514</v>
      </c>
      <c r="F293" s="363"/>
      <c r="G293" s="363" t="s">
        <v>558</v>
      </c>
      <c r="H293" s="363">
        <v>2001440</v>
      </c>
      <c r="I293" s="363" t="s">
        <v>907</v>
      </c>
      <c r="J293" s="128"/>
      <c r="K293" s="128"/>
      <c r="L293" s="128"/>
    </row>
    <row r="294" spans="2:12">
      <c r="B294" s="363">
        <v>12370</v>
      </c>
      <c r="C294" s="363" t="s">
        <v>949</v>
      </c>
      <c r="D294" s="363">
        <v>21081</v>
      </c>
      <c r="E294" s="364">
        <v>43238</v>
      </c>
      <c r="F294" s="363"/>
      <c r="G294" s="363" t="s">
        <v>559</v>
      </c>
      <c r="H294" s="363">
        <v>2001420</v>
      </c>
      <c r="I294" s="363" t="s">
        <v>907</v>
      </c>
      <c r="J294" s="128"/>
      <c r="K294" s="128"/>
      <c r="L294" s="128"/>
    </row>
    <row r="295" spans="2:12">
      <c r="B295" s="363">
        <v>14321</v>
      </c>
      <c r="C295" s="363" t="s">
        <v>950</v>
      </c>
      <c r="D295" s="363">
        <v>21083</v>
      </c>
      <c r="E295" s="364">
        <v>43655</v>
      </c>
      <c r="F295" s="363"/>
      <c r="G295" s="363" t="s">
        <v>560</v>
      </c>
      <c r="H295" s="363">
        <v>2001430</v>
      </c>
      <c r="I295" s="363" t="s">
        <v>907</v>
      </c>
      <c r="J295" s="128"/>
      <c r="K295" s="128"/>
      <c r="L295" s="128"/>
    </row>
    <row r="296" spans="2:12">
      <c r="B296" s="363">
        <v>15444</v>
      </c>
      <c r="C296" s="363" t="s">
        <v>951</v>
      </c>
      <c r="D296" s="363">
        <v>21799</v>
      </c>
      <c r="E296" s="364">
        <v>44265</v>
      </c>
      <c r="F296" s="363"/>
      <c r="G296" s="363" t="s">
        <v>561</v>
      </c>
      <c r="H296" s="363">
        <v>2001420</v>
      </c>
      <c r="I296" s="363" t="s">
        <v>907</v>
      </c>
      <c r="J296" s="128"/>
      <c r="K296" s="128"/>
      <c r="L296" s="128"/>
    </row>
    <row r="297" spans="2:12">
      <c r="B297" s="363">
        <v>14691</v>
      </c>
      <c r="C297" s="363" t="s">
        <v>952</v>
      </c>
      <c r="D297" s="363">
        <v>21800</v>
      </c>
      <c r="E297" s="364">
        <v>43866</v>
      </c>
      <c r="F297" s="363"/>
      <c r="G297" s="363" t="s">
        <v>562</v>
      </c>
      <c r="H297" s="363">
        <v>2001430</v>
      </c>
      <c r="I297" s="363" t="s">
        <v>907</v>
      </c>
      <c r="J297" s="128"/>
      <c r="K297" s="128"/>
      <c r="L297" s="128"/>
    </row>
    <row r="298" spans="2:12">
      <c r="B298" s="363">
        <v>14103</v>
      </c>
      <c r="C298" s="363" t="s">
        <v>953</v>
      </c>
      <c r="D298" s="363">
        <v>22072</v>
      </c>
      <c r="E298" s="364">
        <v>43581</v>
      </c>
      <c r="F298" s="363"/>
      <c r="G298" s="363" t="s">
        <v>563</v>
      </c>
      <c r="H298" s="363">
        <v>2001440</v>
      </c>
      <c r="I298" s="363" t="s">
        <v>907</v>
      </c>
      <c r="J298" s="128"/>
      <c r="K298" s="128"/>
      <c r="L298" s="128"/>
    </row>
    <row r="299" spans="2:12">
      <c r="B299" s="363">
        <v>13078</v>
      </c>
      <c r="C299" s="363" t="s">
        <v>954</v>
      </c>
      <c r="D299" s="363">
        <v>22952</v>
      </c>
      <c r="E299" s="364">
        <v>43480</v>
      </c>
      <c r="F299" s="363"/>
      <c r="G299" s="363" t="s">
        <v>571</v>
      </c>
      <c r="H299" s="363">
        <v>2001420</v>
      </c>
      <c r="I299" s="363" t="s">
        <v>907</v>
      </c>
      <c r="J299" s="128"/>
      <c r="K299" s="128"/>
      <c r="L299" s="128"/>
    </row>
    <row r="300" spans="2:12">
      <c r="B300" s="363">
        <v>15383</v>
      </c>
      <c r="C300" s="363" t="s">
        <v>955</v>
      </c>
      <c r="D300" s="363">
        <v>23082</v>
      </c>
      <c r="E300" s="364">
        <v>44230</v>
      </c>
      <c r="F300" s="363"/>
      <c r="G300" s="363" t="s">
        <v>572</v>
      </c>
      <c r="H300" s="363">
        <v>2001420</v>
      </c>
      <c r="I300" s="363" t="s">
        <v>907</v>
      </c>
      <c r="J300" s="128"/>
      <c r="K300" s="128"/>
      <c r="L300" s="128"/>
    </row>
    <row r="301" spans="2:12">
      <c r="B301" s="363">
        <v>14940</v>
      </c>
      <c r="C301" s="363" t="s">
        <v>956</v>
      </c>
      <c r="D301" s="363">
        <v>23084</v>
      </c>
      <c r="E301" s="364">
        <v>44005</v>
      </c>
      <c r="F301" s="363"/>
      <c r="G301" s="363" t="s">
        <v>573</v>
      </c>
      <c r="H301" s="363">
        <v>2001430</v>
      </c>
      <c r="I301" s="363" t="s">
        <v>907</v>
      </c>
      <c r="J301" s="128"/>
      <c r="K301" s="128"/>
      <c r="L301" s="128"/>
    </row>
    <row r="302" spans="2:12">
      <c r="B302" s="363">
        <v>15404</v>
      </c>
      <c r="C302" s="363" t="s">
        <v>957</v>
      </c>
      <c r="D302" s="363">
        <v>23285</v>
      </c>
      <c r="E302" s="364">
        <v>44243</v>
      </c>
      <c r="F302" s="363"/>
      <c r="G302" s="363" t="s">
        <v>575</v>
      </c>
      <c r="H302" s="363">
        <v>2001440</v>
      </c>
      <c r="I302" s="363" t="s">
        <v>907</v>
      </c>
      <c r="J302" s="128"/>
      <c r="K302" s="128"/>
      <c r="L302" s="128"/>
    </row>
    <row r="303" spans="2:12">
      <c r="B303" s="363">
        <v>14102</v>
      </c>
      <c r="C303" s="363" t="s">
        <v>958</v>
      </c>
      <c r="D303" s="363">
        <v>23292</v>
      </c>
      <c r="E303" s="364">
        <v>43581</v>
      </c>
      <c r="F303" s="363"/>
      <c r="G303" s="363" t="s">
        <v>576</v>
      </c>
      <c r="H303" s="363">
        <v>2001420</v>
      </c>
      <c r="I303" s="363" t="s">
        <v>907</v>
      </c>
      <c r="J303" s="128"/>
      <c r="K303" s="128"/>
      <c r="L303" s="128"/>
    </row>
    <row r="304" spans="2:12">
      <c r="B304" s="363">
        <v>13077</v>
      </c>
      <c r="C304" s="363" t="s">
        <v>959</v>
      </c>
      <c r="D304" s="363">
        <v>23898</v>
      </c>
      <c r="E304" s="364">
        <v>43402</v>
      </c>
      <c r="F304" s="363"/>
      <c r="G304" s="363" t="s">
        <v>580</v>
      </c>
      <c r="H304" s="363">
        <v>2001420</v>
      </c>
      <c r="I304" s="363" t="s">
        <v>907</v>
      </c>
      <c r="J304" s="128"/>
      <c r="K304" s="128"/>
      <c r="L304" s="128"/>
    </row>
    <row r="305" spans="2:12">
      <c r="B305" s="363">
        <v>14261</v>
      </c>
      <c r="C305" s="363" t="s">
        <v>960</v>
      </c>
      <c r="D305" s="363">
        <v>23917</v>
      </c>
      <c r="E305" s="364">
        <v>43633</v>
      </c>
      <c r="F305" s="363"/>
      <c r="G305" s="363" t="s">
        <v>582</v>
      </c>
      <c r="H305" s="363">
        <v>2001415</v>
      </c>
      <c r="I305" s="363" t="s">
        <v>907</v>
      </c>
      <c r="J305" s="128"/>
      <c r="K305" s="128"/>
      <c r="L305" s="128"/>
    </row>
    <row r="306" spans="2:12">
      <c r="B306" s="363">
        <v>15424</v>
      </c>
      <c r="C306" s="363" t="s">
        <v>961</v>
      </c>
      <c r="D306" s="363">
        <v>25229</v>
      </c>
      <c r="E306" s="364">
        <v>44244</v>
      </c>
      <c r="F306" s="363"/>
      <c r="G306" s="363" t="s">
        <v>586</v>
      </c>
      <c r="H306" s="363">
        <v>2001420</v>
      </c>
      <c r="I306" s="363" t="s">
        <v>907</v>
      </c>
      <c r="J306" s="128"/>
      <c r="K306" s="128"/>
      <c r="L306" s="128"/>
    </row>
    <row r="307" spans="2:12">
      <c r="B307" s="363">
        <v>14899</v>
      </c>
      <c r="C307" s="363" t="s">
        <v>962</v>
      </c>
      <c r="D307" s="363">
        <v>25231</v>
      </c>
      <c r="E307" s="364">
        <v>44000</v>
      </c>
      <c r="F307" s="363"/>
      <c r="G307" s="363" t="s">
        <v>587</v>
      </c>
      <c r="H307" s="363">
        <v>2001420</v>
      </c>
      <c r="I307" s="363" t="s">
        <v>907</v>
      </c>
      <c r="J307" s="128"/>
      <c r="K307" s="128"/>
      <c r="L307" s="128"/>
    </row>
    <row r="308" spans="2:12">
      <c r="B308" s="363">
        <v>14898</v>
      </c>
      <c r="C308" s="363" t="s">
        <v>963</v>
      </c>
      <c r="D308" s="363">
        <v>25202</v>
      </c>
      <c r="E308" s="364">
        <v>43999</v>
      </c>
      <c r="F308" s="363"/>
      <c r="G308" s="363" t="s">
        <v>588</v>
      </c>
      <c r="H308" s="363">
        <v>2001420</v>
      </c>
      <c r="I308" s="363" t="s">
        <v>907</v>
      </c>
      <c r="J308" s="128"/>
      <c r="K308" s="128"/>
      <c r="L308" s="128"/>
    </row>
    <row r="309" spans="2:12">
      <c r="B309" s="363">
        <v>14894</v>
      </c>
      <c r="C309" s="363" t="s">
        <v>964</v>
      </c>
      <c r="D309" s="363">
        <v>25428</v>
      </c>
      <c r="E309" s="364">
        <v>43999</v>
      </c>
      <c r="F309" s="363"/>
      <c r="G309" s="363" t="s">
        <v>589</v>
      </c>
      <c r="H309" s="363">
        <v>2001420</v>
      </c>
      <c r="I309" s="363" t="s">
        <v>907</v>
      </c>
      <c r="J309" s="128"/>
      <c r="K309" s="128"/>
      <c r="L309" s="128"/>
    </row>
    <row r="310" spans="2:12">
      <c r="B310" s="363">
        <v>14405</v>
      </c>
      <c r="C310" s="363" t="s">
        <v>965</v>
      </c>
      <c r="D310" s="363">
        <v>29205</v>
      </c>
      <c r="E310" s="364">
        <v>43685</v>
      </c>
      <c r="F310" s="363"/>
      <c r="G310" s="363" t="s">
        <v>601</v>
      </c>
      <c r="H310" s="363">
        <v>2001410</v>
      </c>
      <c r="I310" s="363" t="s">
        <v>907</v>
      </c>
      <c r="J310" s="128"/>
      <c r="K310" s="128"/>
      <c r="L310" s="128"/>
    </row>
    <row r="311" spans="2:12">
      <c r="B311" s="363">
        <v>6053</v>
      </c>
      <c r="C311" s="363" t="s">
        <v>966</v>
      </c>
      <c r="D311" s="363">
        <v>535</v>
      </c>
      <c r="E311" s="364">
        <v>42012</v>
      </c>
      <c r="F311" s="363"/>
      <c r="G311" s="363" t="s">
        <v>146</v>
      </c>
      <c r="H311" s="363">
        <v>2001420</v>
      </c>
      <c r="I311" s="363" t="s">
        <v>907</v>
      </c>
      <c r="J311" s="128"/>
      <c r="K311" s="128"/>
      <c r="L311" s="128"/>
    </row>
    <row r="312" spans="2:12">
      <c r="B312" s="363">
        <v>4764</v>
      </c>
      <c r="C312" s="363" t="s">
        <v>967</v>
      </c>
      <c r="D312" s="363">
        <v>683</v>
      </c>
      <c r="E312" s="364">
        <v>18629</v>
      </c>
      <c r="F312" s="363"/>
      <c r="G312" s="363" t="s">
        <v>149</v>
      </c>
      <c r="H312" s="363">
        <v>2001420</v>
      </c>
      <c r="I312" s="363" t="s">
        <v>907</v>
      </c>
      <c r="J312" s="128"/>
      <c r="K312" s="128"/>
      <c r="L312" s="128"/>
    </row>
    <row r="313" spans="2:12">
      <c r="B313" s="363">
        <v>4599</v>
      </c>
      <c r="C313" s="363" t="s">
        <v>968</v>
      </c>
      <c r="D313" s="363">
        <v>1187</v>
      </c>
      <c r="E313" s="364">
        <v>42984</v>
      </c>
      <c r="F313" s="363"/>
      <c r="G313" s="363" t="s">
        <v>162</v>
      </c>
      <c r="H313" s="363">
        <v>2001440</v>
      </c>
      <c r="I313" s="363" t="s">
        <v>907</v>
      </c>
      <c r="J313" s="128"/>
      <c r="K313" s="128"/>
      <c r="L313" s="128"/>
    </row>
    <row r="314" spans="2:12">
      <c r="B314" s="363">
        <v>4600</v>
      </c>
      <c r="C314" s="363" t="s">
        <v>969</v>
      </c>
      <c r="D314" s="363">
        <v>1460</v>
      </c>
      <c r="E314" s="364">
        <v>18629</v>
      </c>
      <c r="F314" s="363"/>
      <c r="G314" s="363" t="s">
        <v>171</v>
      </c>
      <c r="H314" s="363">
        <v>2001415</v>
      </c>
      <c r="I314" s="363" t="s">
        <v>907</v>
      </c>
      <c r="J314" s="128"/>
      <c r="K314" s="128"/>
      <c r="L314" s="128"/>
    </row>
    <row r="315" spans="2:12">
      <c r="B315" s="363">
        <v>5374</v>
      </c>
      <c r="C315" s="363" t="s">
        <v>970</v>
      </c>
      <c r="D315" s="363">
        <v>2421</v>
      </c>
      <c r="E315" s="364">
        <v>41940</v>
      </c>
      <c r="F315" s="363"/>
      <c r="G315" s="363" t="s">
        <v>179</v>
      </c>
      <c r="H315" s="363">
        <v>2001410</v>
      </c>
      <c r="I315" s="363" t="s">
        <v>907</v>
      </c>
      <c r="J315" s="128"/>
      <c r="K315" s="128"/>
      <c r="L315" s="128"/>
    </row>
    <row r="316" spans="2:12">
      <c r="B316" s="363">
        <v>4596</v>
      </c>
      <c r="C316" s="363" t="s">
        <v>971</v>
      </c>
      <c r="D316" s="363">
        <v>2447</v>
      </c>
      <c r="E316" s="364">
        <v>18629</v>
      </c>
      <c r="F316" s="363"/>
      <c r="G316" s="363" t="s">
        <v>181</v>
      </c>
      <c r="H316" s="363">
        <v>2001440</v>
      </c>
      <c r="I316" s="363" t="s">
        <v>907</v>
      </c>
      <c r="J316" s="128"/>
      <c r="K316" s="128"/>
      <c r="L316" s="128"/>
    </row>
    <row r="317" spans="2:12">
      <c r="B317" s="363">
        <v>4799</v>
      </c>
      <c r="C317" s="363" t="s">
        <v>972</v>
      </c>
      <c r="D317" s="363">
        <v>2387</v>
      </c>
      <c r="E317" s="364">
        <v>18629</v>
      </c>
      <c r="F317" s="363"/>
      <c r="G317" s="363" t="s">
        <v>186</v>
      </c>
      <c r="H317" s="363">
        <v>2001440</v>
      </c>
      <c r="I317" s="363" t="s">
        <v>907</v>
      </c>
      <c r="J317" s="128"/>
      <c r="K317" s="128"/>
      <c r="L317" s="128"/>
    </row>
    <row r="318" spans="2:12">
      <c r="B318" s="363">
        <v>4890</v>
      </c>
      <c r="C318" s="363" t="s">
        <v>973</v>
      </c>
      <c r="D318" s="363">
        <v>2392</v>
      </c>
      <c r="E318" s="364">
        <v>18629</v>
      </c>
      <c r="F318" s="363"/>
      <c r="G318" s="363" t="s">
        <v>187</v>
      </c>
      <c r="H318" s="363">
        <v>2001410</v>
      </c>
      <c r="I318" s="363" t="s">
        <v>907</v>
      </c>
      <c r="J318" s="128"/>
      <c r="K318" s="128"/>
      <c r="L318" s="128"/>
    </row>
    <row r="319" spans="2:12">
      <c r="B319" s="363">
        <v>4275</v>
      </c>
      <c r="C319" s="363" t="s">
        <v>974</v>
      </c>
      <c r="D319" s="363">
        <v>2393</v>
      </c>
      <c r="E319" s="364">
        <v>18629</v>
      </c>
      <c r="F319" s="363"/>
      <c r="G319" s="363" t="s">
        <v>188</v>
      </c>
      <c r="H319" s="363">
        <v>2001410</v>
      </c>
      <c r="I319" s="363" t="s">
        <v>907</v>
      </c>
      <c r="J319" s="128"/>
      <c r="K319" s="128"/>
      <c r="L319" s="128"/>
    </row>
    <row r="320" spans="2:12">
      <c r="B320" s="363">
        <v>4371</v>
      </c>
      <c r="C320" s="363" t="s">
        <v>975</v>
      </c>
      <c r="D320" s="363">
        <v>2399</v>
      </c>
      <c r="E320" s="364">
        <v>18629</v>
      </c>
      <c r="F320" s="363"/>
      <c r="G320" s="363" t="s">
        <v>189</v>
      </c>
      <c r="H320" s="363">
        <v>2001410</v>
      </c>
      <c r="I320" s="363" t="s">
        <v>907</v>
      </c>
      <c r="J320" s="128"/>
      <c r="K320" s="128"/>
      <c r="L320" s="128"/>
    </row>
    <row r="321" spans="2:12">
      <c r="B321" s="363">
        <v>4352</v>
      </c>
      <c r="C321" s="363" t="s">
        <v>976</v>
      </c>
      <c r="D321" s="363">
        <v>2400</v>
      </c>
      <c r="E321" s="364">
        <v>18629</v>
      </c>
      <c r="F321" s="363"/>
      <c r="G321" s="363" t="s">
        <v>190</v>
      </c>
      <c r="H321" s="363">
        <v>2001410</v>
      </c>
      <c r="I321" s="363" t="s">
        <v>907</v>
      </c>
      <c r="J321" s="128"/>
      <c r="K321" s="128"/>
      <c r="L321" s="128"/>
    </row>
    <row r="322" spans="2:12">
      <c r="B322" s="363">
        <v>4585</v>
      </c>
      <c r="C322" s="363" t="s">
        <v>977</v>
      </c>
      <c r="D322" s="363">
        <v>2405</v>
      </c>
      <c r="E322" s="364">
        <v>18629</v>
      </c>
      <c r="F322" s="363"/>
      <c r="G322" s="363" t="s">
        <v>191</v>
      </c>
      <c r="H322" s="363">
        <v>2001410</v>
      </c>
      <c r="I322" s="363" t="s">
        <v>907</v>
      </c>
      <c r="J322" s="128"/>
      <c r="K322" s="128"/>
      <c r="L322" s="128"/>
    </row>
    <row r="323" spans="2:12">
      <c r="B323" s="363">
        <v>5373</v>
      </c>
      <c r="C323" s="363" t="s">
        <v>978</v>
      </c>
      <c r="D323" s="363">
        <v>2406</v>
      </c>
      <c r="E323" s="364">
        <v>41940</v>
      </c>
      <c r="F323" s="363"/>
      <c r="G323" s="363" t="s">
        <v>192</v>
      </c>
      <c r="H323" s="363">
        <v>2001410</v>
      </c>
      <c r="I323" s="363" t="s">
        <v>907</v>
      </c>
      <c r="J323" s="128"/>
      <c r="K323" s="128"/>
      <c r="L323" s="128"/>
    </row>
    <row r="324" spans="2:12">
      <c r="B324" s="363">
        <v>4586</v>
      </c>
      <c r="C324" s="363" t="s">
        <v>979</v>
      </c>
      <c r="D324" s="363">
        <v>2411</v>
      </c>
      <c r="E324" s="364">
        <v>18629</v>
      </c>
      <c r="F324" s="363"/>
      <c r="G324" s="363" t="s">
        <v>193</v>
      </c>
      <c r="H324" s="363">
        <v>2001410</v>
      </c>
      <c r="I324" s="363" t="s">
        <v>907</v>
      </c>
      <c r="J324" s="128"/>
      <c r="K324" s="128"/>
      <c r="L324" s="128"/>
    </row>
    <row r="325" spans="2:12">
      <c r="B325" s="363">
        <v>4874</v>
      </c>
      <c r="C325" s="363" t="s">
        <v>980</v>
      </c>
      <c r="D325" s="363">
        <v>2413</v>
      </c>
      <c r="E325" s="364">
        <v>18629</v>
      </c>
      <c r="F325" s="363"/>
      <c r="G325" s="363" t="s">
        <v>194</v>
      </c>
      <c r="H325" s="363">
        <v>2001410</v>
      </c>
      <c r="I325" s="363" t="s">
        <v>907</v>
      </c>
      <c r="J325" s="128"/>
      <c r="K325" s="128"/>
      <c r="L325" s="128"/>
    </row>
    <row r="326" spans="2:12">
      <c r="B326" s="363">
        <v>4211</v>
      </c>
      <c r="C326" s="363" t="s">
        <v>981</v>
      </c>
      <c r="D326" s="363">
        <v>2414</v>
      </c>
      <c r="E326" s="364">
        <v>18629</v>
      </c>
      <c r="F326" s="363"/>
      <c r="G326" s="363" t="s">
        <v>195</v>
      </c>
      <c r="H326" s="363">
        <v>2001410</v>
      </c>
      <c r="I326" s="363" t="s">
        <v>907</v>
      </c>
      <c r="J326" s="128"/>
      <c r="K326" s="128"/>
      <c r="L326" s="128"/>
    </row>
    <row r="327" spans="2:12">
      <c r="B327" s="363">
        <v>4287</v>
      </c>
      <c r="C327" s="363" t="s">
        <v>982</v>
      </c>
      <c r="D327" s="363">
        <v>2417</v>
      </c>
      <c r="E327" s="364">
        <v>43671</v>
      </c>
      <c r="F327" s="363"/>
      <c r="G327" s="363" t="s">
        <v>196</v>
      </c>
      <c r="H327" s="363">
        <v>2001410</v>
      </c>
      <c r="I327" s="363" t="s">
        <v>907</v>
      </c>
      <c r="J327" s="128"/>
      <c r="K327" s="128"/>
      <c r="L327" s="128"/>
    </row>
    <row r="328" spans="2:12">
      <c r="B328" s="363">
        <v>4487</v>
      </c>
      <c r="C328" s="363" t="s">
        <v>983</v>
      </c>
      <c r="D328" s="363">
        <v>2418</v>
      </c>
      <c r="E328" s="364">
        <v>18629</v>
      </c>
      <c r="F328" s="363"/>
      <c r="G328" s="363" t="s">
        <v>197</v>
      </c>
      <c r="H328" s="363">
        <v>2001410</v>
      </c>
      <c r="I328" s="363" t="s">
        <v>907</v>
      </c>
      <c r="J328" s="128"/>
      <c r="K328" s="128"/>
      <c r="L328" s="128"/>
    </row>
    <row r="329" spans="2:12">
      <c r="B329" s="363">
        <v>4869</v>
      </c>
      <c r="C329" s="363" t="s">
        <v>984</v>
      </c>
      <c r="D329" s="363">
        <v>3042</v>
      </c>
      <c r="E329" s="364">
        <v>18629</v>
      </c>
      <c r="F329" s="363"/>
      <c r="G329" s="363" t="s">
        <v>217</v>
      </c>
      <c r="H329" s="363">
        <v>2001440</v>
      </c>
      <c r="I329" s="363" t="s">
        <v>907</v>
      </c>
      <c r="J329" s="128"/>
      <c r="K329" s="128"/>
      <c r="L329" s="128"/>
    </row>
    <row r="330" spans="2:12">
      <c r="B330" s="363">
        <v>7745</v>
      </c>
      <c r="C330" s="363" t="s">
        <v>985</v>
      </c>
      <c r="D330" s="363">
        <v>3102</v>
      </c>
      <c r="E330" s="364">
        <v>42138</v>
      </c>
      <c r="F330" s="363"/>
      <c r="G330" s="363" t="s">
        <v>238</v>
      </c>
      <c r="H330" s="363">
        <v>2001440</v>
      </c>
      <c r="I330" s="363" t="s">
        <v>907</v>
      </c>
      <c r="J330" s="128"/>
      <c r="K330" s="128"/>
      <c r="L330" s="128"/>
    </row>
    <row r="331" spans="2:12">
      <c r="B331" s="363">
        <v>4594</v>
      </c>
      <c r="C331" s="363" t="s">
        <v>986</v>
      </c>
      <c r="D331" s="363">
        <v>3337</v>
      </c>
      <c r="E331" s="364">
        <v>18629</v>
      </c>
      <c r="F331" s="363"/>
      <c r="G331" s="363" t="s">
        <v>250</v>
      </c>
      <c r="H331" s="363">
        <v>2001440</v>
      </c>
      <c r="I331" s="363" t="s">
        <v>907</v>
      </c>
      <c r="J331" s="128"/>
      <c r="K331" s="128"/>
      <c r="L331" s="128"/>
    </row>
    <row r="332" spans="2:12">
      <c r="B332" s="363">
        <v>12976</v>
      </c>
      <c r="C332" s="363" t="s">
        <v>987</v>
      </c>
      <c r="D332" s="363">
        <v>3422</v>
      </c>
      <c r="E332" s="364">
        <v>43382</v>
      </c>
      <c r="F332" s="363"/>
      <c r="G332" s="363" t="s">
        <v>263</v>
      </c>
      <c r="H332" s="363">
        <v>2001440</v>
      </c>
      <c r="I332" s="363" t="s">
        <v>907</v>
      </c>
      <c r="J332" s="128"/>
      <c r="K332" s="128"/>
      <c r="L332" s="128"/>
    </row>
    <row r="333" spans="2:12">
      <c r="B333" s="363">
        <v>4821</v>
      </c>
      <c r="C333" s="363" t="s">
        <v>988</v>
      </c>
      <c r="D333" s="363">
        <v>4106</v>
      </c>
      <c r="E333" s="364">
        <v>43116</v>
      </c>
      <c r="F333" s="363"/>
      <c r="G333" s="363" t="s">
        <v>295</v>
      </c>
      <c r="H333" s="363">
        <v>2001440</v>
      </c>
      <c r="I333" s="363" t="s">
        <v>907</v>
      </c>
      <c r="J333" s="128"/>
      <c r="K333" s="128"/>
      <c r="L333" s="128"/>
    </row>
    <row r="334" spans="2:12">
      <c r="B334" s="363">
        <v>14669</v>
      </c>
      <c r="C334" s="363" t="s">
        <v>989</v>
      </c>
      <c r="D334" s="363">
        <v>4701</v>
      </c>
      <c r="E334" s="364">
        <v>43853</v>
      </c>
      <c r="F334" s="363"/>
      <c r="G334" s="363" t="s">
        <v>315</v>
      </c>
      <c r="H334" s="363">
        <v>2001440</v>
      </c>
      <c r="I334" s="363" t="s">
        <v>907</v>
      </c>
      <c r="J334" s="128"/>
      <c r="K334" s="128"/>
      <c r="L334" s="128"/>
    </row>
    <row r="335" spans="2:12">
      <c r="B335" s="363">
        <v>9269</v>
      </c>
      <c r="C335" s="363" t="s">
        <v>990</v>
      </c>
      <c r="D335" s="363">
        <v>4882</v>
      </c>
      <c r="E335" s="364">
        <v>43340</v>
      </c>
      <c r="F335" s="363"/>
      <c r="G335" s="363" t="s">
        <v>327</v>
      </c>
      <c r="H335" s="363">
        <v>2001440</v>
      </c>
      <c r="I335" s="363" t="s">
        <v>907</v>
      </c>
      <c r="J335" s="128"/>
      <c r="K335" s="128"/>
      <c r="L335" s="128"/>
    </row>
    <row r="336" spans="2:12">
      <c r="B336" s="363">
        <v>7787</v>
      </c>
      <c r="C336" s="363" t="s">
        <v>991</v>
      </c>
      <c r="D336" s="363">
        <v>4932</v>
      </c>
      <c r="E336" s="364">
        <v>43837</v>
      </c>
      <c r="F336" s="363"/>
      <c r="G336" s="363" t="s">
        <v>330</v>
      </c>
      <c r="H336" s="363">
        <v>2001440</v>
      </c>
      <c r="I336" s="363" t="s">
        <v>907</v>
      </c>
      <c r="J336" s="128"/>
      <c r="K336" s="128"/>
      <c r="L336" s="128"/>
    </row>
    <row r="337" spans="2:12">
      <c r="B337" s="363">
        <v>4899</v>
      </c>
      <c r="C337" s="363" t="s">
        <v>992</v>
      </c>
      <c r="D337" s="363">
        <v>5497</v>
      </c>
      <c r="E337" s="364">
        <v>43011</v>
      </c>
      <c r="F337" s="363"/>
      <c r="G337" s="363" t="s">
        <v>344</v>
      </c>
      <c r="H337" s="363">
        <v>2001440</v>
      </c>
      <c r="I337" s="363" t="s">
        <v>907</v>
      </c>
      <c r="J337" s="128"/>
      <c r="K337" s="128"/>
      <c r="L337" s="128"/>
    </row>
    <row r="338" spans="2:12">
      <c r="B338" s="363">
        <v>4602</v>
      </c>
      <c r="C338" s="363" t="s">
        <v>993</v>
      </c>
      <c r="D338" s="363">
        <v>5502</v>
      </c>
      <c r="E338" s="364">
        <v>43340</v>
      </c>
      <c r="F338" s="363"/>
      <c r="G338" s="363" t="s">
        <v>345</v>
      </c>
      <c r="H338" s="363">
        <v>2001440</v>
      </c>
      <c r="I338" s="363" t="s">
        <v>907</v>
      </c>
      <c r="J338" s="128"/>
      <c r="K338" s="128"/>
      <c r="L338" s="128"/>
    </row>
    <row r="339" spans="2:12">
      <c r="B339" s="363">
        <v>4431</v>
      </c>
      <c r="C339" s="363" t="s">
        <v>994</v>
      </c>
      <c r="D339" s="363">
        <v>5515</v>
      </c>
      <c r="E339" s="364">
        <v>18629</v>
      </c>
      <c r="F339" s="363"/>
      <c r="G339" s="363" t="s">
        <v>346</v>
      </c>
      <c r="H339" s="363">
        <v>2001415</v>
      </c>
      <c r="I339" s="363" t="s">
        <v>907</v>
      </c>
      <c r="J339" s="128"/>
      <c r="K339" s="128"/>
      <c r="L339" s="128"/>
    </row>
    <row r="340" spans="2:12">
      <c r="B340" s="363">
        <v>4535</v>
      </c>
      <c r="C340" s="363" t="s">
        <v>995</v>
      </c>
      <c r="D340" s="363">
        <v>5516</v>
      </c>
      <c r="E340" s="364">
        <v>18629</v>
      </c>
      <c r="F340" s="363"/>
      <c r="G340" s="363" t="s">
        <v>347</v>
      </c>
      <c r="H340" s="363">
        <v>2001420</v>
      </c>
      <c r="I340" s="363" t="s">
        <v>907</v>
      </c>
      <c r="J340" s="128"/>
      <c r="K340" s="128"/>
      <c r="L340" s="128"/>
    </row>
    <row r="341" spans="2:12">
      <c r="B341" s="363">
        <v>4732</v>
      </c>
      <c r="C341" s="363" t="s">
        <v>996</v>
      </c>
      <c r="D341" s="363">
        <v>5517</v>
      </c>
      <c r="E341" s="364">
        <v>43420</v>
      </c>
      <c r="F341" s="363"/>
      <c r="G341" s="363" t="s">
        <v>348</v>
      </c>
      <c r="H341" s="363">
        <v>2001440</v>
      </c>
      <c r="I341" s="363" t="s">
        <v>907</v>
      </c>
      <c r="J341" s="128"/>
      <c r="K341" s="128"/>
      <c r="L341" s="128"/>
    </row>
    <row r="342" spans="2:12">
      <c r="B342" s="363">
        <v>4712</v>
      </c>
      <c r="C342" s="363" t="s">
        <v>997</v>
      </c>
      <c r="D342" s="363">
        <v>5521</v>
      </c>
      <c r="E342" s="364">
        <v>43151</v>
      </c>
      <c r="F342" s="363"/>
      <c r="G342" s="363" t="s">
        <v>349</v>
      </c>
      <c r="H342" s="363">
        <v>2001440</v>
      </c>
      <c r="I342" s="363" t="s">
        <v>907</v>
      </c>
      <c r="J342" s="128"/>
      <c r="K342" s="128"/>
      <c r="L342" s="128"/>
    </row>
    <row r="343" spans="2:12">
      <c r="B343" s="363">
        <v>4289</v>
      </c>
      <c r="C343" s="363" t="s">
        <v>998</v>
      </c>
      <c r="D343" s="363">
        <v>5527</v>
      </c>
      <c r="E343" s="364">
        <v>18629</v>
      </c>
      <c r="F343" s="363"/>
      <c r="G343" s="363" t="s">
        <v>351</v>
      </c>
      <c r="H343" s="363">
        <v>2001420</v>
      </c>
      <c r="I343" s="363" t="s">
        <v>907</v>
      </c>
      <c r="J343" s="128"/>
      <c r="K343" s="128"/>
      <c r="L343" s="128"/>
    </row>
    <row r="344" spans="2:12">
      <c r="B344" s="363">
        <v>4409</v>
      </c>
      <c r="C344" s="363" t="s">
        <v>999</v>
      </c>
      <c r="D344" s="363">
        <v>5528</v>
      </c>
      <c r="E344" s="364">
        <v>43095</v>
      </c>
      <c r="F344" s="363"/>
      <c r="G344" s="363" t="s">
        <v>352</v>
      </c>
      <c r="H344" s="363">
        <v>2001440</v>
      </c>
      <c r="I344" s="363" t="s">
        <v>907</v>
      </c>
      <c r="J344" s="128"/>
      <c r="K344" s="128"/>
      <c r="L344" s="128"/>
    </row>
    <row r="345" spans="2:12">
      <c r="B345" s="363">
        <v>4806</v>
      </c>
      <c r="C345" s="363" t="s">
        <v>1000</v>
      </c>
      <c r="D345" s="363">
        <v>5530</v>
      </c>
      <c r="E345" s="364">
        <v>18629</v>
      </c>
      <c r="F345" s="363"/>
      <c r="G345" s="363" t="s">
        <v>353</v>
      </c>
      <c r="H345" s="363">
        <v>2001420</v>
      </c>
      <c r="I345" s="363" t="s">
        <v>907</v>
      </c>
      <c r="J345" s="128"/>
      <c r="K345" s="128"/>
      <c r="L345" s="128"/>
    </row>
    <row r="346" spans="2:12">
      <c r="B346" s="363">
        <v>4381</v>
      </c>
      <c r="C346" s="363" t="s">
        <v>1001</v>
      </c>
      <c r="D346" s="363">
        <v>5532</v>
      </c>
      <c r="E346" s="364">
        <v>18629</v>
      </c>
      <c r="F346" s="363"/>
      <c r="G346" s="363" t="s">
        <v>354</v>
      </c>
      <c r="H346" s="363">
        <v>2001430</v>
      </c>
      <c r="I346" s="363" t="s">
        <v>907</v>
      </c>
      <c r="J346" s="128"/>
      <c r="K346" s="128"/>
      <c r="L346" s="128"/>
    </row>
    <row r="347" spans="2:12">
      <c r="B347" s="363">
        <v>4816</v>
      </c>
      <c r="C347" s="363" t="s">
        <v>1002</v>
      </c>
      <c r="D347" s="363">
        <v>5533</v>
      </c>
      <c r="E347" s="364">
        <v>18629</v>
      </c>
      <c r="F347" s="363"/>
      <c r="G347" s="363" t="s">
        <v>355</v>
      </c>
      <c r="H347" s="363">
        <v>2001420</v>
      </c>
      <c r="I347" s="363" t="s">
        <v>907</v>
      </c>
      <c r="J347" s="128"/>
      <c r="K347" s="128"/>
      <c r="L347" s="128"/>
    </row>
    <row r="348" spans="2:12">
      <c r="B348" s="363">
        <v>4400</v>
      </c>
      <c r="C348" s="363" t="s">
        <v>1003</v>
      </c>
      <c r="D348" s="363">
        <v>5534</v>
      </c>
      <c r="E348" s="364">
        <v>43388</v>
      </c>
      <c r="F348" s="363"/>
      <c r="G348" s="363" t="s">
        <v>356</v>
      </c>
      <c r="H348" s="363">
        <v>2001440</v>
      </c>
      <c r="I348" s="363" t="s">
        <v>907</v>
      </c>
      <c r="J348" s="128"/>
      <c r="K348" s="128"/>
      <c r="L348" s="128"/>
    </row>
    <row r="349" spans="2:12">
      <c r="B349" s="363">
        <v>6313</v>
      </c>
      <c r="C349" s="363" t="s">
        <v>1004</v>
      </c>
      <c r="D349" s="363">
        <v>5536</v>
      </c>
      <c r="E349" s="364">
        <v>42067</v>
      </c>
      <c r="F349" s="363"/>
      <c r="G349" s="363" t="s">
        <v>357</v>
      </c>
      <c r="H349" s="363">
        <v>2001415</v>
      </c>
      <c r="I349" s="363" t="s">
        <v>907</v>
      </c>
      <c r="J349" s="128"/>
      <c r="K349" s="128"/>
      <c r="L349" s="128"/>
    </row>
    <row r="350" spans="2:12">
      <c r="B350" s="363">
        <v>4373</v>
      </c>
      <c r="C350" s="363" t="s">
        <v>1005</v>
      </c>
      <c r="D350" s="363">
        <v>5537</v>
      </c>
      <c r="E350" s="364">
        <v>18629</v>
      </c>
      <c r="F350" s="363"/>
      <c r="G350" s="363" t="s">
        <v>358</v>
      </c>
      <c r="H350" s="363">
        <v>2001440</v>
      </c>
      <c r="I350" s="363" t="s">
        <v>907</v>
      </c>
      <c r="J350" s="128"/>
      <c r="K350" s="128"/>
      <c r="L350" s="128"/>
    </row>
    <row r="351" spans="2:12">
      <c r="B351" s="363">
        <v>4742</v>
      </c>
      <c r="C351" s="363" t="s">
        <v>1006</v>
      </c>
      <c r="D351" s="363">
        <v>5538</v>
      </c>
      <c r="E351" s="364">
        <v>43060</v>
      </c>
      <c r="F351" s="363"/>
      <c r="G351" s="363" t="s">
        <v>359</v>
      </c>
      <c r="H351" s="363">
        <v>2001420</v>
      </c>
      <c r="I351" s="363" t="s">
        <v>907</v>
      </c>
      <c r="J351" s="128"/>
      <c r="K351" s="128"/>
      <c r="L351" s="128"/>
    </row>
    <row r="352" spans="2:12">
      <c r="B352" s="363">
        <v>4382</v>
      </c>
      <c r="C352" s="363" t="s">
        <v>1007</v>
      </c>
      <c r="D352" s="363">
        <v>5543</v>
      </c>
      <c r="E352" s="364">
        <v>18629</v>
      </c>
      <c r="F352" s="363"/>
      <c r="G352" s="363" t="s">
        <v>360</v>
      </c>
      <c r="H352" s="363">
        <v>2001440</v>
      </c>
      <c r="I352" s="363" t="s">
        <v>907</v>
      </c>
      <c r="J352" s="128"/>
      <c r="K352" s="128"/>
      <c r="L352" s="128"/>
    </row>
    <row r="353" spans="2:12">
      <c r="B353" s="363">
        <v>4394</v>
      </c>
      <c r="C353" s="363" t="s">
        <v>1008</v>
      </c>
      <c r="D353" s="363">
        <v>5331</v>
      </c>
      <c r="E353" s="364">
        <v>18629</v>
      </c>
      <c r="F353" s="363"/>
      <c r="G353" s="363" t="s">
        <v>363</v>
      </c>
      <c r="H353" s="363">
        <v>2001420</v>
      </c>
      <c r="I353" s="363" t="s">
        <v>907</v>
      </c>
      <c r="J353" s="128"/>
      <c r="K353" s="128"/>
      <c r="L353" s="128"/>
    </row>
    <row r="354" spans="2:12">
      <c r="B354" s="363">
        <v>4353</v>
      </c>
      <c r="C354" s="363" t="s">
        <v>1009</v>
      </c>
      <c r="D354" s="363">
        <v>5333</v>
      </c>
      <c r="E354" s="364">
        <v>18629</v>
      </c>
      <c r="F354" s="363"/>
      <c r="G354" s="363" t="s">
        <v>364</v>
      </c>
      <c r="H354" s="363">
        <v>2001440</v>
      </c>
      <c r="I354" s="363" t="s">
        <v>907</v>
      </c>
      <c r="J354" s="128"/>
      <c r="K354" s="128"/>
      <c r="L354" s="128"/>
    </row>
    <row r="355" spans="2:12">
      <c r="B355" s="363">
        <v>4407</v>
      </c>
      <c r="C355" s="363" t="s">
        <v>1010</v>
      </c>
      <c r="D355" s="363">
        <v>5335</v>
      </c>
      <c r="E355" s="364">
        <v>18629</v>
      </c>
      <c r="F355" s="363"/>
      <c r="G355" s="363" t="s">
        <v>365</v>
      </c>
      <c r="H355" s="363">
        <v>2001430</v>
      </c>
      <c r="I355" s="363" t="s">
        <v>907</v>
      </c>
      <c r="J355" s="128"/>
      <c r="K355" s="128"/>
      <c r="L355" s="128"/>
    </row>
    <row r="356" spans="2:12">
      <c r="B356" s="363">
        <v>4401</v>
      </c>
      <c r="C356" s="363" t="s">
        <v>1011</v>
      </c>
      <c r="D356" s="363">
        <v>5337</v>
      </c>
      <c r="E356" s="364">
        <v>18629</v>
      </c>
      <c r="F356" s="363"/>
      <c r="G356" s="363" t="s">
        <v>366</v>
      </c>
      <c r="H356" s="363">
        <v>2001440</v>
      </c>
      <c r="I356" s="363" t="s">
        <v>907</v>
      </c>
      <c r="J356" s="128"/>
      <c r="K356" s="128"/>
      <c r="L356" s="128"/>
    </row>
    <row r="357" spans="2:12">
      <c r="B357" s="363">
        <v>4390</v>
      </c>
      <c r="C357" s="363" t="s">
        <v>1012</v>
      </c>
      <c r="D357" s="363">
        <v>5338</v>
      </c>
      <c r="E357" s="364">
        <v>18629</v>
      </c>
      <c r="F357" s="363"/>
      <c r="G357" s="363" t="s">
        <v>367</v>
      </c>
      <c r="H357" s="363">
        <v>2001415</v>
      </c>
      <c r="I357" s="363" t="s">
        <v>907</v>
      </c>
      <c r="J357" s="128"/>
      <c r="K357" s="128"/>
      <c r="L357" s="128"/>
    </row>
    <row r="358" spans="2:12">
      <c r="B358" s="363">
        <v>4762</v>
      </c>
      <c r="C358" s="363" t="s">
        <v>1013</v>
      </c>
      <c r="D358" s="363">
        <v>5339</v>
      </c>
      <c r="E358" s="364">
        <v>43301</v>
      </c>
      <c r="F358" s="363"/>
      <c r="G358" s="363" t="s">
        <v>368</v>
      </c>
      <c r="H358" s="363">
        <v>2001430</v>
      </c>
      <c r="I358" s="363" t="s">
        <v>907</v>
      </c>
      <c r="J358" s="128"/>
      <c r="K358" s="128"/>
      <c r="L358" s="128"/>
    </row>
    <row r="359" spans="2:12">
      <c r="B359" s="363">
        <v>4392</v>
      </c>
      <c r="C359" s="363" t="s">
        <v>1014</v>
      </c>
      <c r="D359" s="363">
        <v>5340</v>
      </c>
      <c r="E359" s="364">
        <v>18629</v>
      </c>
      <c r="F359" s="363"/>
      <c r="G359" s="363" t="s">
        <v>369</v>
      </c>
      <c r="H359" s="363">
        <v>2001420</v>
      </c>
      <c r="I359" s="363" t="s">
        <v>907</v>
      </c>
      <c r="J359" s="128"/>
      <c r="K359" s="128"/>
      <c r="L359" s="128"/>
    </row>
    <row r="360" spans="2:12">
      <c r="B360" s="363">
        <v>4348</v>
      </c>
      <c r="C360" s="363" t="s">
        <v>1015</v>
      </c>
      <c r="D360" s="363">
        <v>5341</v>
      </c>
      <c r="E360" s="364">
        <v>18629</v>
      </c>
      <c r="F360" s="363"/>
      <c r="G360" s="363" t="s">
        <v>370</v>
      </c>
      <c r="H360" s="363">
        <v>2001415</v>
      </c>
      <c r="I360" s="363" t="s">
        <v>907</v>
      </c>
      <c r="J360" s="128"/>
      <c r="K360" s="128"/>
      <c r="L360" s="128"/>
    </row>
    <row r="361" spans="2:12">
      <c r="B361" s="363">
        <v>4347</v>
      </c>
      <c r="C361" s="363" t="s">
        <v>1016</v>
      </c>
      <c r="D361" s="363">
        <v>5342</v>
      </c>
      <c r="E361" s="364">
        <v>18629</v>
      </c>
      <c r="F361" s="363"/>
      <c r="G361" s="363" t="s">
        <v>371</v>
      </c>
      <c r="H361" s="363">
        <v>2001420</v>
      </c>
      <c r="I361" s="363" t="s">
        <v>907</v>
      </c>
      <c r="J361" s="128"/>
      <c r="K361" s="128"/>
      <c r="L361" s="128"/>
    </row>
    <row r="362" spans="2:12">
      <c r="B362" s="363">
        <v>4456</v>
      </c>
      <c r="C362" s="363" t="s">
        <v>1017</v>
      </c>
      <c r="D362" s="363">
        <v>5343</v>
      </c>
      <c r="E362" s="364">
        <v>18629</v>
      </c>
      <c r="F362" s="363"/>
      <c r="G362" s="363" t="s">
        <v>372</v>
      </c>
      <c r="H362" s="363">
        <v>2001420</v>
      </c>
      <c r="I362" s="363" t="s">
        <v>907</v>
      </c>
      <c r="J362" s="128"/>
      <c r="K362" s="128"/>
      <c r="L362" s="128"/>
    </row>
    <row r="363" spans="2:12">
      <c r="B363" s="363">
        <v>4350</v>
      </c>
      <c r="C363" s="363" t="s">
        <v>1018</v>
      </c>
      <c r="D363" s="363">
        <v>5344</v>
      </c>
      <c r="E363" s="364">
        <v>18629</v>
      </c>
      <c r="F363" s="363"/>
      <c r="G363" s="363" t="s">
        <v>373</v>
      </c>
      <c r="H363" s="363">
        <v>2001420</v>
      </c>
      <c r="I363" s="363" t="s">
        <v>907</v>
      </c>
      <c r="J363" s="128"/>
      <c r="K363" s="128"/>
      <c r="L363" s="128"/>
    </row>
    <row r="364" spans="2:12">
      <c r="B364" s="363">
        <v>4483</v>
      </c>
      <c r="C364" s="363" t="s">
        <v>1019</v>
      </c>
      <c r="D364" s="363">
        <v>5346</v>
      </c>
      <c r="E364" s="364">
        <v>18629</v>
      </c>
      <c r="F364" s="363"/>
      <c r="G364" s="363" t="s">
        <v>374</v>
      </c>
      <c r="H364" s="363">
        <v>2001420</v>
      </c>
      <c r="I364" s="363" t="s">
        <v>907</v>
      </c>
      <c r="J364" s="128"/>
      <c r="K364" s="128"/>
      <c r="L364" s="128"/>
    </row>
    <row r="365" spans="2:12">
      <c r="B365" s="363">
        <v>4346</v>
      </c>
      <c r="C365" s="363" t="s">
        <v>1020</v>
      </c>
      <c r="D365" s="363">
        <v>5347</v>
      </c>
      <c r="E365" s="364">
        <v>18629</v>
      </c>
      <c r="F365" s="363"/>
      <c r="G365" s="363" t="s">
        <v>375</v>
      </c>
      <c r="H365" s="363">
        <v>2001430</v>
      </c>
      <c r="I365" s="363" t="s">
        <v>907</v>
      </c>
      <c r="J365" s="128"/>
      <c r="K365" s="128"/>
      <c r="L365" s="128"/>
    </row>
    <row r="366" spans="2:12">
      <c r="B366" s="363">
        <v>4383</v>
      </c>
      <c r="C366" s="363" t="s">
        <v>1021</v>
      </c>
      <c r="D366" s="363">
        <v>5348</v>
      </c>
      <c r="E366" s="364">
        <v>18629</v>
      </c>
      <c r="F366" s="363"/>
      <c r="G366" s="363" t="s">
        <v>376</v>
      </c>
      <c r="H366" s="363">
        <v>2001440</v>
      </c>
      <c r="I366" s="363" t="s">
        <v>907</v>
      </c>
      <c r="J366" s="128"/>
      <c r="K366" s="128"/>
      <c r="L366" s="128"/>
    </row>
    <row r="367" spans="2:12">
      <c r="B367" s="363">
        <v>4744</v>
      </c>
      <c r="C367" s="363" t="s">
        <v>1022</v>
      </c>
      <c r="D367" s="363">
        <v>5349</v>
      </c>
      <c r="E367" s="364">
        <v>18629</v>
      </c>
      <c r="F367" s="363"/>
      <c r="G367" s="363" t="s">
        <v>377</v>
      </c>
      <c r="H367" s="363">
        <v>2001440</v>
      </c>
      <c r="I367" s="363" t="s">
        <v>907</v>
      </c>
      <c r="J367" s="128"/>
      <c r="K367" s="128"/>
      <c r="L367" s="128"/>
    </row>
    <row r="368" spans="2:12">
      <c r="B368" s="363">
        <v>4734</v>
      </c>
      <c r="C368" s="363" t="s">
        <v>1023</v>
      </c>
      <c r="D368" s="363">
        <v>5350</v>
      </c>
      <c r="E368" s="364">
        <v>43287</v>
      </c>
      <c r="F368" s="363"/>
      <c r="G368" s="363" t="s">
        <v>378</v>
      </c>
      <c r="H368" s="363">
        <v>2001420</v>
      </c>
      <c r="I368" s="363" t="s">
        <v>907</v>
      </c>
      <c r="J368" s="128"/>
      <c r="K368" s="128"/>
      <c r="L368" s="128"/>
    </row>
    <row r="369" spans="2:12">
      <c r="B369" s="363">
        <v>4743</v>
      </c>
      <c r="C369" s="363" t="s">
        <v>1024</v>
      </c>
      <c r="D369" s="363">
        <v>5351</v>
      </c>
      <c r="E369" s="364">
        <v>18629</v>
      </c>
      <c r="F369" s="363"/>
      <c r="G369" s="363" t="s">
        <v>379</v>
      </c>
      <c r="H369" s="363">
        <v>2001420</v>
      </c>
      <c r="I369" s="363" t="s">
        <v>907</v>
      </c>
      <c r="J369" s="128"/>
      <c r="K369" s="128"/>
      <c r="L369" s="128"/>
    </row>
    <row r="370" spans="2:12">
      <c r="B370" s="363">
        <v>4372</v>
      </c>
      <c r="C370" s="363" t="s">
        <v>1025</v>
      </c>
      <c r="D370" s="363">
        <v>5352</v>
      </c>
      <c r="E370" s="364">
        <v>18629</v>
      </c>
      <c r="F370" s="363"/>
      <c r="G370" s="363" t="s">
        <v>380</v>
      </c>
      <c r="H370" s="363">
        <v>2001430</v>
      </c>
      <c r="I370" s="363" t="s">
        <v>907</v>
      </c>
      <c r="J370" s="128"/>
      <c r="K370" s="128"/>
      <c r="L370" s="128"/>
    </row>
    <row r="371" spans="2:12">
      <c r="B371" s="363">
        <v>4441</v>
      </c>
      <c r="C371" s="363" t="s">
        <v>1026</v>
      </c>
      <c r="D371" s="363">
        <v>5353</v>
      </c>
      <c r="E371" s="364">
        <v>18629</v>
      </c>
      <c r="F371" s="363"/>
      <c r="G371" s="363" t="s">
        <v>381</v>
      </c>
      <c r="H371" s="363">
        <v>2001415</v>
      </c>
      <c r="I371" s="363" t="s">
        <v>907</v>
      </c>
      <c r="J371" s="128"/>
      <c r="K371" s="128"/>
      <c r="L371" s="128"/>
    </row>
    <row r="372" spans="2:12">
      <c r="B372" s="363">
        <v>4747</v>
      </c>
      <c r="C372" s="363" t="s">
        <v>1027</v>
      </c>
      <c r="D372" s="363">
        <v>5354</v>
      </c>
      <c r="E372" s="364">
        <v>43262</v>
      </c>
      <c r="F372" s="363"/>
      <c r="G372" s="363" t="s">
        <v>382</v>
      </c>
      <c r="H372" s="363">
        <v>2001430</v>
      </c>
      <c r="I372" s="363" t="s">
        <v>907</v>
      </c>
      <c r="J372" s="128"/>
      <c r="K372" s="128"/>
      <c r="L372" s="128"/>
    </row>
    <row r="373" spans="2:12">
      <c r="B373" s="363">
        <v>4740</v>
      </c>
      <c r="C373" s="363" t="s">
        <v>1028</v>
      </c>
      <c r="D373" s="363">
        <v>5356</v>
      </c>
      <c r="E373" s="364">
        <v>18629</v>
      </c>
      <c r="F373" s="363"/>
      <c r="G373" s="363" t="s">
        <v>383</v>
      </c>
      <c r="H373" s="363">
        <v>2001420</v>
      </c>
      <c r="I373" s="363" t="s">
        <v>907</v>
      </c>
      <c r="J373" s="128"/>
      <c r="K373" s="128"/>
      <c r="L373" s="128"/>
    </row>
    <row r="374" spans="2:12">
      <c r="B374" s="363">
        <v>4731</v>
      </c>
      <c r="C374" s="363" t="s">
        <v>1029</v>
      </c>
      <c r="D374" s="363">
        <v>5357</v>
      </c>
      <c r="E374" s="364">
        <v>43252</v>
      </c>
      <c r="F374" s="363"/>
      <c r="G374" s="363" t="s">
        <v>384</v>
      </c>
      <c r="H374" s="363">
        <v>2001430</v>
      </c>
      <c r="I374" s="363" t="s">
        <v>907</v>
      </c>
      <c r="J374" s="128"/>
      <c r="K374" s="128"/>
      <c r="L374" s="128"/>
    </row>
    <row r="375" spans="2:12">
      <c r="B375" s="363">
        <v>5653</v>
      </c>
      <c r="C375" s="363" t="s">
        <v>1030</v>
      </c>
      <c r="D375" s="363">
        <v>2603</v>
      </c>
      <c r="E375" s="364">
        <v>41955</v>
      </c>
      <c r="F375" s="363"/>
      <c r="G375" s="363" t="s">
        <v>209</v>
      </c>
      <c r="H375" s="363">
        <v>2001680</v>
      </c>
      <c r="I375" s="363" t="s">
        <v>1031</v>
      </c>
      <c r="J375" s="128"/>
      <c r="K375" s="128"/>
      <c r="L375" s="128"/>
    </row>
    <row r="376" spans="2:12">
      <c r="B376" s="363">
        <v>13059</v>
      </c>
      <c r="C376" s="363" t="s">
        <v>1032</v>
      </c>
      <c r="D376" s="363">
        <v>3678</v>
      </c>
      <c r="E376" s="364">
        <v>43398</v>
      </c>
      <c r="F376" s="363"/>
      <c r="G376" s="363" t="s">
        <v>289</v>
      </c>
      <c r="H376" s="363">
        <v>2001620</v>
      </c>
      <c r="I376" s="363" t="s">
        <v>1031</v>
      </c>
      <c r="J376" s="128"/>
      <c r="K376" s="128"/>
      <c r="L376" s="128"/>
    </row>
    <row r="377" spans="2:12">
      <c r="B377" s="363">
        <v>4773</v>
      </c>
      <c r="C377" s="363" t="s">
        <v>1033</v>
      </c>
      <c r="D377" s="363">
        <v>4663</v>
      </c>
      <c r="E377" s="364">
        <v>18629</v>
      </c>
      <c r="F377" s="363"/>
      <c r="G377" s="363" t="s">
        <v>309</v>
      </c>
      <c r="H377" s="363">
        <v>2001610</v>
      </c>
      <c r="I377" s="363" t="s">
        <v>1031</v>
      </c>
      <c r="J377" s="128"/>
      <c r="K377" s="128"/>
      <c r="L377" s="128"/>
    </row>
    <row r="378" spans="2:12">
      <c r="B378" s="363">
        <v>14853</v>
      </c>
      <c r="C378" s="363" t="s">
        <v>1034</v>
      </c>
      <c r="D378" s="363">
        <v>5857</v>
      </c>
      <c r="E378" s="364">
        <v>43998</v>
      </c>
      <c r="F378" s="363"/>
      <c r="G378" s="363" t="s">
        <v>420</v>
      </c>
      <c r="H378" s="363">
        <v>2001610</v>
      </c>
      <c r="I378" s="363" t="s">
        <v>1031</v>
      </c>
      <c r="J378" s="128"/>
      <c r="K378" s="128"/>
      <c r="L378" s="128"/>
    </row>
    <row r="379" spans="2:12">
      <c r="B379" s="363">
        <v>11809</v>
      </c>
      <c r="C379" s="363" t="s">
        <v>1035</v>
      </c>
      <c r="D379" s="363">
        <v>18808</v>
      </c>
      <c r="E379" s="364">
        <v>43074</v>
      </c>
      <c r="F379" s="363"/>
      <c r="G379" s="363" t="s">
        <v>541</v>
      </c>
      <c r="H379" s="363">
        <v>2001620</v>
      </c>
      <c r="I379" s="363" t="s">
        <v>1031</v>
      </c>
      <c r="J379" s="128"/>
      <c r="K379" s="128"/>
      <c r="L379" s="128"/>
    </row>
    <row r="380" spans="2:12">
      <c r="B380" s="363">
        <v>15767</v>
      </c>
      <c r="C380" s="363" t="s">
        <v>1036</v>
      </c>
      <c r="D380" s="363">
        <v>31748</v>
      </c>
      <c r="E380" s="364">
        <v>44442</v>
      </c>
      <c r="F380" s="363"/>
      <c r="G380" s="363" t="s">
        <v>1037</v>
      </c>
      <c r="H380" s="363">
        <v>2001620</v>
      </c>
      <c r="I380" s="363" t="s">
        <v>1031</v>
      </c>
      <c r="J380" s="128"/>
      <c r="K380" s="128"/>
      <c r="L380" s="128"/>
    </row>
    <row r="381" spans="2:12">
      <c r="B381" s="363">
        <v>15484</v>
      </c>
      <c r="C381" s="363" t="s">
        <v>1038</v>
      </c>
      <c r="D381" s="363">
        <v>30645</v>
      </c>
      <c r="E381" s="364">
        <v>44274</v>
      </c>
      <c r="F381" s="363"/>
      <c r="G381" s="363" t="s">
        <v>611</v>
      </c>
      <c r="H381" s="363">
        <v>2001620</v>
      </c>
      <c r="I381" s="363" t="s">
        <v>1031</v>
      </c>
      <c r="J381" s="128"/>
      <c r="K381" s="128"/>
      <c r="L381" s="128"/>
    </row>
    <row r="382" spans="2:12">
      <c r="B382" s="363">
        <v>15342</v>
      </c>
      <c r="C382" s="363" t="s">
        <v>1039</v>
      </c>
      <c r="D382" s="363">
        <v>30425</v>
      </c>
      <c r="E382" s="364">
        <v>44153</v>
      </c>
      <c r="F382" s="363"/>
      <c r="G382" s="363" t="s">
        <v>612</v>
      </c>
      <c r="H382" s="363">
        <v>2001620</v>
      </c>
      <c r="I382" s="363" t="s">
        <v>1031</v>
      </c>
      <c r="J382" s="128"/>
      <c r="K382" s="128"/>
      <c r="L382" s="128"/>
    </row>
    <row r="383" spans="2:12">
      <c r="B383" s="363">
        <v>15989</v>
      </c>
      <c r="C383" s="363" t="s">
        <v>1040</v>
      </c>
      <c r="D383" s="363">
        <v>31746</v>
      </c>
      <c r="E383" s="364">
        <v>44489</v>
      </c>
      <c r="F383" s="363"/>
      <c r="G383" s="363" t="s">
        <v>1041</v>
      </c>
      <c r="H383" s="363">
        <v>2001610</v>
      </c>
      <c r="I383" s="363" t="s">
        <v>1031</v>
      </c>
      <c r="J383" s="128"/>
      <c r="K383" s="128"/>
      <c r="L383" s="128"/>
    </row>
    <row r="384" spans="2:12">
      <c r="B384" s="363">
        <v>15747</v>
      </c>
      <c r="C384" s="363" t="s">
        <v>1042</v>
      </c>
      <c r="D384" s="363">
        <v>31747</v>
      </c>
      <c r="E384" s="364">
        <v>44442</v>
      </c>
      <c r="F384" s="363"/>
      <c r="G384" s="363" t="s">
        <v>1043</v>
      </c>
      <c r="H384" s="363">
        <v>2001620</v>
      </c>
      <c r="I384" s="363" t="s">
        <v>1031</v>
      </c>
      <c r="J384" s="128"/>
      <c r="K384" s="128"/>
      <c r="L384" s="128"/>
    </row>
    <row r="385" spans="2:12">
      <c r="B385" s="363">
        <v>15808</v>
      </c>
      <c r="C385" s="363" t="s">
        <v>1044</v>
      </c>
      <c r="D385" s="363">
        <v>30545</v>
      </c>
      <c r="E385" s="364">
        <v>44446</v>
      </c>
      <c r="F385" s="363"/>
      <c r="G385" s="363" t="s">
        <v>1045</v>
      </c>
      <c r="H385" s="363">
        <v>2001620</v>
      </c>
      <c r="I385" s="363" t="s">
        <v>1031</v>
      </c>
      <c r="J385" s="128"/>
      <c r="K385" s="128"/>
      <c r="L385" s="128"/>
    </row>
    <row r="386" spans="2:12">
      <c r="B386" s="363">
        <v>4540</v>
      </c>
      <c r="C386" s="363" t="s">
        <v>1046</v>
      </c>
      <c r="D386" s="363">
        <v>3733</v>
      </c>
      <c r="E386" s="364">
        <v>43679</v>
      </c>
      <c r="F386" s="363"/>
      <c r="G386" s="363" t="s">
        <v>291</v>
      </c>
      <c r="H386" s="363">
        <v>1001140</v>
      </c>
      <c r="I386" s="363" t="s">
        <v>1047</v>
      </c>
      <c r="J386" s="128"/>
      <c r="K386" s="128"/>
      <c r="L386" s="128"/>
    </row>
    <row r="387" spans="2:12">
      <c r="B387" s="363">
        <v>14530</v>
      </c>
      <c r="C387" s="363" t="s">
        <v>1048</v>
      </c>
      <c r="D387" s="363">
        <v>29166</v>
      </c>
      <c r="E387" s="364">
        <v>43754</v>
      </c>
      <c r="F387" s="363"/>
      <c r="G387" s="363" t="s">
        <v>600</v>
      </c>
      <c r="H387" s="363">
        <v>1001145</v>
      </c>
      <c r="I387" s="363" t="s">
        <v>1047</v>
      </c>
      <c r="J387" s="128"/>
      <c r="K387" s="128"/>
      <c r="L387" s="128"/>
    </row>
    <row r="388" spans="2:12">
      <c r="B388" s="363">
        <v>9369</v>
      </c>
      <c r="C388" s="363" t="s">
        <v>1049</v>
      </c>
      <c r="D388" s="363">
        <v>13803</v>
      </c>
      <c r="E388" s="364">
        <v>42423</v>
      </c>
      <c r="F388" s="363"/>
      <c r="G388" s="363" t="s">
        <v>507</v>
      </c>
      <c r="H388" s="363">
        <v>1001135</v>
      </c>
      <c r="I388" s="363" t="s">
        <v>1047</v>
      </c>
      <c r="J388" s="128"/>
      <c r="K388" s="128"/>
      <c r="L388" s="128"/>
    </row>
    <row r="389" spans="2:12">
      <c r="B389" s="363">
        <v>4365</v>
      </c>
      <c r="C389" s="363" t="s">
        <v>1050</v>
      </c>
      <c r="D389" s="363">
        <v>4682</v>
      </c>
      <c r="E389" s="364">
        <v>18629</v>
      </c>
      <c r="F389" s="363"/>
      <c r="G389" s="363" t="s">
        <v>313</v>
      </c>
      <c r="H389" s="363">
        <v>1001135</v>
      </c>
      <c r="I389" s="363" t="s">
        <v>1047</v>
      </c>
      <c r="J389" s="128"/>
      <c r="K389" s="128"/>
      <c r="L389" s="128"/>
    </row>
    <row r="390" spans="2:12">
      <c r="B390" s="363">
        <v>14939</v>
      </c>
      <c r="C390" s="363" t="s">
        <v>1051</v>
      </c>
      <c r="D390" s="363">
        <v>29665</v>
      </c>
      <c r="E390" s="364">
        <v>44005</v>
      </c>
      <c r="F390" s="363"/>
      <c r="G390" s="363" t="s">
        <v>608</v>
      </c>
      <c r="H390" s="363">
        <v>1001130</v>
      </c>
      <c r="I390" s="363" t="s">
        <v>1047</v>
      </c>
      <c r="J390" s="128"/>
      <c r="K390" s="128"/>
      <c r="L390" s="128"/>
    </row>
    <row r="391" spans="2:12">
      <c r="B391" s="363">
        <v>4517</v>
      </c>
      <c r="C391" s="363" t="s">
        <v>1052</v>
      </c>
      <c r="D391" s="363">
        <v>3670</v>
      </c>
      <c r="E391" s="364">
        <v>43788</v>
      </c>
      <c r="F391" s="363"/>
      <c r="G391" s="363" t="s">
        <v>288</v>
      </c>
      <c r="H391" s="363">
        <v>1001135</v>
      </c>
      <c r="I391" s="363" t="s">
        <v>1047</v>
      </c>
      <c r="J391" s="128"/>
      <c r="K391" s="128"/>
      <c r="L391" s="128"/>
    </row>
    <row r="392" spans="2:12">
      <c r="B392" s="363">
        <v>4492</v>
      </c>
      <c r="C392" s="363" t="s">
        <v>1053</v>
      </c>
      <c r="D392" s="363">
        <v>2796</v>
      </c>
      <c r="E392" s="364">
        <v>18629</v>
      </c>
      <c r="F392" s="363"/>
      <c r="G392" s="363" t="s">
        <v>220</v>
      </c>
      <c r="H392" s="363">
        <v>1001120</v>
      </c>
      <c r="I392" s="363" t="s">
        <v>1047</v>
      </c>
      <c r="J392" s="128"/>
      <c r="K392" s="128"/>
      <c r="L392" s="128"/>
    </row>
    <row r="393" spans="2:12">
      <c r="B393" s="363">
        <v>9329</v>
      </c>
      <c r="C393" s="363" t="s">
        <v>1054</v>
      </c>
      <c r="D393" s="363">
        <v>6430</v>
      </c>
      <c r="E393" s="364">
        <v>42718</v>
      </c>
      <c r="F393" s="363"/>
      <c r="G393" s="363" t="s">
        <v>449</v>
      </c>
      <c r="H393" s="363">
        <v>5009196</v>
      </c>
      <c r="I393" s="363" t="s">
        <v>1055</v>
      </c>
      <c r="J393" s="128"/>
      <c r="K393" s="128"/>
      <c r="L393" s="128"/>
    </row>
    <row r="394" spans="2:12">
      <c r="B394" s="363">
        <v>4645</v>
      </c>
      <c r="C394" s="363" t="s">
        <v>1056</v>
      </c>
      <c r="D394" s="363">
        <v>6801</v>
      </c>
      <c r="E394" s="364">
        <v>18629</v>
      </c>
      <c r="F394" s="363"/>
      <c r="G394" s="363" t="s">
        <v>458</v>
      </c>
      <c r="H394" s="363">
        <v>5009160</v>
      </c>
      <c r="I394" s="363" t="s">
        <v>1055</v>
      </c>
      <c r="J394" s="128"/>
      <c r="K394" s="128"/>
      <c r="L394" s="128"/>
    </row>
    <row r="395" spans="2:12">
      <c r="B395" s="363">
        <v>15062</v>
      </c>
      <c r="C395" s="363" t="s">
        <v>1057</v>
      </c>
      <c r="D395" s="363">
        <v>5615</v>
      </c>
      <c r="E395" s="364">
        <v>44055</v>
      </c>
      <c r="F395" s="363"/>
      <c r="G395" s="363" t="s">
        <v>404</v>
      </c>
      <c r="H395" s="363">
        <v>5009140</v>
      </c>
      <c r="I395" s="363" t="s">
        <v>1055</v>
      </c>
      <c r="J395" s="128"/>
      <c r="K395" s="128"/>
      <c r="L395" s="128"/>
    </row>
    <row r="396" spans="2:12">
      <c r="B396" s="363">
        <v>4378</v>
      </c>
      <c r="C396" s="363" t="s">
        <v>1058</v>
      </c>
      <c r="D396" s="363">
        <v>3865</v>
      </c>
      <c r="E396" s="364">
        <v>18629</v>
      </c>
      <c r="F396" s="363"/>
      <c r="G396" s="363" t="s">
        <v>278</v>
      </c>
      <c r="H396" s="363">
        <v>5009196</v>
      </c>
      <c r="I396" s="363" t="s">
        <v>1055</v>
      </c>
      <c r="J396" s="128"/>
      <c r="K396" s="128"/>
      <c r="L396" s="128"/>
    </row>
    <row r="397" spans="2:12">
      <c r="B397" s="363">
        <v>9649</v>
      </c>
      <c r="C397" s="363" t="s">
        <v>1059</v>
      </c>
      <c r="D397" s="363">
        <v>1119</v>
      </c>
      <c r="E397" s="364">
        <v>42472</v>
      </c>
      <c r="F397" s="363"/>
      <c r="G397" s="363" t="s">
        <v>152</v>
      </c>
      <c r="H397" s="363">
        <v>5009180</v>
      </c>
      <c r="I397" s="363" t="s">
        <v>1055</v>
      </c>
      <c r="J397" s="128"/>
      <c r="K397" s="128"/>
      <c r="L397" s="128"/>
    </row>
    <row r="398" spans="2:12">
      <c r="B398" s="363">
        <v>4310</v>
      </c>
      <c r="C398" s="363" t="s">
        <v>1060</v>
      </c>
      <c r="D398" s="363">
        <v>2933</v>
      </c>
      <c r="E398" s="364">
        <v>18629</v>
      </c>
      <c r="F398" s="363"/>
      <c r="G398" s="363" t="s">
        <v>228</v>
      </c>
      <c r="H398" s="363">
        <v>5009140</v>
      </c>
      <c r="I398" s="363" t="s">
        <v>1055</v>
      </c>
      <c r="J398" s="128"/>
      <c r="K398" s="128"/>
      <c r="L398" s="128"/>
    </row>
    <row r="399" spans="2:12">
      <c r="B399" s="363">
        <v>4826</v>
      </c>
      <c r="C399" s="363" t="s">
        <v>1061</v>
      </c>
      <c r="D399" s="363">
        <v>5247</v>
      </c>
      <c r="E399" s="364">
        <v>42886</v>
      </c>
      <c r="F399" s="363"/>
      <c r="G399" s="363" t="s">
        <v>331</v>
      </c>
      <c r="H399" s="363">
        <v>5009140</v>
      </c>
      <c r="I399" s="363" t="s">
        <v>1055</v>
      </c>
      <c r="J399" s="128"/>
      <c r="K399" s="128"/>
      <c r="L399" s="128"/>
    </row>
    <row r="400" spans="2:12">
      <c r="B400" s="363">
        <v>4655</v>
      </c>
      <c r="C400" s="363" t="s">
        <v>1062</v>
      </c>
      <c r="D400" s="363">
        <v>2064</v>
      </c>
      <c r="E400" s="364">
        <v>18629</v>
      </c>
      <c r="F400" s="363"/>
      <c r="G400" s="363" t="s">
        <v>177</v>
      </c>
      <c r="H400" s="363">
        <v>5009160</v>
      </c>
      <c r="I400" s="363" t="s">
        <v>1055</v>
      </c>
      <c r="J400" s="128"/>
      <c r="K400" s="128"/>
      <c r="L400" s="128"/>
    </row>
    <row r="401" spans="2:12">
      <c r="B401" s="363">
        <v>14793</v>
      </c>
      <c r="C401" s="363" t="s">
        <v>1063</v>
      </c>
      <c r="D401" s="363">
        <v>3818</v>
      </c>
      <c r="E401" s="364">
        <v>43950</v>
      </c>
      <c r="F401" s="363"/>
      <c r="G401" s="363" t="s">
        <v>273</v>
      </c>
      <c r="H401" s="363">
        <v>5009180</v>
      </c>
      <c r="I401" s="363" t="s">
        <v>1055</v>
      </c>
      <c r="J401" s="128"/>
      <c r="K401" s="128"/>
      <c r="L401" s="128"/>
    </row>
    <row r="402" spans="2:12">
      <c r="B402" s="363">
        <v>8389</v>
      </c>
      <c r="C402" s="363" t="s">
        <v>1064</v>
      </c>
      <c r="D402" s="363">
        <v>2066</v>
      </c>
      <c r="E402" s="364">
        <v>42250</v>
      </c>
      <c r="F402" s="363"/>
      <c r="G402" s="363" t="s">
        <v>1065</v>
      </c>
      <c r="H402" s="363">
        <v>1001110</v>
      </c>
      <c r="I402" s="363" t="s">
        <v>1066</v>
      </c>
      <c r="J402" s="128"/>
      <c r="K402" s="128"/>
      <c r="L402" s="128"/>
    </row>
    <row r="403" spans="2:12">
      <c r="B403" s="363">
        <v>4490</v>
      </c>
      <c r="C403" s="363" t="s">
        <v>1067</v>
      </c>
      <c r="D403" s="363">
        <v>2791</v>
      </c>
      <c r="E403" s="364">
        <v>18629</v>
      </c>
      <c r="F403" s="363"/>
      <c r="G403" s="363" t="s">
        <v>219</v>
      </c>
      <c r="H403" s="363">
        <v>1001840</v>
      </c>
      <c r="I403" s="363" t="s">
        <v>1066</v>
      </c>
      <c r="J403" s="128"/>
      <c r="K403" s="128"/>
      <c r="L403" s="128"/>
    </row>
    <row r="404" spans="2:12">
      <c r="B404" s="363">
        <v>4616</v>
      </c>
      <c r="C404" s="363" t="s">
        <v>1068</v>
      </c>
      <c r="D404" s="363">
        <v>3351</v>
      </c>
      <c r="E404" s="364">
        <v>18629</v>
      </c>
      <c r="F404" s="363"/>
      <c r="G404" s="363" t="s">
        <v>253</v>
      </c>
      <c r="H404" s="363">
        <v>1001111</v>
      </c>
      <c r="I404" s="363" t="s">
        <v>1066</v>
      </c>
      <c r="J404" s="128"/>
      <c r="K404" s="128"/>
      <c r="L404" s="128"/>
    </row>
    <row r="405" spans="2:12">
      <c r="B405" s="363">
        <v>12129</v>
      </c>
      <c r="C405" s="363" t="s">
        <v>1069</v>
      </c>
      <c r="D405" s="363">
        <v>4734</v>
      </c>
      <c r="E405" s="364">
        <v>43167</v>
      </c>
      <c r="F405" s="363"/>
      <c r="G405" s="363" t="s">
        <v>323</v>
      </c>
      <c r="H405" s="363">
        <v>1001855</v>
      </c>
      <c r="I405" s="363" t="s">
        <v>1066</v>
      </c>
      <c r="J405" s="128"/>
      <c r="K405" s="128"/>
      <c r="L405" s="128"/>
    </row>
    <row r="406" spans="2:12">
      <c r="B406" s="363">
        <v>4823</v>
      </c>
      <c r="C406" s="363" t="s">
        <v>1070</v>
      </c>
      <c r="D406" s="363">
        <v>5424</v>
      </c>
      <c r="E406" s="364">
        <v>18629</v>
      </c>
      <c r="F406" s="363"/>
      <c r="G406" s="363" t="s">
        <v>395</v>
      </c>
      <c r="H406" s="363">
        <v>1001110</v>
      </c>
      <c r="I406" s="363" t="s">
        <v>1066</v>
      </c>
      <c r="J406" s="128"/>
      <c r="K406" s="128"/>
      <c r="L406" s="128"/>
    </row>
    <row r="407" spans="2:12">
      <c r="B407" s="363">
        <v>15888</v>
      </c>
      <c r="C407" s="363" t="s">
        <v>1071</v>
      </c>
      <c r="D407" s="363">
        <v>31446</v>
      </c>
      <c r="E407" s="364">
        <v>44455</v>
      </c>
      <c r="F407" s="363"/>
      <c r="G407" s="363" t="s">
        <v>1072</v>
      </c>
      <c r="H407" s="363">
        <v>1001860</v>
      </c>
      <c r="I407" s="363" t="s">
        <v>1066</v>
      </c>
      <c r="J407" s="128"/>
      <c r="K407" s="128"/>
      <c r="L407" s="128"/>
    </row>
    <row r="408" spans="2:12">
      <c r="B408" s="363">
        <v>4235</v>
      </c>
      <c r="C408" s="363" t="s">
        <v>1073</v>
      </c>
      <c r="D408" s="363">
        <v>5585</v>
      </c>
      <c r="E408" s="364">
        <v>18629</v>
      </c>
      <c r="F408" s="363"/>
      <c r="G408" s="363" t="s">
        <v>401</v>
      </c>
      <c r="H408" s="363">
        <v>1001855</v>
      </c>
      <c r="I408" s="363" t="s">
        <v>1066</v>
      </c>
      <c r="J408" s="128"/>
      <c r="K408" s="128"/>
      <c r="L408" s="128"/>
    </row>
    <row r="409" spans="2:12">
      <c r="B409" s="363">
        <v>13537</v>
      </c>
      <c r="C409" s="363" t="s">
        <v>1074</v>
      </c>
      <c r="D409" s="363">
        <v>15135</v>
      </c>
      <c r="E409" s="364">
        <v>43493</v>
      </c>
      <c r="F409" s="363"/>
      <c r="G409" s="363" t="s">
        <v>528</v>
      </c>
      <c r="H409" s="363">
        <v>1001860</v>
      </c>
      <c r="I409" s="363" t="s">
        <v>1066</v>
      </c>
      <c r="J409" s="128"/>
      <c r="K409" s="128"/>
      <c r="L409" s="128"/>
    </row>
    <row r="410" spans="2:12">
      <c r="B410" s="363">
        <v>13857</v>
      </c>
      <c r="C410" s="363" t="s">
        <v>1075</v>
      </c>
      <c r="D410" s="363">
        <v>23032</v>
      </c>
      <c r="E410" s="364">
        <v>43601</v>
      </c>
      <c r="F410" s="363"/>
      <c r="G410" s="363" t="s">
        <v>574</v>
      </c>
      <c r="H410" s="363">
        <v>1001110</v>
      </c>
      <c r="I410" s="363" t="s">
        <v>1066</v>
      </c>
      <c r="J410" s="128"/>
      <c r="K410" s="128"/>
      <c r="L410" s="128"/>
    </row>
    <row r="411" spans="2:12">
      <c r="B411" s="363">
        <v>15020</v>
      </c>
      <c r="C411" s="363" t="s">
        <v>1076</v>
      </c>
      <c r="D411" s="363">
        <v>27822</v>
      </c>
      <c r="E411" s="364">
        <v>44022</v>
      </c>
      <c r="F411" s="363"/>
      <c r="G411" s="363" t="s">
        <v>594</v>
      </c>
      <c r="H411" s="363">
        <v>1001850</v>
      </c>
      <c r="I411" s="363" t="s">
        <v>1066</v>
      </c>
      <c r="J411" s="128"/>
      <c r="K411" s="128"/>
      <c r="L411" s="128"/>
    </row>
    <row r="412" spans="2:12">
      <c r="B412" s="363">
        <v>4234</v>
      </c>
      <c r="C412" s="363" t="s">
        <v>1077</v>
      </c>
      <c r="D412" s="363">
        <v>5584</v>
      </c>
      <c r="E412" s="364">
        <v>18629</v>
      </c>
      <c r="F412" s="363"/>
      <c r="G412" s="363" t="s">
        <v>400</v>
      </c>
      <c r="H412" s="363">
        <v>1001855</v>
      </c>
      <c r="I412" s="363" t="s">
        <v>1066</v>
      </c>
      <c r="J412" s="128"/>
      <c r="K412" s="128"/>
      <c r="L412" s="128"/>
    </row>
    <row r="413" spans="2:12">
      <c r="B413" s="363">
        <v>4417</v>
      </c>
      <c r="C413" s="363" t="s">
        <v>1078</v>
      </c>
      <c r="D413" s="363">
        <v>3216</v>
      </c>
      <c r="E413" s="364">
        <v>18629</v>
      </c>
      <c r="F413" s="363"/>
      <c r="G413" s="363" t="s">
        <v>232</v>
      </c>
      <c r="H413" s="363">
        <v>1001220</v>
      </c>
      <c r="I413" s="363" t="s">
        <v>1079</v>
      </c>
      <c r="J413" s="128"/>
      <c r="K413" s="128"/>
      <c r="L413" s="128"/>
    </row>
    <row r="414" spans="2:12">
      <c r="B414" s="363">
        <v>4756</v>
      </c>
      <c r="C414" s="363" t="s">
        <v>1080</v>
      </c>
      <c r="D414" s="363">
        <v>6631</v>
      </c>
      <c r="E414" s="364">
        <v>18629</v>
      </c>
      <c r="F414" s="363"/>
      <c r="G414" s="363" t="s">
        <v>447</v>
      </c>
      <c r="H414" s="363">
        <v>1001210</v>
      </c>
      <c r="I414" s="363" t="s">
        <v>1079</v>
      </c>
      <c r="J414" s="128"/>
      <c r="K414" s="128"/>
      <c r="L414" s="128"/>
    </row>
    <row r="415" spans="2:12">
      <c r="B415" s="363">
        <v>7665</v>
      </c>
      <c r="C415" s="363" t="s">
        <v>1081</v>
      </c>
      <c r="D415" s="363">
        <v>13726</v>
      </c>
      <c r="E415" s="364">
        <v>42132</v>
      </c>
      <c r="F415" s="363"/>
      <c r="G415" s="363" t="s">
        <v>499</v>
      </c>
      <c r="H415" s="363">
        <v>1001220</v>
      </c>
      <c r="I415" s="363" t="s">
        <v>1079</v>
      </c>
      <c r="J415" s="128"/>
      <c r="K415" s="128"/>
      <c r="L415" s="128"/>
    </row>
    <row r="416" spans="2:12">
      <c r="B416" s="363">
        <v>6213</v>
      </c>
      <c r="C416" s="363" t="s">
        <v>1082</v>
      </c>
      <c r="D416" s="363">
        <v>13194</v>
      </c>
      <c r="E416" s="364">
        <v>42040</v>
      </c>
      <c r="F416" s="363"/>
      <c r="G416" s="363" t="s">
        <v>510</v>
      </c>
      <c r="H416" s="363">
        <v>1001210</v>
      </c>
      <c r="I416" s="363" t="s">
        <v>1079</v>
      </c>
      <c r="J416" s="128"/>
      <c r="K416" s="128"/>
      <c r="L416" s="128"/>
    </row>
    <row r="417" spans="2:12">
      <c r="B417" s="363">
        <v>9249</v>
      </c>
      <c r="C417" s="363" t="s">
        <v>1083</v>
      </c>
      <c r="D417" s="363">
        <v>14336</v>
      </c>
      <c r="E417" s="364">
        <v>42391</v>
      </c>
      <c r="F417" s="363"/>
      <c r="G417" s="363" t="s">
        <v>521</v>
      </c>
      <c r="H417" s="363">
        <v>1001210</v>
      </c>
      <c r="I417" s="363" t="s">
        <v>1079</v>
      </c>
      <c r="J417" s="128"/>
      <c r="K417" s="128"/>
      <c r="L417" s="128"/>
    </row>
    <row r="418" spans="2:12">
      <c r="B418" s="363">
        <v>15687</v>
      </c>
      <c r="C418" s="363" t="s">
        <v>1084</v>
      </c>
      <c r="D418" s="363">
        <v>31751</v>
      </c>
      <c r="E418" s="364">
        <v>44418</v>
      </c>
      <c r="F418" s="363"/>
      <c r="G418" s="363" t="s">
        <v>1085</v>
      </c>
      <c r="H418" s="363">
        <v>1001220</v>
      </c>
      <c r="I418" s="363" t="s">
        <v>1079</v>
      </c>
      <c r="J418" s="128"/>
      <c r="K418" s="128"/>
      <c r="L418" s="128"/>
    </row>
    <row r="419" spans="2:12">
      <c r="B419" s="363">
        <v>13357</v>
      </c>
      <c r="C419" s="363" t="s">
        <v>1086</v>
      </c>
      <c r="D419" s="363">
        <v>22814</v>
      </c>
      <c r="E419" s="364">
        <v>43460</v>
      </c>
      <c r="F419" s="363"/>
      <c r="G419" s="363" t="s">
        <v>570</v>
      </c>
      <c r="H419" s="363">
        <v>1001210</v>
      </c>
      <c r="I419" s="363" t="s">
        <v>1079</v>
      </c>
      <c r="J419" s="128"/>
      <c r="K419" s="128"/>
      <c r="L419" s="128"/>
    </row>
    <row r="420" spans="2:12">
      <c r="B420" s="363">
        <v>12977</v>
      </c>
      <c r="C420" s="363" t="s">
        <v>1087</v>
      </c>
      <c r="D420" s="363">
        <v>23900</v>
      </c>
      <c r="E420" s="364">
        <v>43385</v>
      </c>
      <c r="F420" s="363"/>
      <c r="G420" s="363" t="s">
        <v>581</v>
      </c>
      <c r="H420" s="363">
        <v>1001220</v>
      </c>
      <c r="I420" s="363" t="s">
        <v>1079</v>
      </c>
      <c r="J420" s="128"/>
      <c r="K420" s="128"/>
      <c r="L420" s="128"/>
    </row>
    <row r="421" spans="2:12">
      <c r="B421" s="363">
        <v>13397</v>
      </c>
      <c r="C421" s="363" t="s">
        <v>1088</v>
      </c>
      <c r="D421" s="363">
        <v>25212</v>
      </c>
      <c r="E421" s="364">
        <v>43476</v>
      </c>
      <c r="F421" s="363"/>
      <c r="G421" s="363" t="s">
        <v>584</v>
      </c>
      <c r="H421" s="363">
        <v>1001220</v>
      </c>
      <c r="I421" s="363" t="s">
        <v>1079</v>
      </c>
      <c r="J421" s="128"/>
      <c r="K421" s="128"/>
      <c r="L421" s="128"/>
    </row>
    <row r="422" spans="2:12">
      <c r="B422" s="363">
        <v>15646</v>
      </c>
      <c r="C422" s="363" t="s">
        <v>1089</v>
      </c>
      <c r="D422" s="363">
        <v>31445</v>
      </c>
      <c r="E422" s="364">
        <v>44382</v>
      </c>
      <c r="F422" s="363"/>
      <c r="G422" s="363" t="s">
        <v>1090</v>
      </c>
      <c r="H422" s="363">
        <v>1001220</v>
      </c>
      <c r="I422" s="363" t="s">
        <v>1079</v>
      </c>
      <c r="J422" s="128"/>
      <c r="K422" s="128"/>
      <c r="L422" s="128"/>
    </row>
    <row r="423" spans="2:12">
      <c r="B423" s="363">
        <v>12672</v>
      </c>
      <c r="C423" s="363" t="s">
        <v>1091</v>
      </c>
      <c r="D423" s="363">
        <v>18909</v>
      </c>
      <c r="E423" s="364">
        <v>43299</v>
      </c>
      <c r="F423" s="363"/>
      <c r="G423" s="363" t="s">
        <v>542</v>
      </c>
      <c r="H423" s="363">
        <v>1001220</v>
      </c>
      <c r="I423" s="363" t="s">
        <v>1079</v>
      </c>
      <c r="J423" s="128"/>
      <c r="K423" s="128"/>
      <c r="L423" s="128"/>
    </row>
    <row r="424" spans="2:12">
      <c r="B424" s="363">
        <v>4707</v>
      </c>
      <c r="C424" s="363" t="s">
        <v>1092</v>
      </c>
      <c r="D424" s="363">
        <v>7266</v>
      </c>
      <c r="E424" s="364">
        <v>42818</v>
      </c>
      <c r="F424" s="363"/>
      <c r="G424" s="363" t="s">
        <v>470</v>
      </c>
      <c r="H424" s="363">
        <v>3007410</v>
      </c>
      <c r="I424" s="363" t="s">
        <v>1093</v>
      </c>
      <c r="J424" s="128"/>
      <c r="K424" s="128"/>
      <c r="L424" s="128"/>
    </row>
    <row r="425" spans="2:12">
      <c r="B425" s="363">
        <v>4366</v>
      </c>
      <c r="C425" s="363" t="s">
        <v>1094</v>
      </c>
      <c r="D425" s="363">
        <v>7027</v>
      </c>
      <c r="E425" s="364">
        <v>18629</v>
      </c>
      <c r="F425" s="363"/>
      <c r="G425" s="363" t="s">
        <v>473</v>
      </c>
      <c r="H425" s="363">
        <v>3007420</v>
      </c>
      <c r="I425" s="363" t="s">
        <v>1093</v>
      </c>
      <c r="J425" s="128"/>
      <c r="K425" s="128"/>
      <c r="L425" s="128"/>
    </row>
    <row r="426" spans="2:12">
      <c r="B426" s="363">
        <v>11849</v>
      </c>
      <c r="C426" s="363" t="s">
        <v>1095</v>
      </c>
      <c r="D426" s="363">
        <v>7426</v>
      </c>
      <c r="E426" s="364">
        <v>43088</v>
      </c>
      <c r="F426" s="363"/>
      <c r="G426" s="363" t="s">
        <v>485</v>
      </c>
      <c r="H426" s="363">
        <v>3007430</v>
      </c>
      <c r="I426" s="363" t="s">
        <v>1093</v>
      </c>
      <c r="J426" s="128"/>
      <c r="K426" s="128"/>
      <c r="L426" s="128"/>
    </row>
    <row r="427" spans="2:12">
      <c r="B427" s="363">
        <v>9609</v>
      </c>
      <c r="C427" s="363" t="s">
        <v>1096</v>
      </c>
      <c r="D427" s="363">
        <v>13744</v>
      </c>
      <c r="E427" s="364">
        <v>42471</v>
      </c>
      <c r="F427" s="363"/>
      <c r="G427" s="363" t="s">
        <v>509</v>
      </c>
      <c r="H427" s="363">
        <v>3007420</v>
      </c>
      <c r="I427" s="363" t="s">
        <v>1093</v>
      </c>
      <c r="J427" s="128"/>
      <c r="K427" s="128"/>
      <c r="L427" s="128"/>
    </row>
    <row r="428" spans="2:12">
      <c r="B428" s="363">
        <v>4689</v>
      </c>
      <c r="C428" s="363" t="s">
        <v>1097</v>
      </c>
      <c r="D428" s="363">
        <v>3354</v>
      </c>
      <c r="E428" s="364">
        <v>18629</v>
      </c>
      <c r="F428" s="363"/>
      <c r="G428" s="363" t="s">
        <v>254</v>
      </c>
      <c r="H428" s="363">
        <v>3007410</v>
      </c>
      <c r="I428" s="363" t="s">
        <v>1093</v>
      </c>
      <c r="J428" s="128"/>
      <c r="K428" s="128"/>
      <c r="L428" s="128"/>
    </row>
    <row r="429" spans="2:12">
      <c r="B429" s="363">
        <v>4195</v>
      </c>
      <c r="C429" s="363" t="s">
        <v>1098</v>
      </c>
      <c r="D429" s="363">
        <v>7252</v>
      </c>
      <c r="E429" s="364">
        <v>18629</v>
      </c>
      <c r="F429" s="363"/>
      <c r="G429" s="363" t="s">
        <v>467</v>
      </c>
      <c r="H429" s="363">
        <v>3007410</v>
      </c>
      <c r="I429" s="363" t="s">
        <v>1093</v>
      </c>
      <c r="J429" s="128"/>
      <c r="K429" s="128"/>
      <c r="L429" s="128"/>
    </row>
    <row r="430" spans="2:12">
      <c r="B430" s="363">
        <v>10177</v>
      </c>
      <c r="C430" s="363" t="s">
        <v>1099</v>
      </c>
      <c r="D430" s="363">
        <v>3532</v>
      </c>
      <c r="E430" s="364">
        <v>42565</v>
      </c>
      <c r="F430" s="363"/>
      <c r="G430" s="363" t="s">
        <v>272</v>
      </c>
      <c r="H430" s="363">
        <v>3007410</v>
      </c>
      <c r="I430" s="363" t="s">
        <v>1093</v>
      </c>
      <c r="J430" s="128"/>
      <c r="K430" s="128"/>
      <c r="L430" s="128"/>
    </row>
    <row r="431" spans="2:12">
      <c r="B431" s="363">
        <v>7929</v>
      </c>
      <c r="C431" s="363" t="s">
        <v>1100</v>
      </c>
      <c r="D431" s="363">
        <v>3849</v>
      </c>
      <c r="E431" s="364">
        <v>42160</v>
      </c>
      <c r="F431" s="363"/>
      <c r="G431" s="363" t="s">
        <v>274</v>
      </c>
      <c r="H431" s="363">
        <v>3007430</v>
      </c>
      <c r="I431" s="363" t="s">
        <v>1093</v>
      </c>
      <c r="J431" s="128"/>
      <c r="K431" s="128"/>
      <c r="L431" s="128"/>
    </row>
    <row r="432" spans="2:12">
      <c r="B432" s="363">
        <v>4695</v>
      </c>
      <c r="C432" s="363" t="s">
        <v>1101</v>
      </c>
      <c r="D432" s="363">
        <v>5216</v>
      </c>
      <c r="E432" s="364">
        <v>18629</v>
      </c>
      <c r="F432" s="363"/>
      <c r="G432" s="363" t="s">
        <v>336</v>
      </c>
      <c r="H432" s="363">
        <v>3007410</v>
      </c>
      <c r="I432" s="363" t="s">
        <v>1093</v>
      </c>
      <c r="J432" s="128"/>
      <c r="K432" s="128"/>
      <c r="L432" s="128"/>
    </row>
    <row r="433" spans="2:12">
      <c r="B433" s="363">
        <v>4697</v>
      </c>
      <c r="C433" s="363" t="s">
        <v>1102</v>
      </c>
      <c r="D433" s="363">
        <v>6166</v>
      </c>
      <c r="E433" s="364">
        <v>18629</v>
      </c>
      <c r="F433" s="363"/>
      <c r="G433" s="363" t="s">
        <v>439</v>
      </c>
      <c r="H433" s="363">
        <v>3007410</v>
      </c>
      <c r="I433" s="363" t="s">
        <v>1093</v>
      </c>
      <c r="J433" s="128"/>
      <c r="K433" s="128"/>
      <c r="L433" s="128"/>
    </row>
    <row r="434" spans="2:12">
      <c r="B434" s="363">
        <v>4897</v>
      </c>
      <c r="C434" s="363" t="s">
        <v>1103</v>
      </c>
      <c r="D434" s="363">
        <v>3363</v>
      </c>
      <c r="E434" s="364">
        <v>18629</v>
      </c>
      <c r="F434" s="363"/>
      <c r="G434" s="363" t="s">
        <v>257</v>
      </c>
      <c r="H434" s="363">
        <v>3007410</v>
      </c>
      <c r="I434" s="363" t="s">
        <v>1093</v>
      </c>
      <c r="J434" s="128"/>
      <c r="K434" s="128"/>
      <c r="L434" s="128"/>
    </row>
    <row r="435" spans="2:12">
      <c r="B435" s="363">
        <v>10824</v>
      </c>
      <c r="C435" s="363" t="s">
        <v>1104</v>
      </c>
      <c r="D435" s="363">
        <v>14749</v>
      </c>
      <c r="E435" s="364">
        <v>42759</v>
      </c>
      <c r="F435" s="363"/>
      <c r="G435" s="363" t="s">
        <v>526</v>
      </c>
      <c r="H435" s="363">
        <v>3007140</v>
      </c>
      <c r="I435" s="363" t="s">
        <v>1105</v>
      </c>
      <c r="J435" s="128"/>
      <c r="K435" s="128"/>
      <c r="L435" s="128"/>
    </row>
    <row r="436" spans="2:12">
      <c r="B436" s="363">
        <v>10720</v>
      </c>
      <c r="C436" s="363" t="s">
        <v>1106</v>
      </c>
      <c r="D436" s="363">
        <v>14763</v>
      </c>
      <c r="E436" s="364">
        <v>42738</v>
      </c>
      <c r="F436" s="363"/>
      <c r="G436" s="363" t="s">
        <v>527</v>
      </c>
      <c r="H436" s="363">
        <v>3007130</v>
      </c>
      <c r="I436" s="363" t="s">
        <v>1105</v>
      </c>
      <c r="J436" s="128"/>
      <c r="K436" s="128"/>
      <c r="L436" s="128"/>
    </row>
    <row r="437" spans="2:12">
      <c r="B437" s="363">
        <v>13060</v>
      </c>
      <c r="C437" s="363" t="s">
        <v>1107</v>
      </c>
      <c r="D437" s="363">
        <v>23743</v>
      </c>
      <c r="E437" s="364">
        <v>43398</v>
      </c>
      <c r="F437" s="363"/>
      <c r="G437" s="363" t="s">
        <v>578</v>
      </c>
      <c r="H437" s="363">
        <v>3007130</v>
      </c>
      <c r="I437" s="363" t="s">
        <v>1105</v>
      </c>
      <c r="J437" s="128"/>
      <c r="K437" s="128"/>
      <c r="L437" s="128"/>
    </row>
    <row r="438" spans="2:12">
      <c r="B438" s="363">
        <v>15828</v>
      </c>
      <c r="C438" s="363" t="s">
        <v>1108</v>
      </c>
      <c r="D438" s="363">
        <v>29230</v>
      </c>
      <c r="E438" s="364">
        <v>44446</v>
      </c>
      <c r="F438" s="363"/>
      <c r="G438" s="363" t="s">
        <v>1109</v>
      </c>
      <c r="H438" s="363">
        <v>3007130</v>
      </c>
      <c r="I438" s="363" t="s">
        <v>1105</v>
      </c>
      <c r="J438" s="128"/>
      <c r="K438" s="128"/>
      <c r="L438" s="128"/>
    </row>
    <row r="439" spans="2:12">
      <c r="B439" s="363">
        <v>15344</v>
      </c>
      <c r="C439" s="363" t="s">
        <v>1110</v>
      </c>
      <c r="D439" s="363">
        <v>30206</v>
      </c>
      <c r="E439" s="364">
        <v>44153</v>
      </c>
      <c r="F439" s="363"/>
      <c r="G439" s="363" t="s">
        <v>610</v>
      </c>
      <c r="H439" s="363">
        <v>3007130</v>
      </c>
      <c r="I439" s="363" t="s">
        <v>1105</v>
      </c>
      <c r="J439" s="128"/>
      <c r="K439" s="128"/>
      <c r="L439" s="128"/>
    </row>
    <row r="440" spans="2:12">
      <c r="B440" s="363">
        <v>15829</v>
      </c>
      <c r="C440" s="363" t="s">
        <v>1111</v>
      </c>
      <c r="D440" s="363">
        <v>32209</v>
      </c>
      <c r="E440" s="364">
        <v>44446</v>
      </c>
      <c r="F440" s="363"/>
      <c r="G440" s="363" t="s">
        <v>1112</v>
      </c>
      <c r="H440" s="363">
        <v>3007130</v>
      </c>
      <c r="I440" s="363" t="s">
        <v>1105</v>
      </c>
      <c r="J440" s="128"/>
      <c r="K440" s="128"/>
      <c r="L440" s="128"/>
    </row>
    <row r="441" spans="2:12">
      <c r="B441" s="363">
        <v>4770</v>
      </c>
      <c r="C441" s="363" t="s">
        <v>1113</v>
      </c>
      <c r="D441" s="363">
        <v>3537</v>
      </c>
      <c r="E441" s="364">
        <v>18629</v>
      </c>
      <c r="F441" s="363"/>
      <c r="G441" s="363" t="s">
        <v>242</v>
      </c>
      <c r="H441" s="363">
        <v>3007130</v>
      </c>
      <c r="I441" s="363" t="s">
        <v>1105</v>
      </c>
      <c r="J441" s="128"/>
      <c r="K441" s="128"/>
      <c r="L441" s="128"/>
    </row>
    <row r="442" spans="2:12">
      <c r="B442" s="363">
        <v>4895</v>
      </c>
      <c r="C442" s="363" t="s">
        <v>1114</v>
      </c>
      <c r="D442" s="363">
        <v>3582</v>
      </c>
      <c r="E442" s="364">
        <v>18629</v>
      </c>
      <c r="F442" s="363"/>
      <c r="G442" s="363" t="s">
        <v>1115</v>
      </c>
      <c r="H442" s="363">
        <v>3007130</v>
      </c>
      <c r="I442" s="363" t="s">
        <v>1105</v>
      </c>
      <c r="J442" s="128"/>
      <c r="K442" s="128"/>
      <c r="L442" s="128"/>
    </row>
    <row r="443" spans="2:12">
      <c r="B443" s="363">
        <v>4908</v>
      </c>
      <c r="C443" s="363" t="s">
        <v>1116</v>
      </c>
      <c r="D443" s="363">
        <v>3334</v>
      </c>
      <c r="E443" s="364">
        <v>18629</v>
      </c>
      <c r="F443" s="363"/>
      <c r="G443" s="363" t="s">
        <v>249</v>
      </c>
      <c r="H443" s="363">
        <v>3007140</v>
      </c>
      <c r="I443" s="363" t="s">
        <v>1105</v>
      </c>
      <c r="J443" s="128"/>
      <c r="K443" s="128"/>
      <c r="L443" s="128"/>
    </row>
    <row r="444" spans="2:12">
      <c r="B444" s="363">
        <v>4582</v>
      </c>
      <c r="C444" s="363" t="s">
        <v>1117</v>
      </c>
      <c r="D444" s="363">
        <v>3350</v>
      </c>
      <c r="E444" s="364">
        <v>18629</v>
      </c>
      <c r="F444" s="363"/>
      <c r="G444" s="363" t="s">
        <v>252</v>
      </c>
      <c r="H444" s="363">
        <v>3007140</v>
      </c>
      <c r="I444" s="363" t="s">
        <v>1105</v>
      </c>
      <c r="J444" s="128"/>
      <c r="K444" s="128"/>
      <c r="L444" s="128"/>
    </row>
    <row r="445" spans="2:12">
      <c r="B445" s="363">
        <v>4779</v>
      </c>
      <c r="C445" s="363" t="s">
        <v>1118</v>
      </c>
      <c r="D445" s="363">
        <v>4377</v>
      </c>
      <c r="E445" s="364">
        <v>42720</v>
      </c>
      <c r="F445" s="363"/>
      <c r="G445" s="363" t="s">
        <v>303</v>
      </c>
      <c r="H445" s="363">
        <v>3007140</v>
      </c>
      <c r="I445" s="363" t="s">
        <v>1105</v>
      </c>
      <c r="J445" s="128"/>
      <c r="K445" s="128"/>
      <c r="L445" s="128"/>
    </row>
    <row r="446" spans="2:12">
      <c r="B446" s="363">
        <v>12955</v>
      </c>
      <c r="C446" s="363" t="s">
        <v>1119</v>
      </c>
      <c r="D446" s="363">
        <v>4411</v>
      </c>
      <c r="E446" s="364">
        <v>43378</v>
      </c>
      <c r="F446" s="363"/>
      <c r="G446" s="363" t="s">
        <v>305</v>
      </c>
      <c r="H446" s="363">
        <v>3007140</v>
      </c>
      <c r="I446" s="363" t="s">
        <v>1105</v>
      </c>
      <c r="J446" s="128"/>
      <c r="K446" s="128"/>
      <c r="L446" s="128"/>
    </row>
    <row r="447" spans="2:12">
      <c r="B447" s="363">
        <v>4574</v>
      </c>
      <c r="C447" s="363" t="s">
        <v>1120</v>
      </c>
      <c r="D447" s="363">
        <v>5632</v>
      </c>
      <c r="E447" s="364">
        <v>18629</v>
      </c>
      <c r="F447" s="363"/>
      <c r="G447" s="363" t="s">
        <v>407</v>
      </c>
      <c r="H447" s="363">
        <v>3007120</v>
      </c>
      <c r="I447" s="363" t="s">
        <v>1105</v>
      </c>
      <c r="J447" s="128"/>
      <c r="K447" s="128"/>
      <c r="L447" s="128"/>
    </row>
    <row r="448" spans="2:12">
      <c r="B448" s="363">
        <v>9509</v>
      </c>
      <c r="C448" s="363" t="s">
        <v>1121</v>
      </c>
      <c r="D448" s="363">
        <v>5636</v>
      </c>
      <c r="E448" s="364">
        <v>42450</v>
      </c>
      <c r="F448" s="363"/>
      <c r="G448" s="363" t="s">
        <v>408</v>
      </c>
      <c r="H448" s="363">
        <v>3007140</v>
      </c>
      <c r="I448" s="363" t="s">
        <v>1105</v>
      </c>
      <c r="J448" s="128"/>
      <c r="K448" s="128"/>
      <c r="L448" s="128"/>
    </row>
    <row r="449" spans="2:12">
      <c r="B449" s="363">
        <v>5183</v>
      </c>
      <c r="C449" s="363" t="s">
        <v>1122</v>
      </c>
      <c r="D449" s="363">
        <v>6666</v>
      </c>
      <c r="E449" s="364">
        <v>41929</v>
      </c>
      <c r="F449" s="363"/>
      <c r="G449" s="363" t="s">
        <v>448</v>
      </c>
      <c r="H449" s="363">
        <v>3007110</v>
      </c>
      <c r="I449" s="363" t="s">
        <v>1105</v>
      </c>
      <c r="J449" s="128"/>
      <c r="K449" s="128"/>
      <c r="L449" s="128"/>
    </row>
    <row r="450" spans="2:12">
      <c r="B450" s="363">
        <v>4798</v>
      </c>
      <c r="C450" s="363" t="s">
        <v>1123</v>
      </c>
      <c r="D450" s="363">
        <v>7240</v>
      </c>
      <c r="E450" s="364">
        <v>18629</v>
      </c>
      <c r="F450" s="363"/>
      <c r="G450" s="363" t="s">
        <v>466</v>
      </c>
      <c r="H450" s="363">
        <v>3007130</v>
      </c>
      <c r="I450" s="363" t="s">
        <v>1105</v>
      </c>
      <c r="J450" s="128"/>
      <c r="K450" s="128"/>
      <c r="L450" s="128"/>
    </row>
    <row r="451" spans="2:12">
      <c r="B451" s="363">
        <v>15848</v>
      </c>
      <c r="C451" s="363" t="s">
        <v>1124</v>
      </c>
      <c r="D451" s="363">
        <v>14028</v>
      </c>
      <c r="E451" s="364">
        <v>44448</v>
      </c>
      <c r="F451" s="363"/>
      <c r="G451" s="363" t="s">
        <v>1125</v>
      </c>
      <c r="H451" s="363">
        <v>3007220</v>
      </c>
      <c r="I451" s="363" t="s">
        <v>1126</v>
      </c>
      <c r="J451" s="128"/>
      <c r="K451" s="128"/>
      <c r="L451" s="128"/>
    </row>
    <row r="452" spans="2:12">
      <c r="B452" s="363">
        <v>13637</v>
      </c>
      <c r="C452" s="363" t="s">
        <v>1127</v>
      </c>
      <c r="D452" s="363">
        <v>22219</v>
      </c>
      <c r="E452" s="364">
        <v>43536</v>
      </c>
      <c r="F452" s="363"/>
      <c r="G452" s="363" t="s">
        <v>564</v>
      </c>
      <c r="H452" s="363">
        <v>3007210</v>
      </c>
      <c r="I452" s="363" t="s">
        <v>1126</v>
      </c>
      <c r="J452" s="128"/>
      <c r="K452" s="128"/>
      <c r="L452" s="128"/>
    </row>
    <row r="453" spans="2:12">
      <c r="B453" s="363">
        <v>4683</v>
      </c>
      <c r="C453" s="363" t="s">
        <v>1128</v>
      </c>
      <c r="D453" s="363">
        <v>3870</v>
      </c>
      <c r="E453" s="364">
        <v>18629</v>
      </c>
      <c r="F453" s="363"/>
      <c r="G453" s="363" t="s">
        <v>279</v>
      </c>
      <c r="H453" s="363">
        <v>3007210</v>
      </c>
      <c r="I453" s="363" t="s">
        <v>1126</v>
      </c>
      <c r="J453" s="128"/>
      <c r="K453" s="128"/>
      <c r="L453" s="128"/>
    </row>
    <row r="454" spans="2:12">
      <c r="B454" s="363">
        <v>8772</v>
      </c>
      <c r="C454" s="363" t="s">
        <v>1129</v>
      </c>
      <c r="D454" s="363">
        <v>3884</v>
      </c>
      <c r="E454" s="364">
        <v>42305</v>
      </c>
      <c r="F454" s="363"/>
      <c r="G454" s="363" t="s">
        <v>281</v>
      </c>
      <c r="H454" s="363">
        <v>3007210</v>
      </c>
      <c r="I454" s="363" t="s">
        <v>1126</v>
      </c>
      <c r="J454" s="128"/>
      <c r="K454" s="128"/>
      <c r="L454" s="128"/>
    </row>
    <row r="455" spans="2:12">
      <c r="B455" s="363">
        <v>10672</v>
      </c>
      <c r="C455" s="363" t="s">
        <v>1130</v>
      </c>
      <c r="D455" s="363">
        <v>2607</v>
      </c>
      <c r="E455" s="364">
        <v>42725</v>
      </c>
      <c r="F455" s="363"/>
      <c r="G455" s="363" t="s">
        <v>210</v>
      </c>
      <c r="H455" s="363">
        <v>3007210</v>
      </c>
      <c r="I455" s="363" t="s">
        <v>1126</v>
      </c>
      <c r="J455" s="128"/>
      <c r="K455" s="128"/>
      <c r="L455" s="128"/>
    </row>
    <row r="456" spans="2:12">
      <c r="B456" s="363">
        <v>4677</v>
      </c>
      <c r="C456" s="363" t="s">
        <v>1131</v>
      </c>
      <c r="D456" s="363">
        <v>4694</v>
      </c>
      <c r="E456" s="364">
        <v>43475</v>
      </c>
      <c r="F456" s="363"/>
      <c r="G456" s="363" t="s">
        <v>314</v>
      </c>
      <c r="H456" s="363">
        <v>3007220</v>
      </c>
      <c r="I456" s="363" t="s">
        <v>1126</v>
      </c>
      <c r="J456" s="128"/>
      <c r="K456" s="128"/>
      <c r="L456" s="128"/>
    </row>
    <row r="457" spans="2:12">
      <c r="B457" s="363">
        <v>4686</v>
      </c>
      <c r="C457" s="363" t="s">
        <v>1132</v>
      </c>
      <c r="D457" s="363">
        <v>4883</v>
      </c>
      <c r="E457" s="364">
        <v>18629</v>
      </c>
      <c r="F457" s="363"/>
      <c r="G457" s="363" t="s">
        <v>328</v>
      </c>
      <c r="H457" s="363">
        <v>3007220</v>
      </c>
      <c r="I457" s="363" t="s">
        <v>1126</v>
      </c>
      <c r="J457" s="128"/>
      <c r="K457" s="128"/>
      <c r="L457" s="128"/>
    </row>
    <row r="458" spans="2:12">
      <c r="B458" s="363">
        <v>14711</v>
      </c>
      <c r="C458" s="363" t="s">
        <v>1133</v>
      </c>
      <c r="D458" s="363">
        <v>6620</v>
      </c>
      <c r="E458" s="364">
        <v>43875</v>
      </c>
      <c r="F458" s="363"/>
      <c r="G458" s="363" t="s">
        <v>446</v>
      </c>
      <c r="H458" s="363">
        <v>2001350</v>
      </c>
      <c r="I458" s="363" t="s">
        <v>1126</v>
      </c>
      <c r="J458" s="128"/>
      <c r="K458" s="128"/>
      <c r="L458" s="128"/>
    </row>
    <row r="459" spans="2:12">
      <c r="B459" s="363">
        <v>14204</v>
      </c>
      <c r="C459" s="363" t="s">
        <v>1134</v>
      </c>
      <c r="D459" s="363">
        <v>7451</v>
      </c>
      <c r="E459" s="364">
        <v>43601</v>
      </c>
      <c r="F459" s="363"/>
      <c r="G459" s="363" t="s">
        <v>489</v>
      </c>
      <c r="H459" s="363">
        <v>3007220</v>
      </c>
      <c r="I459" s="363" t="s">
        <v>1126</v>
      </c>
      <c r="J459" s="128"/>
      <c r="K459" s="128"/>
      <c r="L459" s="128"/>
    </row>
    <row r="460" spans="2:12">
      <c r="B460" s="363">
        <v>4684</v>
      </c>
      <c r="C460" s="363" t="s">
        <v>1135</v>
      </c>
      <c r="D460" s="363">
        <v>5617</v>
      </c>
      <c r="E460" s="364">
        <v>18629</v>
      </c>
      <c r="F460" s="363"/>
      <c r="G460" s="363" t="s">
        <v>406</v>
      </c>
      <c r="H460" s="363">
        <v>3007220</v>
      </c>
      <c r="I460" s="363" t="s">
        <v>1126</v>
      </c>
      <c r="J460" s="128"/>
      <c r="K460" s="128"/>
      <c r="L460" s="128"/>
    </row>
    <row r="461" spans="2:12">
      <c r="B461" s="363">
        <v>8771</v>
      </c>
      <c r="C461" s="363" t="s">
        <v>1136</v>
      </c>
      <c r="D461" s="363">
        <v>5690</v>
      </c>
      <c r="E461" s="364">
        <v>42305</v>
      </c>
      <c r="F461" s="363"/>
      <c r="G461" s="363" t="s">
        <v>415</v>
      </c>
      <c r="H461" s="363">
        <v>3007210</v>
      </c>
      <c r="I461" s="363" t="s">
        <v>1126</v>
      </c>
      <c r="J461" s="128"/>
      <c r="K461" s="128"/>
      <c r="L461" s="128"/>
    </row>
    <row r="462" spans="2:12">
      <c r="B462" s="363">
        <v>9855</v>
      </c>
      <c r="C462" s="363" t="s">
        <v>1137</v>
      </c>
      <c r="D462" s="363">
        <v>3325</v>
      </c>
      <c r="E462" s="364">
        <v>42509</v>
      </c>
      <c r="F462" s="363"/>
      <c r="G462" s="363" t="s">
        <v>237</v>
      </c>
      <c r="H462" s="363">
        <v>2001360</v>
      </c>
      <c r="I462" s="363" t="s">
        <v>1126</v>
      </c>
      <c r="J462" s="128"/>
      <c r="K462" s="128"/>
      <c r="L462" s="128"/>
    </row>
    <row r="463" spans="2:12">
      <c r="B463" s="363">
        <v>4626</v>
      </c>
      <c r="C463" s="363" t="s">
        <v>1138</v>
      </c>
      <c r="D463" s="363">
        <v>7258</v>
      </c>
      <c r="E463" s="364">
        <v>18629</v>
      </c>
      <c r="F463" s="363"/>
      <c r="G463" s="363" t="s">
        <v>468</v>
      </c>
      <c r="H463" s="363">
        <v>2001350</v>
      </c>
      <c r="I463" s="363" t="s">
        <v>1126</v>
      </c>
      <c r="J463" s="128"/>
      <c r="K463" s="128"/>
      <c r="L463" s="128"/>
    </row>
    <row r="464" spans="2:12">
      <c r="B464" s="363">
        <v>10357</v>
      </c>
      <c r="C464" s="363" t="s">
        <v>1139</v>
      </c>
      <c r="D464" s="363">
        <v>5496</v>
      </c>
      <c r="E464" s="364">
        <v>42598</v>
      </c>
      <c r="F464" s="363"/>
      <c r="G464" s="363" t="s">
        <v>343</v>
      </c>
      <c r="H464" s="363">
        <v>4007560</v>
      </c>
      <c r="I464" s="363" t="s">
        <v>1140</v>
      </c>
      <c r="J464" s="128"/>
      <c r="K464" s="128"/>
      <c r="L464" s="128"/>
    </row>
    <row r="465" spans="2:12">
      <c r="B465" s="363">
        <v>4569</v>
      </c>
      <c r="C465" s="363" t="s">
        <v>1141</v>
      </c>
      <c r="D465" s="363">
        <v>7430</v>
      </c>
      <c r="E465" s="364">
        <v>18629</v>
      </c>
      <c r="F465" s="363"/>
      <c r="G465" s="363" t="s">
        <v>486</v>
      </c>
      <c r="H465" s="363">
        <v>4007550</v>
      </c>
      <c r="I465" s="363" t="s">
        <v>1140</v>
      </c>
      <c r="J465" s="128"/>
      <c r="K465" s="128"/>
      <c r="L465" s="128"/>
    </row>
    <row r="466" spans="2:12">
      <c r="B466" s="363">
        <v>5211</v>
      </c>
      <c r="C466" s="363" t="s">
        <v>1142</v>
      </c>
      <c r="D466" s="363">
        <v>2851</v>
      </c>
      <c r="E466" s="364">
        <v>43656</v>
      </c>
      <c r="F466" s="363"/>
      <c r="G466" s="363" t="s">
        <v>223</v>
      </c>
      <c r="H466" s="363">
        <v>4007560</v>
      </c>
      <c r="I466" s="363" t="s">
        <v>1140</v>
      </c>
      <c r="J466" s="128"/>
      <c r="K466" s="128"/>
      <c r="L466" s="128"/>
    </row>
    <row r="467" spans="2:12">
      <c r="B467" s="363">
        <v>5103</v>
      </c>
      <c r="C467" s="363" t="s">
        <v>1143</v>
      </c>
      <c r="D467" s="363">
        <v>2472</v>
      </c>
      <c r="E467" s="364">
        <v>18629</v>
      </c>
      <c r="F467" s="363"/>
      <c r="G467" s="363" t="s">
        <v>182</v>
      </c>
      <c r="H467" s="363">
        <v>4007560</v>
      </c>
      <c r="I467" s="363" t="s">
        <v>1140</v>
      </c>
      <c r="J467" s="128"/>
      <c r="K467" s="128"/>
      <c r="L467" s="128"/>
    </row>
    <row r="468" spans="2:12">
      <c r="B468" s="363">
        <v>8951</v>
      </c>
      <c r="C468" s="363" t="s">
        <v>1144</v>
      </c>
      <c r="D468" s="363">
        <v>5681</v>
      </c>
      <c r="E468" s="364">
        <v>42326</v>
      </c>
      <c r="F468" s="363"/>
      <c r="G468" s="363" t="s">
        <v>1145</v>
      </c>
      <c r="H468" s="363">
        <v>4007550</v>
      </c>
      <c r="I468" s="363" t="s">
        <v>1140</v>
      </c>
      <c r="J468" s="128"/>
      <c r="K468" s="128"/>
      <c r="L468" s="128"/>
    </row>
    <row r="469" spans="2:12">
      <c r="B469" s="363">
        <v>10602</v>
      </c>
      <c r="C469" s="363" t="s">
        <v>1146</v>
      </c>
      <c r="D469" s="363">
        <v>1127</v>
      </c>
      <c r="E469" s="364">
        <v>42676</v>
      </c>
      <c r="F469" s="363"/>
      <c r="G469" s="363" t="s">
        <v>161</v>
      </c>
      <c r="H469" s="363">
        <v>4007560</v>
      </c>
      <c r="I469" s="363" t="s">
        <v>1140</v>
      </c>
      <c r="J469" s="128"/>
      <c r="K469" s="128"/>
      <c r="L469" s="128"/>
    </row>
    <row r="470" spans="2:12">
      <c r="B470" s="363">
        <v>15969</v>
      </c>
      <c r="C470" s="363" t="s">
        <v>1147</v>
      </c>
      <c r="D470" s="363">
        <v>20100</v>
      </c>
      <c r="E470" s="364">
        <v>44487</v>
      </c>
      <c r="F470" s="363"/>
      <c r="G470" s="363" t="s">
        <v>1148</v>
      </c>
      <c r="H470" s="363">
        <v>4007560</v>
      </c>
      <c r="I470" s="363" t="s">
        <v>1140</v>
      </c>
      <c r="J470" s="128"/>
      <c r="K470" s="128"/>
      <c r="L470" s="128"/>
    </row>
    <row r="471" spans="2:12">
      <c r="B471" s="363">
        <v>4174</v>
      </c>
      <c r="C471" s="363" t="s">
        <v>1149</v>
      </c>
      <c r="D471" s="363">
        <v>5655</v>
      </c>
      <c r="E471" s="364">
        <v>18629</v>
      </c>
      <c r="F471" s="363"/>
      <c r="G471" s="363" t="s">
        <v>412</v>
      </c>
      <c r="H471" s="363">
        <v>4007560</v>
      </c>
      <c r="I471" s="363" t="s">
        <v>1140</v>
      </c>
      <c r="J471" s="128"/>
      <c r="K471" s="128"/>
      <c r="L471" s="128"/>
    </row>
    <row r="472" spans="2:12">
      <c r="B472" s="363">
        <v>8629</v>
      </c>
      <c r="C472" s="363" t="s">
        <v>1150</v>
      </c>
      <c r="D472" s="363">
        <v>3341</v>
      </c>
      <c r="E472" s="364">
        <v>42284</v>
      </c>
      <c r="F472" s="363"/>
      <c r="G472" s="363" t="s">
        <v>251</v>
      </c>
      <c r="H472" s="363">
        <v>4007550</v>
      </c>
      <c r="I472" s="363" t="s">
        <v>1140</v>
      </c>
      <c r="J472" s="128"/>
      <c r="K472" s="128"/>
      <c r="L472" s="128"/>
    </row>
    <row r="473" spans="2:12">
      <c r="B473" s="363">
        <v>9409</v>
      </c>
      <c r="C473" s="363" t="s">
        <v>1151</v>
      </c>
      <c r="D473" s="363">
        <v>5217</v>
      </c>
      <c r="E473" s="364">
        <v>42437</v>
      </c>
      <c r="F473" s="363"/>
      <c r="G473" s="363" t="s">
        <v>337</v>
      </c>
      <c r="H473" s="363">
        <v>3007310</v>
      </c>
      <c r="I473" s="363" t="s">
        <v>1152</v>
      </c>
      <c r="J473" s="128"/>
      <c r="K473" s="128"/>
      <c r="L473" s="128"/>
    </row>
    <row r="474" spans="2:12">
      <c r="B474" s="363">
        <v>4877</v>
      </c>
      <c r="C474" s="363" t="s">
        <v>1153</v>
      </c>
      <c r="D474" s="363">
        <v>5484</v>
      </c>
      <c r="E474" s="364">
        <v>18629</v>
      </c>
      <c r="F474" s="363"/>
      <c r="G474" s="363" t="s">
        <v>341</v>
      </c>
      <c r="H474" s="363">
        <v>3007310</v>
      </c>
      <c r="I474" s="363" t="s">
        <v>1152</v>
      </c>
      <c r="J474" s="128"/>
      <c r="K474" s="128"/>
      <c r="L474" s="128"/>
    </row>
    <row r="475" spans="2:12">
      <c r="B475" s="363">
        <v>4703</v>
      </c>
      <c r="C475" s="363" t="s">
        <v>1154</v>
      </c>
      <c r="D475" s="363">
        <v>5485</v>
      </c>
      <c r="E475" s="364">
        <v>18629</v>
      </c>
      <c r="F475" s="363"/>
      <c r="G475" s="363" t="s">
        <v>342</v>
      </c>
      <c r="H475" s="363">
        <v>3007340</v>
      </c>
      <c r="I475" s="363" t="s">
        <v>1152</v>
      </c>
      <c r="J475" s="128"/>
      <c r="K475" s="128"/>
      <c r="L475" s="128"/>
    </row>
    <row r="476" spans="2:12">
      <c r="B476" s="363">
        <v>4665</v>
      </c>
      <c r="C476" s="363" t="s">
        <v>1155</v>
      </c>
      <c r="D476" s="363">
        <v>5563</v>
      </c>
      <c r="E476" s="364">
        <v>18629</v>
      </c>
      <c r="F476" s="363"/>
      <c r="G476" s="363" t="s">
        <v>361</v>
      </c>
      <c r="H476" s="363">
        <v>3007320</v>
      </c>
      <c r="I476" s="363" t="s">
        <v>1152</v>
      </c>
      <c r="J476" s="128"/>
      <c r="K476" s="128"/>
      <c r="L476" s="128"/>
    </row>
    <row r="477" spans="2:12">
      <c r="B477" s="363">
        <v>10967</v>
      </c>
      <c r="C477" s="363" t="s">
        <v>1156</v>
      </c>
      <c r="D477" s="363">
        <v>5320</v>
      </c>
      <c r="E477" s="364">
        <v>43622</v>
      </c>
      <c r="F477" s="363"/>
      <c r="G477" s="363" t="s">
        <v>362</v>
      </c>
      <c r="H477" s="363">
        <v>3007320</v>
      </c>
      <c r="I477" s="363" t="s">
        <v>1152</v>
      </c>
      <c r="J477" s="128"/>
      <c r="K477" s="128"/>
      <c r="L477" s="128"/>
    </row>
    <row r="478" spans="2:12">
      <c r="B478" s="363">
        <v>10076</v>
      </c>
      <c r="C478" s="363" t="s">
        <v>1157</v>
      </c>
      <c r="D478" s="363">
        <v>5403</v>
      </c>
      <c r="E478" s="364">
        <v>42542</v>
      </c>
      <c r="F478" s="363"/>
      <c r="G478" s="363" t="s">
        <v>394</v>
      </c>
      <c r="H478" s="363">
        <v>3002450</v>
      </c>
      <c r="I478" s="363" t="s">
        <v>1152</v>
      </c>
      <c r="J478" s="128"/>
      <c r="K478" s="128"/>
      <c r="L478" s="128"/>
    </row>
    <row r="479" spans="2:12">
      <c r="B479" s="363">
        <v>5273</v>
      </c>
      <c r="C479" s="363" t="s">
        <v>1158</v>
      </c>
      <c r="D479" s="363">
        <v>5654</v>
      </c>
      <c r="E479" s="364">
        <v>43425</v>
      </c>
      <c r="F479" s="363"/>
      <c r="G479" s="363" t="s">
        <v>411</v>
      </c>
      <c r="H479" s="363">
        <v>3007320</v>
      </c>
      <c r="I479" s="363" t="s">
        <v>1152</v>
      </c>
      <c r="J479" s="128"/>
      <c r="K479" s="128"/>
      <c r="L479" s="128"/>
    </row>
    <row r="480" spans="2:12">
      <c r="B480" s="363">
        <v>15201</v>
      </c>
      <c r="C480" s="363" t="s">
        <v>1159</v>
      </c>
      <c r="D480" s="363">
        <v>4405</v>
      </c>
      <c r="E480" s="364">
        <v>44090</v>
      </c>
      <c r="F480" s="363"/>
      <c r="G480" s="363" t="s">
        <v>304</v>
      </c>
      <c r="H480" s="363">
        <v>3007340</v>
      </c>
      <c r="I480" s="363" t="s">
        <v>1152</v>
      </c>
      <c r="J480" s="128"/>
      <c r="K480" s="128"/>
      <c r="L480" s="128"/>
    </row>
    <row r="481" spans="2:12">
      <c r="B481" s="363">
        <v>15345</v>
      </c>
      <c r="C481" s="363" t="s">
        <v>1160</v>
      </c>
      <c r="D481" s="363">
        <v>3464</v>
      </c>
      <c r="E481" s="364">
        <v>44153</v>
      </c>
      <c r="F481" s="363"/>
      <c r="G481" s="363" t="s">
        <v>265</v>
      </c>
      <c r="H481" s="363">
        <v>3007310</v>
      </c>
      <c r="I481" s="363" t="s">
        <v>1152</v>
      </c>
      <c r="J481" s="128"/>
      <c r="K481" s="128"/>
      <c r="L481" s="128"/>
    </row>
    <row r="482" spans="2:12">
      <c r="B482" s="363">
        <v>13980</v>
      </c>
      <c r="C482" s="363" t="s">
        <v>1161</v>
      </c>
      <c r="D482" s="363">
        <v>3362</v>
      </c>
      <c r="E482" s="364">
        <v>43570</v>
      </c>
      <c r="F482" s="363"/>
      <c r="G482" s="363" t="s">
        <v>256</v>
      </c>
      <c r="H482" s="363">
        <v>3007340</v>
      </c>
      <c r="I482" s="363" t="s">
        <v>1152</v>
      </c>
      <c r="J482" s="128"/>
      <c r="K482" s="128"/>
      <c r="L482" s="128"/>
    </row>
    <row r="483" spans="2:12">
      <c r="B483" s="363">
        <v>4188</v>
      </c>
      <c r="C483" s="363" t="s">
        <v>1162</v>
      </c>
      <c r="D483" s="363">
        <v>3359</v>
      </c>
      <c r="E483" s="364">
        <v>18629</v>
      </c>
      <c r="F483" s="363"/>
      <c r="G483" s="363" t="s">
        <v>255</v>
      </c>
      <c r="H483" s="363">
        <v>3002450</v>
      </c>
      <c r="I483" s="363" t="s">
        <v>1152</v>
      </c>
      <c r="J483" s="128"/>
      <c r="K483" s="128"/>
      <c r="L483" s="128"/>
    </row>
    <row r="484" spans="2:12">
      <c r="B484" s="363">
        <v>4672</v>
      </c>
      <c r="C484" s="363" t="s">
        <v>1163</v>
      </c>
      <c r="D484" s="363">
        <v>3160</v>
      </c>
      <c r="E484" s="364">
        <v>18629</v>
      </c>
      <c r="F484" s="363"/>
      <c r="G484" s="363" t="s">
        <v>239</v>
      </c>
      <c r="H484" s="363">
        <v>3002450</v>
      </c>
      <c r="I484" s="363" t="s">
        <v>1152</v>
      </c>
      <c r="J484" s="128"/>
      <c r="K484" s="128"/>
      <c r="L484" s="128"/>
    </row>
    <row r="485" spans="2:12">
      <c r="B485" s="363">
        <v>4659</v>
      </c>
      <c r="C485" s="363" t="s">
        <v>1164</v>
      </c>
      <c r="D485" s="363">
        <v>3319</v>
      </c>
      <c r="E485" s="364">
        <v>18629</v>
      </c>
      <c r="F485" s="363"/>
      <c r="G485" s="363" t="s">
        <v>236</v>
      </c>
      <c r="H485" s="363">
        <v>3007340</v>
      </c>
      <c r="I485" s="363" t="s">
        <v>1152</v>
      </c>
      <c r="J485" s="128"/>
      <c r="K485" s="128"/>
      <c r="L485" s="128"/>
    </row>
    <row r="486" spans="2:12">
      <c r="B486" s="363">
        <v>10277</v>
      </c>
      <c r="C486" s="363" t="s">
        <v>1165</v>
      </c>
      <c r="D486" s="363">
        <v>3264</v>
      </c>
      <c r="E486" s="364">
        <v>43579</v>
      </c>
      <c r="F486" s="363"/>
      <c r="G486" s="363" t="s">
        <v>235</v>
      </c>
      <c r="H486" s="363">
        <v>3002450</v>
      </c>
      <c r="I486" s="363" t="s">
        <v>1152</v>
      </c>
      <c r="J486" s="128"/>
      <c r="K486" s="128"/>
      <c r="L486" s="128"/>
    </row>
    <row r="487" spans="2:12">
      <c r="B487" s="363">
        <v>4654</v>
      </c>
      <c r="C487" s="363" t="s">
        <v>1166</v>
      </c>
      <c r="D487" s="363">
        <v>2894</v>
      </c>
      <c r="E487" s="364">
        <v>18629</v>
      </c>
      <c r="F487" s="363"/>
      <c r="G487" s="363" t="s">
        <v>226</v>
      </c>
      <c r="H487" s="363">
        <v>3007340</v>
      </c>
      <c r="I487" s="363" t="s">
        <v>1152</v>
      </c>
      <c r="J487" s="128"/>
      <c r="K487" s="128"/>
      <c r="L487" s="128"/>
    </row>
    <row r="488" spans="2:12">
      <c r="B488" s="363">
        <v>4640</v>
      </c>
      <c r="C488" s="363" t="s">
        <v>1167</v>
      </c>
      <c r="D488" s="363">
        <v>2876</v>
      </c>
      <c r="E488" s="364">
        <v>18629</v>
      </c>
      <c r="F488" s="363"/>
      <c r="G488" s="363" t="s">
        <v>225</v>
      </c>
      <c r="H488" s="363">
        <v>3007310</v>
      </c>
      <c r="I488" s="363" t="s">
        <v>1152</v>
      </c>
      <c r="J488" s="128"/>
      <c r="K488" s="128"/>
      <c r="L488" s="128"/>
    </row>
    <row r="489" spans="2:12">
      <c r="B489" s="363">
        <v>15141</v>
      </c>
      <c r="C489" s="363" t="s">
        <v>1168</v>
      </c>
      <c r="D489" s="363">
        <v>2426</v>
      </c>
      <c r="E489" s="364">
        <v>44081</v>
      </c>
      <c r="F489" s="363"/>
      <c r="G489" s="363" t="s">
        <v>180</v>
      </c>
      <c r="H489" s="363">
        <v>3007340</v>
      </c>
      <c r="I489" s="363" t="s">
        <v>1152</v>
      </c>
      <c r="J489" s="128"/>
      <c r="K489" s="128"/>
      <c r="L489" s="128"/>
    </row>
    <row r="490" spans="2:12">
      <c r="B490" s="363">
        <v>14527</v>
      </c>
      <c r="C490" s="363" t="s">
        <v>1169</v>
      </c>
      <c r="D490" s="363">
        <v>2062</v>
      </c>
      <c r="E490" s="364">
        <v>43747</v>
      </c>
      <c r="F490" s="363"/>
      <c r="G490" s="363" t="s">
        <v>176</v>
      </c>
      <c r="H490" s="363">
        <v>3002450</v>
      </c>
      <c r="I490" s="363" t="s">
        <v>1152</v>
      </c>
      <c r="J490" s="128"/>
      <c r="K490" s="128"/>
      <c r="L490" s="128"/>
    </row>
    <row r="491" spans="2:12">
      <c r="B491" s="363">
        <v>12915</v>
      </c>
      <c r="C491" s="363" t="s">
        <v>1170</v>
      </c>
      <c r="D491" s="363">
        <v>2020</v>
      </c>
      <c r="E491" s="364">
        <v>43377</v>
      </c>
      <c r="F491" s="363"/>
      <c r="G491" s="363" t="s">
        <v>175</v>
      </c>
      <c r="H491" s="363">
        <v>3002450</v>
      </c>
      <c r="I491" s="363" t="s">
        <v>1152</v>
      </c>
      <c r="J491" s="128"/>
      <c r="K491" s="128"/>
      <c r="L491" s="128"/>
    </row>
    <row r="492" spans="2:12">
      <c r="B492" s="363">
        <v>15644</v>
      </c>
      <c r="C492" s="363" t="s">
        <v>1171</v>
      </c>
      <c r="D492" s="363">
        <v>1989</v>
      </c>
      <c r="E492" s="364">
        <v>44351</v>
      </c>
      <c r="F492" s="363"/>
      <c r="G492" s="363" t="s">
        <v>1172</v>
      </c>
      <c r="H492" s="363">
        <v>3007320</v>
      </c>
      <c r="I492" s="363" t="s">
        <v>1152</v>
      </c>
      <c r="J492" s="128"/>
      <c r="K492" s="128"/>
      <c r="L492" s="128"/>
    </row>
    <row r="493" spans="2:12">
      <c r="B493" s="363">
        <v>4167</v>
      </c>
      <c r="C493" s="363" t="s">
        <v>1173</v>
      </c>
      <c r="D493" s="363">
        <v>1471</v>
      </c>
      <c r="E493" s="364">
        <v>18629</v>
      </c>
      <c r="F493" s="363"/>
      <c r="G493" s="363" t="s">
        <v>172</v>
      </c>
      <c r="H493" s="363">
        <v>3007310</v>
      </c>
      <c r="I493" s="363" t="s">
        <v>1152</v>
      </c>
      <c r="J493" s="128"/>
      <c r="K493" s="128"/>
      <c r="L493" s="128"/>
    </row>
    <row r="494" spans="2:12">
      <c r="B494" s="363">
        <v>5853</v>
      </c>
      <c r="C494" s="363" t="s">
        <v>1174</v>
      </c>
      <c r="D494" s="363">
        <v>1372</v>
      </c>
      <c r="E494" s="364">
        <v>41977</v>
      </c>
      <c r="F494" s="363"/>
      <c r="G494" s="363" t="s">
        <v>160</v>
      </c>
      <c r="H494" s="363">
        <v>3007320</v>
      </c>
      <c r="I494" s="363" t="s">
        <v>1152</v>
      </c>
      <c r="J494" s="128"/>
      <c r="K494" s="128"/>
      <c r="L494" s="128"/>
    </row>
    <row r="495" spans="2:12">
      <c r="B495" s="363">
        <v>15181</v>
      </c>
      <c r="C495" s="363" t="s">
        <v>1175</v>
      </c>
      <c r="D495" s="363">
        <v>953</v>
      </c>
      <c r="E495" s="364">
        <v>44083</v>
      </c>
      <c r="F495" s="363"/>
      <c r="G495" s="363" t="s">
        <v>1176</v>
      </c>
      <c r="H495" s="363">
        <v>3007340</v>
      </c>
      <c r="I495" s="363" t="s">
        <v>1152</v>
      </c>
      <c r="J495" s="128"/>
      <c r="K495" s="128"/>
      <c r="L495" s="128"/>
    </row>
    <row r="496" spans="2:12">
      <c r="B496" s="363">
        <v>11629</v>
      </c>
      <c r="C496" s="363" t="s">
        <v>1177</v>
      </c>
      <c r="D496" s="363">
        <v>16610</v>
      </c>
      <c r="E496" s="364">
        <v>42993</v>
      </c>
      <c r="F496" s="363"/>
      <c r="G496" s="363" t="s">
        <v>536</v>
      </c>
      <c r="H496" s="363">
        <v>3007320</v>
      </c>
      <c r="I496" s="363" t="s">
        <v>1152</v>
      </c>
      <c r="J496" s="128"/>
      <c r="K496" s="128"/>
      <c r="L496" s="128"/>
    </row>
    <row r="497" spans="2:12">
      <c r="B497" s="363">
        <v>12732</v>
      </c>
      <c r="C497" s="363" t="s">
        <v>1178</v>
      </c>
      <c r="D497" s="363">
        <v>15990</v>
      </c>
      <c r="E497" s="364">
        <v>43307</v>
      </c>
      <c r="F497" s="363"/>
      <c r="G497" s="363" t="s">
        <v>529</v>
      </c>
      <c r="H497" s="363">
        <v>3007310</v>
      </c>
      <c r="I497" s="363" t="s">
        <v>1152</v>
      </c>
      <c r="J497" s="128"/>
      <c r="K497" s="128"/>
      <c r="L497" s="128"/>
    </row>
    <row r="498" spans="2:12">
      <c r="B498" s="363">
        <v>11850</v>
      </c>
      <c r="C498" s="363" t="s">
        <v>1179</v>
      </c>
      <c r="D498" s="363">
        <v>13558</v>
      </c>
      <c r="E498" s="364">
        <v>43088</v>
      </c>
      <c r="F498" s="363"/>
      <c r="G498" s="363" t="s">
        <v>512</v>
      </c>
      <c r="H498" s="363">
        <v>3007320</v>
      </c>
      <c r="I498" s="363" t="s">
        <v>1152</v>
      </c>
      <c r="J498" s="128"/>
      <c r="K498" s="128"/>
      <c r="L498" s="128"/>
    </row>
    <row r="499" spans="2:12">
      <c r="B499" s="363">
        <v>12815</v>
      </c>
      <c r="C499" s="363" t="s">
        <v>1180</v>
      </c>
      <c r="D499" s="363">
        <v>13639</v>
      </c>
      <c r="E499" s="364">
        <v>43340</v>
      </c>
      <c r="F499" s="363"/>
      <c r="G499" s="363" t="s">
        <v>504</v>
      </c>
      <c r="H499" s="363">
        <v>3007320</v>
      </c>
      <c r="I499" s="363" t="s">
        <v>1152</v>
      </c>
      <c r="J499" s="128"/>
      <c r="K499" s="128"/>
      <c r="L499" s="128"/>
    </row>
    <row r="500" spans="2:12">
      <c r="B500" s="363">
        <v>13517</v>
      </c>
      <c r="C500" s="363" t="s">
        <v>1181</v>
      </c>
      <c r="D500" s="363">
        <v>7320</v>
      </c>
      <c r="E500" s="364">
        <v>43493</v>
      </c>
      <c r="F500" s="363"/>
      <c r="G500" s="363" t="s">
        <v>481</v>
      </c>
      <c r="H500" s="363">
        <v>3002450</v>
      </c>
      <c r="I500" s="363" t="s">
        <v>1152</v>
      </c>
      <c r="J500" s="128"/>
      <c r="K500" s="128"/>
      <c r="L500" s="128"/>
    </row>
    <row r="501" spans="2:12">
      <c r="B501" s="363">
        <v>6113</v>
      </c>
      <c r="C501" s="363" t="s">
        <v>1182</v>
      </c>
      <c r="D501" s="363">
        <v>7100</v>
      </c>
      <c r="E501" s="364">
        <v>42018</v>
      </c>
      <c r="F501" s="363"/>
      <c r="G501" s="363" t="s">
        <v>476</v>
      </c>
      <c r="H501" s="363">
        <v>3007310</v>
      </c>
      <c r="I501" s="363" t="s">
        <v>1152</v>
      </c>
      <c r="J501" s="128"/>
      <c r="K501" s="128"/>
      <c r="L501" s="128"/>
    </row>
    <row r="502" spans="2:12">
      <c r="B502" s="363">
        <v>4646</v>
      </c>
      <c r="C502" s="363" t="s">
        <v>1183</v>
      </c>
      <c r="D502" s="363">
        <v>7183</v>
      </c>
      <c r="E502" s="364">
        <v>18629</v>
      </c>
      <c r="F502" s="363"/>
      <c r="G502" s="363" t="s">
        <v>477</v>
      </c>
      <c r="H502" s="363">
        <v>3007320</v>
      </c>
      <c r="I502" s="363" t="s">
        <v>1152</v>
      </c>
      <c r="J502" s="128"/>
      <c r="K502" s="128"/>
      <c r="L502" s="128"/>
    </row>
    <row r="503" spans="2:12">
      <c r="B503" s="363">
        <v>4644</v>
      </c>
      <c r="C503" s="363" t="s">
        <v>1184</v>
      </c>
      <c r="D503" s="363">
        <v>6822</v>
      </c>
      <c r="E503" s="364">
        <v>18629</v>
      </c>
      <c r="F503" s="363"/>
      <c r="G503" s="363" t="s">
        <v>460</v>
      </c>
      <c r="H503" s="363">
        <v>3007310</v>
      </c>
      <c r="I503" s="363" t="s">
        <v>1152</v>
      </c>
      <c r="J503" s="128"/>
      <c r="K503" s="128"/>
      <c r="L503" s="128"/>
    </row>
    <row r="504" spans="2:12">
      <c r="B504" s="363">
        <v>10644</v>
      </c>
      <c r="C504" s="363" t="s">
        <v>1185</v>
      </c>
      <c r="D504" s="363">
        <v>6586</v>
      </c>
      <c r="E504" s="364">
        <v>42698</v>
      </c>
      <c r="F504" s="363"/>
      <c r="G504" s="363" t="s">
        <v>445</v>
      </c>
      <c r="H504" s="363">
        <v>3007320</v>
      </c>
      <c r="I504" s="363" t="s">
        <v>1152</v>
      </c>
      <c r="J504" s="128"/>
      <c r="K504" s="128"/>
      <c r="L504" s="128"/>
    </row>
    <row r="505" spans="2:12">
      <c r="B505" s="363">
        <v>10500</v>
      </c>
      <c r="C505" s="363" t="s">
        <v>1186</v>
      </c>
      <c r="D505" s="363">
        <v>6091</v>
      </c>
      <c r="E505" s="364">
        <v>42629</v>
      </c>
      <c r="F505" s="363"/>
      <c r="G505" s="363" t="s">
        <v>418</v>
      </c>
      <c r="H505" s="363">
        <v>3007340</v>
      </c>
      <c r="I505" s="363" t="s">
        <v>1152</v>
      </c>
      <c r="J505" s="128"/>
      <c r="K505" s="128"/>
      <c r="L505" s="128"/>
    </row>
    <row r="506" spans="2:12">
      <c r="B506" s="363">
        <v>13437</v>
      </c>
      <c r="C506" s="363" t="s">
        <v>1187</v>
      </c>
      <c r="D506" s="363">
        <v>6014</v>
      </c>
      <c r="E506" s="364">
        <v>43481</v>
      </c>
      <c r="F506" s="363"/>
      <c r="G506" s="363" t="s">
        <v>434</v>
      </c>
      <c r="H506" s="363">
        <v>3007320</v>
      </c>
      <c r="I506" s="363" t="s">
        <v>1152</v>
      </c>
      <c r="J506" s="128"/>
      <c r="K506" s="128"/>
      <c r="L506" s="128"/>
    </row>
    <row r="507" spans="2:12">
      <c r="B507" s="363">
        <v>4704</v>
      </c>
      <c r="C507" s="363" t="s">
        <v>1188</v>
      </c>
      <c r="D507" s="363">
        <v>5471</v>
      </c>
      <c r="E507" s="364">
        <v>18629</v>
      </c>
      <c r="F507" s="363"/>
      <c r="G507" s="363" t="s">
        <v>340</v>
      </c>
      <c r="H507" s="363">
        <v>4007530</v>
      </c>
      <c r="I507" s="363" t="s">
        <v>1189</v>
      </c>
      <c r="J507" s="128"/>
      <c r="K507" s="128"/>
      <c r="L507" s="128"/>
    </row>
    <row r="508" spans="2:12">
      <c r="B508" s="363">
        <v>4460</v>
      </c>
      <c r="C508" s="363" t="s">
        <v>1190</v>
      </c>
      <c r="D508" s="363">
        <v>5600</v>
      </c>
      <c r="E508" s="364">
        <v>18629</v>
      </c>
      <c r="F508" s="363"/>
      <c r="G508" s="363" t="s">
        <v>403</v>
      </c>
      <c r="H508" s="363">
        <v>4007530</v>
      </c>
      <c r="I508" s="363" t="s">
        <v>1189</v>
      </c>
      <c r="J508" s="128"/>
      <c r="K508" s="128"/>
      <c r="L508" s="128"/>
    </row>
    <row r="509" spans="2:12">
      <c r="B509" s="363">
        <v>15363</v>
      </c>
      <c r="C509" s="363" t="s">
        <v>1191</v>
      </c>
      <c r="D509" s="363">
        <v>5668</v>
      </c>
      <c r="E509" s="364">
        <v>44202</v>
      </c>
      <c r="F509" s="363"/>
      <c r="G509" s="363" t="s">
        <v>414</v>
      </c>
      <c r="H509" s="363">
        <v>4007530</v>
      </c>
      <c r="I509" s="363" t="s">
        <v>1189</v>
      </c>
      <c r="J509" s="128"/>
      <c r="K509" s="128"/>
      <c r="L509" s="128"/>
    </row>
    <row r="510" spans="2:12">
      <c r="B510" s="127"/>
      <c r="C510" s="127"/>
      <c r="D510" s="127"/>
      <c r="E510" s="129"/>
      <c r="F510" s="127"/>
      <c r="G510" s="127"/>
      <c r="H510" s="127"/>
      <c r="I510" s="127"/>
      <c r="J510" s="128"/>
      <c r="K510" s="128"/>
      <c r="L510" s="128"/>
    </row>
    <row r="511" spans="2:12">
      <c r="B511" s="127"/>
      <c r="C511" s="127"/>
      <c r="D511" s="127"/>
      <c r="E511" s="129"/>
      <c r="F511" s="127"/>
      <c r="G511" s="127"/>
      <c r="H511" s="127"/>
      <c r="I511" s="127"/>
      <c r="J511" s="128"/>
      <c r="K511" s="128"/>
      <c r="L511" s="128"/>
    </row>
    <row r="512" spans="2:12">
      <c r="B512" s="127"/>
      <c r="C512" s="127"/>
      <c r="D512" s="127"/>
      <c r="E512" s="129"/>
      <c r="F512" s="127"/>
      <c r="G512" s="127"/>
      <c r="H512" s="127"/>
      <c r="I512" s="127"/>
      <c r="J512" s="128"/>
      <c r="K512" s="128"/>
      <c r="L512" s="128"/>
    </row>
    <row r="513" spans="2:12">
      <c r="B513" s="127"/>
      <c r="C513" s="127"/>
      <c r="D513" s="127"/>
      <c r="E513" s="129"/>
      <c r="F513" s="127"/>
      <c r="G513" s="127"/>
      <c r="H513" s="127"/>
      <c r="I513" s="127"/>
      <c r="J513" s="128"/>
      <c r="K513" s="128"/>
      <c r="L513" s="128"/>
    </row>
    <row r="514" spans="2:12">
      <c r="B514" s="127"/>
      <c r="C514" s="127"/>
      <c r="D514" s="127"/>
      <c r="E514" s="129"/>
      <c r="F514" s="127"/>
      <c r="G514" s="127"/>
      <c r="H514" s="127"/>
      <c r="I514" s="127"/>
      <c r="J514" s="128"/>
      <c r="K514" s="128"/>
      <c r="L514" s="128"/>
    </row>
    <row r="515" spans="2:12">
      <c r="B515" s="127"/>
      <c r="C515" s="127"/>
      <c r="D515" s="127"/>
      <c r="E515" s="129"/>
      <c r="F515" s="127"/>
      <c r="G515" s="127"/>
      <c r="H515" s="127"/>
      <c r="I515" s="127"/>
      <c r="J515" s="128"/>
      <c r="K515" s="128"/>
      <c r="L515" s="128"/>
    </row>
    <row r="516" spans="2:12">
      <c r="B516" s="127"/>
      <c r="C516" s="127"/>
      <c r="D516" s="127"/>
      <c r="E516" s="129"/>
      <c r="F516" s="127"/>
      <c r="G516" s="127"/>
      <c r="H516" s="127"/>
      <c r="I516" s="127"/>
      <c r="J516" s="128"/>
      <c r="K516" s="128"/>
      <c r="L516" s="128"/>
    </row>
    <row r="517" spans="2:12">
      <c r="B517" s="127"/>
      <c r="C517" s="127"/>
      <c r="D517" s="127"/>
      <c r="E517" s="129"/>
      <c r="F517" s="127"/>
      <c r="G517" s="127"/>
      <c r="H517" s="127"/>
      <c r="I517" s="127"/>
      <c r="J517" s="128"/>
      <c r="K517" s="128"/>
      <c r="L517" s="128"/>
    </row>
    <row r="518" spans="2:12">
      <c r="B518" s="127"/>
      <c r="C518" s="127"/>
      <c r="D518" s="127"/>
      <c r="E518" s="129"/>
      <c r="F518" s="127"/>
      <c r="G518" s="127"/>
      <c r="H518" s="127"/>
      <c r="I518" s="127"/>
      <c r="J518" s="128"/>
      <c r="K518" s="128"/>
      <c r="L518" s="128"/>
    </row>
    <row r="519" spans="2:12">
      <c r="E519" s="126"/>
    </row>
    <row r="520" spans="2:12">
      <c r="E520" s="126"/>
    </row>
  </sheetData>
  <phoneticPr fontId="15"/>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
  <sheetViews>
    <sheetView showGridLines="0" zoomScale="85" zoomScaleNormal="85" workbookViewId="0">
      <selection activeCell="E18" sqref="E18"/>
    </sheetView>
  </sheetViews>
  <sheetFormatPr defaultRowHeight="13.5"/>
  <cols>
    <col min="1" max="1" width="5.125" style="34" bestFit="1" customWidth="1"/>
    <col min="2" max="2" width="12.625" style="34" customWidth="1"/>
    <col min="3" max="3" width="18.75" style="34" bestFit="1" customWidth="1"/>
    <col min="4" max="4" width="9.875" style="34" customWidth="1"/>
    <col min="5" max="5" width="15.125" style="34" customWidth="1"/>
    <col min="6" max="6" width="23.625" style="34" customWidth="1"/>
    <col min="7" max="7" width="6.875" style="34" customWidth="1"/>
    <col min="8" max="8" width="14.875" style="34" bestFit="1" customWidth="1"/>
    <col min="9" max="9" width="7.75" style="34" customWidth="1"/>
    <col min="10" max="10" width="10.625" style="34" bestFit="1" customWidth="1"/>
    <col min="11" max="12" width="9" style="34"/>
    <col min="13" max="13" width="10.625" style="34" customWidth="1"/>
    <col min="14" max="14" width="5.875" style="34" customWidth="1"/>
    <col min="15" max="21" width="9" style="34"/>
    <col min="22" max="22" width="16.375" style="34" customWidth="1"/>
    <col min="23" max="23" width="18.125" style="34" customWidth="1"/>
    <col min="24" max="24" width="10.625" style="34" bestFit="1" customWidth="1"/>
    <col min="25" max="25" width="4.25" style="34" bestFit="1" customWidth="1"/>
    <col min="26" max="26" width="3.375" style="34" bestFit="1" customWidth="1"/>
    <col min="27" max="27" width="4.125" style="34" bestFit="1" customWidth="1"/>
    <col min="28" max="28" width="3.375" style="34" bestFit="1" customWidth="1"/>
    <col min="29" max="29" width="6" style="34" bestFit="1" customWidth="1"/>
    <col min="30" max="30" width="14.25" style="34" bestFit="1" customWidth="1"/>
    <col min="31" max="32" width="3.375" style="34" bestFit="1" customWidth="1"/>
    <col min="33" max="33" width="3.5" style="34" bestFit="1" customWidth="1"/>
    <col min="34" max="35" width="8.75" style="34" bestFit="1" customWidth="1"/>
    <col min="36" max="38" width="3.375" style="34" bestFit="1" customWidth="1"/>
    <col min="39" max="16384" width="9" style="34"/>
  </cols>
  <sheetData>
    <row r="1" spans="1:39"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2"/>
    </row>
    <row r="2" spans="1:39"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sheetData>
  <phoneticPr fontId="3"/>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537"/>
  <sheetViews>
    <sheetView showGridLines="0" topLeftCell="A67" zoomScaleNormal="100" workbookViewId="0">
      <selection activeCell="EL236" sqref="EL236"/>
    </sheetView>
  </sheetViews>
  <sheetFormatPr defaultRowHeight="13.5"/>
  <cols>
    <col min="1" max="16384" width="9" style="35"/>
  </cols>
  <sheetData>
    <row r="1" spans="1:37"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2"/>
    </row>
    <row r="2" spans="1:37"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row>
    <row r="3" spans="1:37">
      <c r="A3" s="118"/>
      <c r="B3" s="118"/>
      <c r="C3" s="118"/>
      <c r="D3" s="118"/>
      <c r="E3" s="118"/>
      <c r="F3" s="118"/>
      <c r="G3" s="118"/>
      <c r="H3" s="118"/>
      <c r="I3" s="118"/>
      <c r="J3" s="118"/>
      <c r="K3" s="118"/>
      <c r="L3" s="118"/>
      <c r="M3" s="118"/>
      <c r="N3" s="118"/>
      <c r="O3" s="118"/>
      <c r="P3" s="118"/>
    </row>
    <row r="4" spans="1:37">
      <c r="A4" s="118"/>
    </row>
    <row r="5" spans="1:37">
      <c r="A5" s="118"/>
    </row>
    <row r="6" spans="1:37">
      <c r="A6" s="118"/>
    </row>
    <row r="7" spans="1:37">
      <c r="A7" s="118"/>
    </row>
    <row r="8" spans="1:37">
      <c r="A8" s="118"/>
    </row>
    <row r="9" spans="1:37">
      <c r="A9" s="118"/>
    </row>
    <row r="10" spans="1:37">
      <c r="A10" s="118"/>
    </row>
    <row r="11" spans="1:37">
      <c r="A11" s="118"/>
    </row>
    <row r="12" spans="1:37">
      <c r="A12" s="118"/>
    </row>
    <row r="13" spans="1:37">
      <c r="A13" s="118"/>
    </row>
    <row r="14" spans="1:37">
      <c r="A14" s="118"/>
    </row>
    <row r="15" spans="1:37">
      <c r="A15" s="118"/>
    </row>
    <row r="16" spans="1:37">
      <c r="A16" s="118"/>
    </row>
    <row r="17" spans="1:16">
      <c r="A17" s="118"/>
    </row>
    <row r="18" spans="1:16">
      <c r="A18" s="118"/>
    </row>
    <row r="19" spans="1:16">
      <c r="A19" s="118"/>
    </row>
    <row r="20" spans="1:16">
      <c r="A20" s="118"/>
    </row>
    <row r="21" spans="1:16">
      <c r="A21" s="118"/>
    </row>
    <row r="22" spans="1:16">
      <c r="A22" s="118"/>
      <c r="B22" s="118"/>
      <c r="C22" s="118"/>
      <c r="D22" s="118"/>
      <c r="E22" s="118"/>
      <c r="F22" s="118"/>
      <c r="G22" s="118"/>
      <c r="H22" s="118"/>
      <c r="I22" s="118"/>
      <c r="J22" s="118"/>
      <c r="K22" s="118"/>
      <c r="L22" s="118"/>
      <c r="M22" s="118"/>
      <c r="N22" s="118"/>
      <c r="O22" s="118"/>
      <c r="P22" s="118"/>
    </row>
    <row r="23" spans="1:16">
      <c r="A23" s="118"/>
      <c r="B23" s="118"/>
      <c r="C23" s="118"/>
      <c r="D23" s="118"/>
      <c r="E23" s="118"/>
      <c r="F23" s="118"/>
      <c r="G23" s="118"/>
      <c r="H23" s="118"/>
      <c r="I23" s="118"/>
      <c r="J23" s="118"/>
      <c r="K23" s="118"/>
      <c r="L23" s="118"/>
      <c r="M23" s="118"/>
      <c r="N23" s="118"/>
      <c r="O23" s="118"/>
      <c r="P23" s="118"/>
    </row>
    <row r="24" spans="1:16">
      <c r="A24" s="118"/>
      <c r="B24" s="118"/>
      <c r="C24" s="118"/>
      <c r="D24" s="118"/>
      <c r="E24" s="118"/>
      <c r="F24" s="118"/>
      <c r="G24" s="118"/>
      <c r="H24" s="118"/>
      <c r="I24" s="118"/>
      <c r="J24" s="118"/>
      <c r="K24" s="118"/>
      <c r="L24" s="118"/>
      <c r="M24" s="118"/>
      <c r="N24" s="118"/>
      <c r="O24" s="118"/>
      <c r="P24" s="118"/>
    </row>
    <row r="25" spans="1:16">
      <c r="A25" s="118"/>
      <c r="B25" s="118"/>
      <c r="C25" s="118"/>
      <c r="D25" s="118"/>
      <c r="E25" s="118"/>
      <c r="F25" s="118"/>
      <c r="G25" s="118"/>
      <c r="H25" s="118"/>
      <c r="I25" s="118"/>
      <c r="J25" s="118"/>
      <c r="K25" s="118"/>
      <c r="L25" s="118"/>
      <c r="M25" s="118"/>
      <c r="N25" s="118"/>
      <c r="O25" s="118"/>
      <c r="P25" s="118"/>
    </row>
    <row r="26" spans="1:16">
      <c r="A26" s="118"/>
      <c r="B26" s="118"/>
      <c r="C26" s="118"/>
      <c r="D26" s="118"/>
      <c r="E26" s="118"/>
      <c r="F26" s="118"/>
      <c r="G26" s="118"/>
      <c r="H26" s="118"/>
      <c r="I26" s="118"/>
      <c r="J26" s="118"/>
      <c r="K26" s="118"/>
      <c r="L26" s="118"/>
      <c r="M26" s="118"/>
      <c r="N26" s="118"/>
      <c r="O26" s="118"/>
      <c r="P26" s="118"/>
    </row>
    <row r="27" spans="1:16">
      <c r="A27" s="118"/>
      <c r="B27" s="118"/>
      <c r="C27" s="118"/>
      <c r="D27" s="118"/>
      <c r="E27" s="118"/>
      <c r="F27" s="118"/>
      <c r="G27" s="118"/>
      <c r="H27" s="118"/>
      <c r="I27" s="118"/>
      <c r="J27" s="118"/>
      <c r="K27" s="118"/>
      <c r="L27" s="118"/>
      <c r="M27" s="118"/>
      <c r="N27" s="118"/>
      <c r="O27" s="118"/>
      <c r="P27" s="118"/>
    </row>
    <row r="28" spans="1:16">
      <c r="A28" s="118"/>
      <c r="B28" s="118"/>
      <c r="C28" s="118"/>
      <c r="D28" s="118"/>
      <c r="E28" s="118"/>
      <c r="F28" s="118"/>
      <c r="G28" s="118"/>
      <c r="H28" s="118"/>
      <c r="I28" s="118"/>
      <c r="J28" s="118"/>
      <c r="K28" s="118"/>
      <c r="L28" s="118"/>
      <c r="M28" s="118"/>
      <c r="N28" s="118"/>
      <c r="O28" s="118"/>
      <c r="P28" s="118"/>
    </row>
    <row r="29" spans="1:16">
      <c r="A29" s="118"/>
      <c r="B29" s="118"/>
      <c r="C29" s="118"/>
      <c r="D29" s="118"/>
      <c r="E29" s="118"/>
      <c r="F29" s="118"/>
      <c r="G29" s="118"/>
      <c r="H29" s="118"/>
      <c r="I29" s="118"/>
      <c r="J29" s="118"/>
      <c r="K29" s="118"/>
      <c r="L29" s="118"/>
      <c r="M29" s="118"/>
      <c r="N29" s="118"/>
      <c r="O29" s="118"/>
      <c r="P29" s="118"/>
    </row>
    <row r="30" spans="1:16">
      <c r="A30" s="118"/>
      <c r="B30" s="118"/>
      <c r="C30" s="118"/>
      <c r="D30" s="118"/>
      <c r="E30" s="118"/>
      <c r="F30" s="118"/>
      <c r="G30" s="118"/>
      <c r="H30" s="118"/>
      <c r="I30" s="118"/>
      <c r="J30" s="118"/>
      <c r="K30" s="118"/>
      <c r="L30" s="118"/>
      <c r="M30" s="118"/>
      <c r="N30" s="118"/>
      <c r="O30" s="118"/>
      <c r="P30" s="118"/>
    </row>
    <row r="31" spans="1:16">
      <c r="A31" s="118"/>
      <c r="B31" s="118"/>
      <c r="C31" s="118"/>
      <c r="D31" s="118"/>
      <c r="E31" s="118"/>
      <c r="F31" s="118"/>
      <c r="G31" s="118"/>
      <c r="H31" s="118"/>
      <c r="I31" s="118"/>
      <c r="J31" s="118"/>
      <c r="K31" s="118"/>
      <c r="L31" s="118"/>
      <c r="M31" s="118"/>
      <c r="N31" s="118"/>
      <c r="O31" s="118"/>
      <c r="P31" s="118"/>
    </row>
    <row r="32" spans="1:16">
      <c r="A32" s="118"/>
      <c r="B32" s="118"/>
      <c r="C32" s="118"/>
      <c r="D32" s="118"/>
      <c r="E32" s="118"/>
      <c r="F32" s="118"/>
      <c r="G32" s="118"/>
      <c r="H32" s="118"/>
      <c r="I32" s="118"/>
      <c r="J32" s="118"/>
      <c r="K32" s="118"/>
      <c r="L32" s="118"/>
      <c r="M32" s="118"/>
      <c r="N32" s="118"/>
      <c r="O32" s="118"/>
      <c r="P32" s="118"/>
    </row>
    <row r="33" spans="1:16">
      <c r="A33" s="118"/>
      <c r="B33" s="118"/>
      <c r="C33" s="118"/>
      <c r="D33" s="118"/>
      <c r="E33" s="118"/>
      <c r="F33" s="118"/>
      <c r="G33" s="118"/>
      <c r="H33" s="118"/>
      <c r="I33" s="118"/>
      <c r="J33" s="118"/>
      <c r="K33" s="118"/>
      <c r="L33" s="118"/>
      <c r="M33" s="118"/>
      <c r="N33" s="118"/>
      <c r="O33" s="118"/>
      <c r="P33" s="118"/>
    </row>
    <row r="34" spans="1:16">
      <c r="A34" s="118"/>
      <c r="B34" s="118"/>
      <c r="C34" s="118"/>
      <c r="D34" s="118"/>
      <c r="E34" s="118"/>
      <c r="F34" s="118"/>
      <c r="G34" s="118"/>
      <c r="H34" s="118"/>
      <c r="I34" s="118"/>
      <c r="J34" s="118"/>
      <c r="K34" s="118"/>
      <c r="L34" s="118"/>
      <c r="M34" s="118"/>
      <c r="N34" s="118"/>
      <c r="O34" s="118"/>
      <c r="P34" s="118"/>
    </row>
    <row r="35" spans="1:16">
      <c r="A35" s="118"/>
      <c r="B35" s="118"/>
      <c r="C35" s="118"/>
      <c r="D35" s="118"/>
      <c r="E35" s="118"/>
      <c r="F35" s="118"/>
      <c r="G35" s="118"/>
      <c r="H35" s="118"/>
      <c r="I35" s="118"/>
      <c r="J35" s="118"/>
      <c r="K35" s="118"/>
      <c r="L35" s="118"/>
      <c r="M35" s="118"/>
      <c r="N35" s="118"/>
      <c r="O35" s="118"/>
      <c r="P35" s="118"/>
    </row>
    <row r="36" spans="1:16">
      <c r="A36" s="118"/>
      <c r="B36" s="118"/>
      <c r="C36" s="118"/>
      <c r="D36" s="118"/>
      <c r="E36" s="118"/>
      <c r="F36" s="118"/>
      <c r="G36" s="118"/>
      <c r="H36" s="118"/>
      <c r="I36" s="118"/>
      <c r="J36" s="118"/>
      <c r="K36" s="118"/>
      <c r="L36" s="118"/>
      <c r="M36" s="118"/>
      <c r="N36" s="118"/>
      <c r="O36" s="118"/>
      <c r="P36" s="118"/>
    </row>
    <row r="37" spans="1:16">
      <c r="A37" s="118"/>
      <c r="B37" s="118"/>
      <c r="C37" s="118"/>
      <c r="D37" s="118"/>
      <c r="E37" s="118"/>
      <c r="F37" s="118"/>
      <c r="G37" s="118"/>
      <c r="H37" s="118"/>
      <c r="I37" s="118"/>
      <c r="J37" s="118"/>
      <c r="K37" s="118"/>
      <c r="L37" s="118"/>
      <c r="M37" s="118"/>
      <c r="N37" s="118"/>
      <c r="O37" s="118"/>
      <c r="P37" s="118"/>
    </row>
    <row r="38" spans="1:16">
      <c r="A38" s="118"/>
      <c r="B38" s="118"/>
      <c r="C38" s="118"/>
      <c r="D38" s="118"/>
      <c r="E38" s="118"/>
      <c r="F38" s="118"/>
      <c r="G38" s="118"/>
      <c r="H38" s="118"/>
      <c r="I38" s="118"/>
      <c r="J38" s="118"/>
      <c r="K38" s="118"/>
      <c r="L38" s="118"/>
      <c r="M38" s="118"/>
      <c r="N38" s="118"/>
      <c r="O38" s="118"/>
      <c r="P38" s="118"/>
    </row>
    <row r="39" spans="1:16">
      <c r="A39" s="118"/>
      <c r="B39" s="118"/>
      <c r="C39" s="118"/>
      <c r="D39" s="118"/>
      <c r="E39" s="118"/>
      <c r="F39" s="118"/>
      <c r="G39" s="118"/>
      <c r="H39" s="118"/>
      <c r="I39" s="118"/>
      <c r="J39" s="118"/>
      <c r="K39" s="118"/>
      <c r="L39" s="118"/>
      <c r="M39" s="118"/>
      <c r="N39" s="118"/>
      <c r="O39" s="118"/>
      <c r="P39" s="118"/>
    </row>
    <row r="40" spans="1:16">
      <c r="A40" s="118"/>
      <c r="B40" s="118"/>
      <c r="C40" s="118"/>
      <c r="D40" s="118"/>
      <c r="E40" s="118"/>
      <c r="F40" s="118"/>
      <c r="G40" s="118"/>
      <c r="H40" s="118"/>
      <c r="I40" s="118"/>
      <c r="J40" s="118"/>
      <c r="K40" s="118"/>
      <c r="L40" s="118"/>
      <c r="M40" s="118"/>
      <c r="N40" s="118"/>
      <c r="O40" s="118"/>
      <c r="P40" s="118"/>
    </row>
    <row r="41" spans="1:16">
      <c r="A41" s="118"/>
      <c r="B41" s="118"/>
      <c r="C41" s="118"/>
      <c r="D41" s="118"/>
      <c r="E41" s="118"/>
      <c r="F41" s="118"/>
      <c r="G41" s="118"/>
      <c r="H41" s="118"/>
      <c r="I41" s="118"/>
      <c r="J41" s="118"/>
      <c r="K41" s="118"/>
      <c r="L41" s="118"/>
      <c r="M41" s="118"/>
      <c r="N41" s="118"/>
      <c r="O41" s="118"/>
      <c r="P41" s="118"/>
    </row>
    <row r="42" spans="1:16">
      <c r="A42" s="118"/>
      <c r="B42" s="118"/>
      <c r="C42" s="118"/>
      <c r="D42" s="118"/>
      <c r="E42" s="118"/>
      <c r="F42" s="118"/>
      <c r="G42" s="118"/>
      <c r="H42" s="118"/>
      <c r="I42" s="118"/>
      <c r="J42" s="118"/>
      <c r="K42" s="118"/>
      <c r="L42" s="118"/>
      <c r="M42" s="118"/>
      <c r="N42" s="118"/>
      <c r="O42" s="118"/>
      <c r="P42" s="118"/>
    </row>
    <row r="43" spans="1:16">
      <c r="A43" s="118"/>
      <c r="B43" s="118"/>
      <c r="C43" s="118"/>
      <c r="D43" s="118"/>
      <c r="E43" s="118"/>
      <c r="F43" s="118"/>
      <c r="G43" s="118"/>
      <c r="H43" s="118"/>
      <c r="I43" s="118"/>
      <c r="J43" s="118"/>
      <c r="K43" s="118"/>
      <c r="L43" s="118"/>
      <c r="M43" s="118"/>
      <c r="N43" s="118"/>
      <c r="O43" s="118"/>
      <c r="P43" s="118"/>
    </row>
    <row r="44" spans="1:16">
      <c r="A44" s="118"/>
      <c r="B44" s="118"/>
      <c r="C44" s="118"/>
      <c r="D44" s="118"/>
      <c r="E44" s="118"/>
      <c r="F44" s="118"/>
      <c r="G44" s="118"/>
      <c r="H44" s="118"/>
      <c r="I44" s="118"/>
      <c r="J44" s="118"/>
      <c r="K44" s="118"/>
      <c r="L44" s="118"/>
      <c r="M44" s="118"/>
      <c r="N44" s="118"/>
      <c r="O44" s="118"/>
      <c r="P44" s="118"/>
    </row>
    <row r="45" spans="1:16">
      <c r="A45" s="118"/>
      <c r="B45" s="118"/>
      <c r="C45" s="118"/>
      <c r="D45" s="118"/>
      <c r="E45" s="118"/>
      <c r="F45" s="118"/>
      <c r="G45" s="118"/>
      <c r="H45" s="118"/>
      <c r="I45" s="118"/>
      <c r="J45" s="118"/>
      <c r="K45" s="118"/>
      <c r="L45" s="118"/>
      <c r="M45" s="118"/>
      <c r="N45" s="118"/>
      <c r="O45" s="118"/>
      <c r="P45" s="118"/>
    </row>
    <row r="46" spans="1:16">
      <c r="A46" s="118"/>
      <c r="B46" s="118"/>
      <c r="C46" s="118"/>
      <c r="D46" s="118"/>
      <c r="E46" s="118"/>
      <c r="F46" s="118"/>
      <c r="G46" s="118"/>
      <c r="H46" s="118"/>
      <c r="I46" s="118"/>
      <c r="J46" s="118"/>
      <c r="K46" s="118"/>
      <c r="L46" s="118"/>
      <c r="M46" s="118"/>
      <c r="N46" s="118"/>
      <c r="O46" s="118"/>
      <c r="P46" s="118"/>
    </row>
    <row r="47" spans="1:16">
      <c r="A47" s="118"/>
      <c r="B47" s="118"/>
      <c r="C47" s="118"/>
      <c r="D47" s="118"/>
      <c r="E47" s="118"/>
      <c r="F47" s="118"/>
      <c r="G47" s="118"/>
      <c r="H47" s="118"/>
      <c r="I47" s="118"/>
      <c r="J47" s="118"/>
      <c r="K47" s="118"/>
      <c r="L47" s="118"/>
      <c r="M47" s="118"/>
      <c r="N47" s="118"/>
      <c r="O47" s="118"/>
      <c r="P47" s="118"/>
    </row>
    <row r="48" spans="1:16">
      <c r="A48" s="118"/>
      <c r="B48" s="118"/>
      <c r="C48" s="118"/>
      <c r="D48" s="118"/>
      <c r="E48" s="118"/>
      <c r="F48" s="118"/>
      <c r="G48" s="118"/>
      <c r="H48" s="118"/>
      <c r="I48" s="118"/>
      <c r="J48" s="118"/>
      <c r="K48" s="118"/>
      <c r="L48" s="118"/>
      <c r="M48" s="118"/>
      <c r="N48" s="118"/>
      <c r="O48" s="118"/>
      <c r="P48" s="118"/>
    </row>
    <row r="49" spans="1:16">
      <c r="A49" s="118"/>
      <c r="B49" s="118"/>
      <c r="C49" s="118"/>
      <c r="D49" s="118"/>
      <c r="E49" s="118"/>
      <c r="F49" s="118"/>
      <c r="G49" s="118"/>
      <c r="H49" s="118"/>
      <c r="I49" s="118"/>
      <c r="J49" s="118"/>
      <c r="K49" s="118"/>
      <c r="L49" s="118"/>
      <c r="M49" s="118"/>
      <c r="N49" s="118"/>
      <c r="O49" s="118"/>
      <c r="P49" s="118"/>
    </row>
    <row r="50" spans="1:16">
      <c r="A50" s="118"/>
      <c r="B50" s="118"/>
      <c r="C50" s="118"/>
      <c r="D50" s="118"/>
      <c r="E50" s="118"/>
      <c r="F50" s="118"/>
      <c r="G50" s="118"/>
      <c r="H50" s="118"/>
      <c r="I50" s="118"/>
      <c r="J50" s="118"/>
      <c r="K50" s="118"/>
      <c r="L50" s="118"/>
      <c r="M50" s="118"/>
      <c r="N50" s="118"/>
      <c r="O50" s="118"/>
      <c r="P50" s="118"/>
    </row>
    <row r="51" spans="1:16">
      <c r="A51" s="118"/>
      <c r="B51" s="118"/>
      <c r="C51" s="118"/>
      <c r="D51" s="118"/>
      <c r="E51" s="118"/>
      <c r="F51" s="118"/>
      <c r="G51" s="118"/>
      <c r="H51" s="118"/>
      <c r="I51" s="118"/>
      <c r="J51" s="118"/>
      <c r="K51" s="118"/>
      <c r="L51" s="118"/>
      <c r="M51" s="118"/>
      <c r="N51" s="118"/>
      <c r="O51" s="118"/>
      <c r="P51" s="118"/>
    </row>
    <row r="52" spans="1:16">
      <c r="A52" s="118"/>
      <c r="B52" s="118"/>
      <c r="C52" s="118"/>
      <c r="D52" s="118"/>
      <c r="E52" s="118"/>
      <c r="F52" s="118"/>
      <c r="G52" s="118"/>
      <c r="H52" s="118"/>
      <c r="I52" s="118"/>
      <c r="J52" s="118"/>
      <c r="K52" s="118"/>
      <c r="L52" s="118"/>
      <c r="M52" s="118"/>
      <c r="N52" s="118"/>
      <c r="O52" s="118"/>
      <c r="P52" s="118"/>
    </row>
    <row r="53" spans="1:16">
      <c r="A53" s="118"/>
      <c r="B53" s="118"/>
      <c r="C53" s="118"/>
      <c r="D53" s="118"/>
      <c r="E53" s="118"/>
      <c r="F53" s="118"/>
      <c r="G53" s="118"/>
      <c r="H53" s="118"/>
      <c r="I53" s="118"/>
      <c r="J53" s="118"/>
      <c r="K53" s="118"/>
      <c r="L53" s="118"/>
      <c r="M53" s="118"/>
      <c r="N53" s="118"/>
      <c r="O53" s="118"/>
      <c r="P53" s="118"/>
    </row>
    <row r="54" spans="1:16">
      <c r="A54" s="118"/>
      <c r="B54" s="118"/>
      <c r="C54" s="118"/>
      <c r="D54" s="118"/>
      <c r="E54" s="118"/>
      <c r="F54" s="118"/>
      <c r="G54" s="118"/>
      <c r="H54" s="118"/>
      <c r="I54" s="118"/>
      <c r="J54" s="118"/>
      <c r="K54" s="118"/>
      <c r="L54" s="118"/>
      <c r="M54" s="118"/>
      <c r="N54" s="118"/>
      <c r="O54" s="118"/>
      <c r="P54" s="118"/>
    </row>
    <row r="55" spans="1:16">
      <c r="A55" s="118"/>
      <c r="B55" s="118"/>
      <c r="C55" s="118"/>
      <c r="D55" s="118"/>
      <c r="E55" s="118"/>
      <c r="F55" s="118"/>
      <c r="G55" s="118"/>
      <c r="H55" s="118"/>
      <c r="I55" s="118"/>
      <c r="J55" s="118"/>
      <c r="K55" s="118"/>
      <c r="L55" s="118"/>
      <c r="M55" s="118"/>
      <c r="N55" s="118"/>
      <c r="O55" s="118"/>
      <c r="P55" s="118"/>
    </row>
    <row r="56" spans="1:16">
      <c r="A56" s="118"/>
      <c r="B56" s="118"/>
      <c r="C56" s="118"/>
      <c r="D56" s="118"/>
      <c r="E56" s="118"/>
      <c r="F56" s="118"/>
      <c r="G56" s="118"/>
      <c r="H56" s="118"/>
      <c r="I56" s="118"/>
      <c r="J56" s="118"/>
      <c r="K56" s="118"/>
      <c r="L56" s="118"/>
      <c r="M56" s="118"/>
      <c r="N56" s="118"/>
      <c r="O56" s="118"/>
      <c r="P56" s="118"/>
    </row>
    <row r="57" spans="1:16">
      <c r="A57" s="118"/>
      <c r="B57" s="118"/>
      <c r="C57" s="118"/>
      <c r="D57" s="118"/>
      <c r="E57" s="118"/>
      <c r="F57" s="118"/>
      <c r="G57" s="118"/>
      <c r="H57" s="118"/>
      <c r="I57" s="118"/>
      <c r="J57" s="118"/>
      <c r="K57" s="118"/>
      <c r="L57" s="118"/>
      <c r="M57" s="118"/>
      <c r="N57" s="118"/>
      <c r="O57" s="118"/>
      <c r="P57" s="118"/>
    </row>
    <row r="58" spans="1:16">
      <c r="A58" s="118"/>
      <c r="B58" s="118"/>
      <c r="C58" s="118"/>
      <c r="D58" s="118"/>
      <c r="E58" s="118"/>
      <c r="F58" s="118"/>
      <c r="G58" s="118"/>
      <c r="H58" s="118"/>
      <c r="I58" s="118"/>
      <c r="J58" s="118"/>
      <c r="K58" s="118"/>
      <c r="L58" s="118"/>
      <c r="M58" s="118"/>
      <c r="N58" s="118"/>
      <c r="O58" s="118"/>
      <c r="P58" s="118"/>
    </row>
    <row r="59" spans="1:16">
      <c r="A59" s="118"/>
      <c r="B59" s="118"/>
      <c r="C59" s="118"/>
      <c r="D59" s="118"/>
      <c r="E59" s="118"/>
      <c r="F59" s="118"/>
      <c r="G59" s="118"/>
      <c r="H59" s="118"/>
      <c r="I59" s="118"/>
      <c r="J59" s="118"/>
      <c r="K59" s="118"/>
      <c r="L59" s="118"/>
      <c r="M59" s="118"/>
      <c r="N59" s="118"/>
      <c r="O59" s="118"/>
      <c r="P59" s="118"/>
    </row>
    <row r="60" spans="1:16">
      <c r="A60" s="118"/>
      <c r="B60" s="118"/>
      <c r="C60" s="118"/>
      <c r="D60" s="118"/>
      <c r="E60" s="118"/>
      <c r="F60" s="118"/>
      <c r="G60" s="118"/>
      <c r="H60" s="118"/>
      <c r="I60" s="118"/>
      <c r="J60" s="118"/>
      <c r="K60" s="118"/>
      <c r="L60" s="118"/>
      <c r="M60" s="118"/>
      <c r="N60" s="118"/>
      <c r="O60" s="118"/>
      <c r="P60" s="118"/>
    </row>
    <row r="61" spans="1:16">
      <c r="A61" s="118"/>
      <c r="B61" s="118"/>
      <c r="C61" s="118"/>
      <c r="D61" s="118"/>
      <c r="E61" s="118"/>
      <c r="F61" s="118"/>
      <c r="G61" s="118"/>
      <c r="H61" s="118"/>
      <c r="I61" s="118"/>
      <c r="J61" s="118"/>
      <c r="K61" s="118"/>
      <c r="L61" s="118"/>
      <c r="M61" s="118"/>
      <c r="N61" s="118"/>
      <c r="O61" s="118"/>
      <c r="P61" s="118"/>
    </row>
    <row r="62" spans="1:16">
      <c r="A62" s="118"/>
      <c r="B62" s="118"/>
      <c r="C62" s="118"/>
      <c r="D62" s="118"/>
      <c r="E62" s="118"/>
      <c r="F62" s="118"/>
      <c r="G62" s="118"/>
      <c r="H62" s="118"/>
      <c r="I62" s="118"/>
      <c r="J62" s="118"/>
      <c r="K62" s="118"/>
      <c r="L62" s="118"/>
      <c r="M62" s="118"/>
      <c r="N62" s="118"/>
      <c r="O62" s="118"/>
      <c r="P62" s="118"/>
    </row>
    <row r="63" spans="1:16">
      <c r="A63" s="118"/>
      <c r="B63" s="118"/>
      <c r="C63" s="118"/>
      <c r="D63" s="118"/>
      <c r="E63" s="118"/>
      <c r="F63" s="118"/>
      <c r="G63" s="118"/>
      <c r="H63" s="118"/>
      <c r="I63" s="118"/>
      <c r="J63" s="118"/>
      <c r="K63" s="118"/>
      <c r="L63" s="118"/>
      <c r="M63" s="118"/>
      <c r="N63" s="118"/>
      <c r="O63" s="118"/>
      <c r="P63" s="118"/>
    </row>
    <row r="64" spans="1:16">
      <c r="A64" s="118"/>
      <c r="B64" s="118"/>
      <c r="C64" s="118"/>
      <c r="D64" s="118"/>
      <c r="E64" s="118"/>
      <c r="F64" s="118"/>
      <c r="G64" s="118"/>
      <c r="H64" s="118"/>
      <c r="I64" s="118"/>
      <c r="J64" s="118"/>
      <c r="K64" s="118"/>
      <c r="L64" s="118"/>
      <c r="M64" s="118"/>
      <c r="N64" s="118"/>
      <c r="O64" s="118"/>
      <c r="P64" s="118"/>
    </row>
    <row r="65" spans="1:16">
      <c r="A65" s="118"/>
      <c r="B65" s="118"/>
      <c r="C65" s="118"/>
      <c r="D65" s="118"/>
      <c r="E65" s="118"/>
      <c r="F65" s="118"/>
      <c r="G65" s="118"/>
      <c r="H65" s="118"/>
      <c r="I65" s="118"/>
      <c r="J65" s="118"/>
      <c r="K65" s="118"/>
      <c r="L65" s="118"/>
      <c r="M65" s="118"/>
      <c r="N65" s="118"/>
      <c r="O65" s="118"/>
      <c r="P65" s="118"/>
    </row>
    <row r="66" spans="1:16">
      <c r="A66" s="118"/>
      <c r="B66" s="118"/>
      <c r="C66" s="118"/>
      <c r="D66" s="118"/>
      <c r="E66" s="118"/>
      <c r="F66" s="118"/>
      <c r="G66" s="118"/>
      <c r="H66" s="118"/>
      <c r="I66" s="118"/>
      <c r="J66" s="118"/>
      <c r="K66" s="118"/>
      <c r="L66" s="118"/>
      <c r="M66" s="118"/>
      <c r="N66" s="118"/>
      <c r="O66" s="118"/>
      <c r="P66" s="118"/>
    </row>
    <row r="67" spans="1:16">
      <c r="A67" s="118"/>
      <c r="B67" s="118"/>
      <c r="C67" s="118"/>
      <c r="D67" s="118"/>
      <c r="E67" s="118"/>
      <c r="F67" s="118"/>
      <c r="G67" s="118"/>
      <c r="H67" s="118"/>
      <c r="I67" s="118"/>
      <c r="J67" s="118"/>
      <c r="K67" s="118"/>
      <c r="L67" s="118"/>
      <c r="M67" s="118"/>
      <c r="N67" s="118"/>
      <c r="O67" s="118"/>
      <c r="P67" s="118"/>
    </row>
    <row r="68" spans="1:16">
      <c r="A68" s="118"/>
      <c r="B68" s="118"/>
      <c r="C68" s="118"/>
      <c r="D68" s="118"/>
      <c r="E68" s="118"/>
      <c r="F68" s="118"/>
      <c r="G68" s="118"/>
      <c r="H68" s="118"/>
      <c r="I68" s="118"/>
      <c r="J68" s="118"/>
      <c r="K68" s="118"/>
      <c r="L68" s="118"/>
      <c r="M68" s="118"/>
      <c r="N68" s="118"/>
      <c r="O68" s="118"/>
      <c r="P68" s="118"/>
    </row>
    <row r="69" spans="1:16" ht="15">
      <c r="A69" s="118"/>
      <c r="B69" s="118"/>
      <c r="C69" s="119"/>
      <c r="D69" s="118"/>
      <c r="E69" s="118"/>
      <c r="F69" s="118"/>
      <c r="G69" s="118"/>
      <c r="H69" s="118"/>
      <c r="I69" s="118"/>
      <c r="J69" s="118"/>
      <c r="K69" s="118"/>
      <c r="L69" s="118"/>
      <c r="M69" s="118"/>
      <c r="N69" s="118"/>
      <c r="O69" s="118"/>
      <c r="P69" s="118"/>
    </row>
    <row r="70" spans="1:16">
      <c r="A70" s="118"/>
      <c r="B70" s="118"/>
      <c r="C70" s="118"/>
      <c r="D70" s="118"/>
      <c r="E70" s="118"/>
      <c r="F70" s="118"/>
      <c r="G70" s="118"/>
      <c r="H70" s="118"/>
      <c r="I70" s="118"/>
      <c r="J70" s="118"/>
      <c r="K70" s="118"/>
      <c r="L70" s="118"/>
      <c r="M70" s="118"/>
      <c r="N70" s="118"/>
      <c r="O70" s="118"/>
      <c r="P70" s="118"/>
    </row>
    <row r="71" spans="1:16">
      <c r="A71" s="118"/>
      <c r="B71" s="118"/>
      <c r="C71" s="118"/>
      <c r="D71" s="118"/>
      <c r="E71" s="118"/>
      <c r="F71" s="118"/>
      <c r="G71" s="118"/>
      <c r="H71" s="118"/>
      <c r="I71" s="118"/>
      <c r="J71" s="118"/>
      <c r="K71" s="118"/>
      <c r="L71" s="118"/>
      <c r="M71" s="118"/>
      <c r="N71" s="118"/>
      <c r="O71" s="118"/>
      <c r="P71" s="118"/>
    </row>
    <row r="72" spans="1:16">
      <c r="A72" s="118"/>
      <c r="B72" s="118"/>
      <c r="C72" s="118"/>
      <c r="D72" s="118"/>
      <c r="E72" s="118"/>
      <c r="F72" s="118"/>
      <c r="G72" s="118"/>
      <c r="H72" s="118"/>
      <c r="I72" s="118"/>
      <c r="J72" s="118"/>
      <c r="K72" s="118"/>
      <c r="L72" s="118"/>
      <c r="M72" s="118"/>
      <c r="N72" s="118"/>
      <c r="O72" s="118"/>
      <c r="P72" s="118"/>
    </row>
    <row r="73" spans="1:16">
      <c r="A73" s="118"/>
      <c r="B73" s="118"/>
      <c r="C73" s="118"/>
      <c r="D73" s="118"/>
      <c r="E73" s="118"/>
      <c r="F73" s="118"/>
      <c r="G73" s="118"/>
      <c r="H73" s="118"/>
      <c r="I73" s="118"/>
      <c r="J73" s="118"/>
      <c r="K73" s="118"/>
      <c r="L73" s="118"/>
      <c r="M73" s="118"/>
      <c r="N73" s="118"/>
      <c r="O73" s="118"/>
      <c r="P73" s="118"/>
    </row>
    <row r="74" spans="1:16">
      <c r="A74" s="118"/>
      <c r="B74" s="118"/>
      <c r="C74" s="118"/>
      <c r="D74" s="118"/>
      <c r="E74" s="118"/>
      <c r="F74" s="118"/>
      <c r="G74" s="118"/>
      <c r="H74" s="118"/>
      <c r="I74" s="118"/>
      <c r="J74" s="118"/>
      <c r="K74" s="118"/>
      <c r="L74" s="118"/>
      <c r="M74" s="118"/>
      <c r="N74" s="118"/>
      <c r="O74" s="118"/>
      <c r="P74" s="118"/>
    </row>
    <row r="75" spans="1:16">
      <c r="A75" s="118"/>
      <c r="B75" s="118"/>
      <c r="C75" s="118"/>
      <c r="D75" s="118"/>
      <c r="E75" s="118"/>
      <c r="F75" s="118"/>
      <c r="G75" s="118"/>
      <c r="H75" s="118"/>
      <c r="I75" s="118"/>
      <c r="J75" s="118"/>
      <c r="K75" s="118"/>
      <c r="L75" s="118"/>
      <c r="M75" s="118"/>
      <c r="N75" s="118"/>
      <c r="O75" s="118"/>
      <c r="P75" s="118"/>
    </row>
    <row r="76" spans="1:16">
      <c r="A76" s="118"/>
      <c r="B76" s="118"/>
      <c r="C76" s="118"/>
      <c r="D76" s="118"/>
      <c r="E76" s="118"/>
      <c r="F76" s="118"/>
      <c r="G76" s="118"/>
      <c r="H76" s="118"/>
      <c r="I76" s="118"/>
      <c r="J76" s="118"/>
      <c r="K76" s="118"/>
      <c r="L76" s="118"/>
      <c r="M76" s="118"/>
      <c r="N76" s="118"/>
      <c r="O76" s="118"/>
      <c r="P76" s="118"/>
    </row>
    <row r="77" spans="1:16">
      <c r="A77" s="118"/>
      <c r="B77" s="118"/>
      <c r="C77" s="118"/>
      <c r="D77" s="118"/>
      <c r="E77" s="118"/>
      <c r="F77" s="118"/>
      <c r="G77" s="118"/>
      <c r="H77" s="118"/>
      <c r="I77" s="118"/>
      <c r="J77" s="118"/>
      <c r="K77" s="118"/>
      <c r="L77" s="118"/>
      <c r="M77" s="118"/>
      <c r="N77" s="118"/>
      <c r="O77" s="118"/>
      <c r="P77" s="118"/>
    </row>
    <row r="78" spans="1:16">
      <c r="A78" s="118"/>
      <c r="B78" s="118"/>
      <c r="C78" s="118"/>
      <c r="D78" s="118"/>
      <c r="E78" s="118"/>
      <c r="F78" s="118"/>
      <c r="G78" s="118"/>
      <c r="H78" s="118"/>
      <c r="I78" s="118"/>
      <c r="J78" s="118"/>
      <c r="K78" s="118"/>
      <c r="L78" s="118"/>
      <c r="M78" s="118"/>
      <c r="N78" s="118"/>
      <c r="O78" s="118"/>
      <c r="P78" s="118"/>
    </row>
    <row r="79" spans="1:16">
      <c r="A79" s="118"/>
      <c r="B79" s="118"/>
      <c r="C79" s="118"/>
      <c r="D79" s="118"/>
      <c r="E79" s="118"/>
      <c r="F79" s="118"/>
      <c r="G79" s="118"/>
      <c r="H79" s="118"/>
      <c r="I79" s="118"/>
      <c r="J79" s="118"/>
      <c r="K79" s="118"/>
      <c r="L79" s="118"/>
      <c r="M79" s="118"/>
      <c r="N79" s="118"/>
      <c r="O79" s="118"/>
      <c r="P79" s="118"/>
    </row>
    <row r="80" spans="1:16">
      <c r="A80" s="118"/>
      <c r="B80" s="118"/>
      <c r="C80" s="118"/>
      <c r="D80" s="118"/>
      <c r="E80" s="118"/>
      <c r="F80" s="118"/>
      <c r="G80" s="118"/>
      <c r="H80" s="118"/>
      <c r="I80" s="118"/>
      <c r="J80" s="118"/>
      <c r="K80" s="118"/>
      <c r="L80" s="118"/>
      <c r="M80" s="118"/>
      <c r="N80" s="118"/>
      <c r="O80" s="118"/>
      <c r="P80" s="118"/>
    </row>
    <row r="81" spans="1:16">
      <c r="A81" s="118"/>
      <c r="B81" s="118"/>
      <c r="C81" s="118"/>
      <c r="D81" s="118"/>
      <c r="E81" s="118"/>
      <c r="F81" s="118"/>
      <c r="G81" s="118"/>
      <c r="H81" s="118"/>
      <c r="I81" s="118"/>
      <c r="J81" s="118"/>
      <c r="K81" s="118"/>
      <c r="L81" s="118"/>
      <c r="M81" s="118"/>
      <c r="N81" s="118"/>
      <c r="O81" s="118"/>
      <c r="P81" s="118"/>
    </row>
    <row r="82" spans="1:16">
      <c r="A82" s="118"/>
      <c r="B82" s="118"/>
      <c r="C82" s="118"/>
      <c r="D82" s="118"/>
      <c r="E82" s="118"/>
      <c r="F82" s="118"/>
      <c r="G82" s="118"/>
      <c r="H82" s="118"/>
      <c r="I82" s="118"/>
      <c r="J82" s="118"/>
      <c r="K82" s="118"/>
      <c r="L82" s="118"/>
      <c r="M82" s="118"/>
      <c r="N82" s="118"/>
      <c r="O82" s="118"/>
      <c r="P82" s="118"/>
    </row>
    <row r="83" spans="1:16">
      <c r="A83" s="118"/>
      <c r="B83" s="118"/>
      <c r="C83" s="118"/>
      <c r="D83" s="118"/>
      <c r="E83" s="118"/>
      <c r="F83" s="118"/>
      <c r="G83" s="118"/>
      <c r="H83" s="118"/>
      <c r="I83" s="118"/>
      <c r="J83" s="118"/>
      <c r="K83" s="118"/>
      <c r="L83" s="118"/>
      <c r="M83" s="118"/>
      <c r="N83" s="118"/>
      <c r="O83" s="118"/>
      <c r="P83" s="118"/>
    </row>
    <row r="84" spans="1:16">
      <c r="A84" s="118"/>
      <c r="B84" s="118"/>
      <c r="C84" s="118"/>
      <c r="D84" s="118"/>
      <c r="E84" s="118"/>
      <c r="F84" s="118"/>
      <c r="G84" s="118"/>
      <c r="H84" s="118"/>
      <c r="I84" s="118"/>
      <c r="J84" s="118"/>
      <c r="K84" s="118"/>
      <c r="L84" s="118"/>
      <c r="M84" s="118"/>
      <c r="N84" s="118"/>
      <c r="O84" s="118"/>
      <c r="P84" s="118"/>
    </row>
    <row r="85" spans="1:16">
      <c r="A85" s="118"/>
      <c r="B85" s="118"/>
      <c r="C85" s="118"/>
      <c r="D85" s="118"/>
      <c r="E85" s="118"/>
      <c r="F85" s="118"/>
      <c r="G85" s="118"/>
      <c r="H85" s="118"/>
      <c r="I85" s="118"/>
      <c r="J85" s="118"/>
      <c r="K85" s="118"/>
      <c r="L85" s="118"/>
      <c r="M85" s="118"/>
      <c r="N85" s="118"/>
      <c r="O85" s="118"/>
      <c r="P85" s="118"/>
    </row>
    <row r="86" spans="1:16">
      <c r="A86" s="118"/>
      <c r="B86" s="118"/>
      <c r="C86" s="118"/>
      <c r="D86" s="118"/>
      <c r="E86" s="118"/>
      <c r="F86" s="118"/>
      <c r="G86" s="118"/>
      <c r="H86" s="118"/>
      <c r="I86" s="118"/>
      <c r="J86" s="118"/>
      <c r="K86" s="118"/>
      <c r="L86" s="118"/>
      <c r="M86" s="118"/>
      <c r="N86" s="118"/>
      <c r="O86" s="118"/>
      <c r="P86" s="118"/>
    </row>
    <row r="87" spans="1:16">
      <c r="A87" s="118"/>
      <c r="B87" s="118"/>
      <c r="C87" s="118"/>
      <c r="D87" s="118"/>
      <c r="E87" s="118"/>
      <c r="F87" s="118"/>
      <c r="G87" s="118"/>
      <c r="H87" s="118"/>
      <c r="I87" s="118"/>
      <c r="J87" s="118"/>
      <c r="K87" s="118"/>
      <c r="L87" s="118"/>
      <c r="M87" s="118"/>
      <c r="N87" s="118"/>
      <c r="O87" s="118"/>
      <c r="P87" s="118"/>
    </row>
    <row r="88" spans="1:16">
      <c r="A88" s="118"/>
      <c r="B88" s="118"/>
      <c r="C88" s="118"/>
      <c r="D88" s="118"/>
      <c r="E88" s="118"/>
      <c r="F88" s="118"/>
      <c r="G88" s="118"/>
      <c r="H88" s="118"/>
      <c r="I88" s="118"/>
      <c r="J88" s="118"/>
      <c r="K88" s="118"/>
      <c r="L88" s="118"/>
      <c r="M88" s="118"/>
      <c r="N88" s="118"/>
      <c r="O88" s="118"/>
      <c r="P88" s="118"/>
    </row>
    <row r="89" spans="1:16">
      <c r="A89" s="118"/>
      <c r="B89" s="118"/>
      <c r="C89" s="118"/>
      <c r="D89" s="118"/>
      <c r="E89" s="118"/>
      <c r="F89" s="118"/>
      <c r="G89" s="118"/>
      <c r="H89" s="118"/>
      <c r="I89" s="118"/>
      <c r="J89" s="118"/>
      <c r="K89" s="118"/>
      <c r="L89" s="118"/>
      <c r="M89" s="118"/>
      <c r="N89" s="118"/>
      <c r="O89" s="118"/>
      <c r="P89" s="118"/>
    </row>
    <row r="90" spans="1:16">
      <c r="A90" s="118"/>
      <c r="B90" s="118"/>
      <c r="C90" s="118"/>
      <c r="D90" s="118"/>
      <c r="E90" s="118"/>
      <c r="F90" s="118"/>
      <c r="G90" s="118"/>
      <c r="H90" s="118"/>
      <c r="I90" s="118"/>
      <c r="J90" s="118"/>
      <c r="K90" s="118"/>
      <c r="L90" s="118"/>
      <c r="M90" s="118"/>
      <c r="N90" s="118"/>
      <c r="O90" s="118"/>
      <c r="P90" s="118"/>
    </row>
    <row r="91" spans="1:16">
      <c r="A91" s="118"/>
      <c r="B91" s="118"/>
      <c r="C91" s="118"/>
      <c r="D91" s="118"/>
      <c r="E91" s="118"/>
      <c r="F91" s="118"/>
      <c r="G91" s="118"/>
      <c r="H91" s="118"/>
      <c r="I91" s="118"/>
      <c r="J91" s="118"/>
      <c r="K91" s="118"/>
      <c r="L91" s="118"/>
      <c r="M91" s="118"/>
      <c r="N91" s="118"/>
      <c r="O91" s="118"/>
      <c r="P91" s="118"/>
    </row>
    <row r="92" spans="1:16">
      <c r="A92" s="118"/>
      <c r="B92" s="118"/>
      <c r="C92" s="118"/>
      <c r="D92" s="118"/>
      <c r="E92" s="118"/>
      <c r="F92" s="118"/>
      <c r="G92" s="118"/>
      <c r="H92" s="118"/>
      <c r="I92" s="118"/>
      <c r="J92" s="118"/>
      <c r="K92" s="118"/>
      <c r="L92" s="118"/>
      <c r="M92" s="118"/>
      <c r="N92" s="118"/>
      <c r="O92" s="118"/>
      <c r="P92" s="118"/>
    </row>
    <row r="93" spans="1:16">
      <c r="A93" s="118"/>
      <c r="B93" s="118"/>
      <c r="C93" s="118"/>
      <c r="D93" s="118"/>
      <c r="E93" s="118"/>
      <c r="F93" s="118"/>
      <c r="G93" s="118"/>
      <c r="H93" s="118"/>
      <c r="I93" s="118"/>
      <c r="J93" s="118"/>
      <c r="K93" s="118"/>
      <c r="L93" s="118"/>
      <c r="M93" s="118"/>
      <c r="N93" s="118"/>
      <c r="O93" s="118"/>
      <c r="P93" s="118"/>
    </row>
    <row r="94" spans="1:16">
      <c r="A94" s="118"/>
      <c r="B94" s="118"/>
      <c r="C94" s="118"/>
      <c r="D94" s="118"/>
      <c r="E94" s="118"/>
      <c r="F94" s="118"/>
      <c r="G94" s="118"/>
      <c r="H94" s="118"/>
      <c r="I94" s="118"/>
      <c r="J94" s="118"/>
      <c r="K94" s="118"/>
      <c r="L94" s="118"/>
      <c r="M94" s="118"/>
      <c r="N94" s="118"/>
      <c r="O94" s="118"/>
      <c r="P94" s="118"/>
    </row>
    <row r="95" spans="1:16">
      <c r="A95" s="118"/>
      <c r="B95" s="118"/>
      <c r="C95" s="118"/>
      <c r="D95" s="118"/>
      <c r="E95" s="118"/>
      <c r="F95" s="118"/>
      <c r="G95" s="118"/>
      <c r="H95" s="118"/>
      <c r="I95" s="118"/>
      <c r="J95" s="118"/>
      <c r="K95" s="118"/>
      <c r="L95" s="118"/>
      <c r="M95" s="118"/>
      <c r="N95" s="118"/>
      <c r="O95" s="118"/>
      <c r="P95" s="118"/>
    </row>
    <row r="96" spans="1:16">
      <c r="A96" s="118"/>
      <c r="B96" s="118"/>
      <c r="C96" s="118"/>
      <c r="D96" s="118"/>
      <c r="E96" s="118"/>
      <c r="F96" s="118"/>
      <c r="G96" s="118"/>
      <c r="H96" s="118"/>
      <c r="I96" s="118"/>
      <c r="J96" s="118"/>
      <c r="K96" s="118"/>
      <c r="L96" s="118"/>
      <c r="M96" s="118"/>
      <c r="N96" s="118"/>
      <c r="O96" s="118"/>
      <c r="P96" s="118"/>
    </row>
    <row r="97" spans="1:16">
      <c r="A97" s="118"/>
      <c r="B97" s="118"/>
      <c r="C97" s="118"/>
      <c r="D97" s="118"/>
      <c r="E97" s="118"/>
      <c r="F97" s="118"/>
      <c r="G97" s="118"/>
      <c r="H97" s="118"/>
      <c r="I97" s="118"/>
      <c r="J97" s="118"/>
      <c r="K97" s="118"/>
      <c r="L97" s="118"/>
      <c r="M97" s="118"/>
      <c r="N97" s="118"/>
      <c r="O97" s="118"/>
      <c r="P97" s="118"/>
    </row>
    <row r="98" spans="1:16">
      <c r="A98" s="118"/>
      <c r="B98" s="118"/>
      <c r="C98" s="118"/>
      <c r="D98" s="118"/>
      <c r="E98" s="118"/>
      <c r="F98" s="118"/>
      <c r="G98" s="118"/>
      <c r="H98" s="118"/>
      <c r="I98" s="118"/>
      <c r="J98" s="118"/>
      <c r="K98" s="118"/>
      <c r="L98" s="118"/>
      <c r="M98" s="118"/>
      <c r="N98" s="118"/>
      <c r="O98" s="118"/>
      <c r="P98" s="118"/>
    </row>
    <row r="99" spans="1:16">
      <c r="A99" s="118"/>
      <c r="B99" s="118"/>
      <c r="C99" s="118"/>
      <c r="D99" s="118"/>
      <c r="E99" s="118"/>
      <c r="F99" s="118"/>
      <c r="G99" s="118"/>
      <c r="H99" s="118"/>
      <c r="I99" s="118"/>
      <c r="J99" s="118"/>
      <c r="K99" s="118"/>
      <c r="L99" s="118"/>
      <c r="M99" s="118"/>
      <c r="N99" s="118"/>
      <c r="O99" s="118"/>
      <c r="P99" s="118"/>
    </row>
    <row r="100" spans="1:16">
      <c r="A100" s="118"/>
      <c r="B100" s="118"/>
      <c r="C100" s="118"/>
      <c r="D100" s="118"/>
      <c r="E100" s="118"/>
      <c r="F100" s="118"/>
      <c r="G100" s="118"/>
      <c r="H100" s="118"/>
      <c r="I100" s="118"/>
      <c r="J100" s="118"/>
      <c r="K100" s="118"/>
      <c r="L100" s="118"/>
      <c r="M100" s="118"/>
      <c r="N100" s="118"/>
      <c r="O100" s="118"/>
      <c r="P100" s="118"/>
    </row>
    <row r="101" spans="1:16">
      <c r="A101" s="118"/>
      <c r="B101" s="118"/>
      <c r="C101" s="118"/>
      <c r="D101" s="118"/>
      <c r="E101" s="118"/>
      <c r="F101" s="118"/>
      <c r="G101" s="118"/>
      <c r="H101" s="118"/>
      <c r="I101" s="118"/>
      <c r="J101" s="118"/>
      <c r="K101" s="118"/>
      <c r="L101" s="118"/>
      <c r="M101" s="118"/>
      <c r="N101" s="118"/>
      <c r="O101" s="118"/>
      <c r="P101" s="118"/>
    </row>
    <row r="102" spans="1:16">
      <c r="A102" s="118"/>
      <c r="B102" s="118"/>
      <c r="C102" s="118"/>
      <c r="D102" s="118"/>
      <c r="E102" s="118"/>
      <c r="F102" s="118"/>
      <c r="G102" s="118"/>
      <c r="H102" s="118"/>
      <c r="I102" s="118"/>
      <c r="J102" s="118"/>
      <c r="K102" s="118"/>
      <c r="L102" s="118"/>
      <c r="M102" s="118"/>
      <c r="N102" s="118"/>
      <c r="O102" s="118"/>
      <c r="P102" s="118"/>
    </row>
    <row r="103" spans="1:16">
      <c r="A103" s="118"/>
      <c r="B103" s="118"/>
      <c r="C103" s="118"/>
      <c r="D103" s="118"/>
      <c r="E103" s="118"/>
      <c r="F103" s="118"/>
      <c r="G103" s="118"/>
      <c r="H103" s="118"/>
      <c r="I103" s="118"/>
      <c r="J103" s="118"/>
      <c r="K103" s="118"/>
      <c r="L103" s="118"/>
      <c r="M103" s="118"/>
      <c r="N103" s="118"/>
      <c r="O103" s="118"/>
      <c r="P103" s="118"/>
    </row>
    <row r="104" spans="1:16">
      <c r="A104" s="118"/>
      <c r="B104" s="118"/>
      <c r="C104" s="118"/>
      <c r="D104" s="118"/>
      <c r="E104" s="118"/>
      <c r="F104" s="118"/>
      <c r="G104" s="118"/>
      <c r="H104" s="118"/>
      <c r="I104" s="118"/>
      <c r="J104" s="118"/>
      <c r="K104" s="118"/>
      <c r="L104" s="118"/>
      <c r="M104" s="118"/>
      <c r="N104" s="118"/>
      <c r="O104" s="118"/>
      <c r="P104" s="118"/>
    </row>
    <row r="105" spans="1:16">
      <c r="A105" s="118"/>
      <c r="B105" s="118"/>
      <c r="C105" s="118"/>
      <c r="D105" s="118"/>
      <c r="E105" s="118"/>
      <c r="F105" s="118"/>
      <c r="G105" s="118"/>
      <c r="H105" s="118"/>
      <c r="I105" s="118"/>
      <c r="J105" s="118"/>
      <c r="K105" s="118"/>
      <c r="L105" s="118"/>
      <c r="M105" s="118"/>
      <c r="N105" s="118"/>
      <c r="O105" s="118"/>
      <c r="P105" s="118"/>
    </row>
    <row r="106" spans="1:16">
      <c r="A106" s="118"/>
      <c r="B106" s="118"/>
      <c r="C106" s="118"/>
      <c r="D106" s="118"/>
      <c r="E106" s="118"/>
      <c r="F106" s="118"/>
      <c r="G106" s="118"/>
      <c r="H106" s="118"/>
      <c r="I106" s="118"/>
      <c r="J106" s="118"/>
      <c r="K106" s="118"/>
      <c r="L106" s="118"/>
      <c r="M106" s="118"/>
      <c r="N106" s="118"/>
      <c r="O106" s="118"/>
      <c r="P106" s="118"/>
    </row>
    <row r="107" spans="1:16">
      <c r="A107" s="118"/>
      <c r="B107" s="118"/>
      <c r="C107" s="118"/>
      <c r="D107" s="118"/>
      <c r="E107" s="118"/>
      <c r="F107" s="118"/>
      <c r="G107" s="118"/>
      <c r="H107" s="118"/>
      <c r="I107" s="118"/>
      <c r="J107" s="118"/>
      <c r="K107" s="118"/>
      <c r="L107" s="118"/>
      <c r="M107" s="118"/>
      <c r="N107" s="118"/>
      <c r="O107" s="118"/>
      <c r="P107" s="118"/>
    </row>
    <row r="108" spans="1:16">
      <c r="A108" s="118"/>
      <c r="B108" s="118"/>
      <c r="C108" s="118"/>
      <c r="D108" s="118"/>
      <c r="E108" s="118"/>
      <c r="F108" s="118"/>
      <c r="G108" s="118"/>
      <c r="H108" s="118"/>
      <c r="I108" s="118"/>
      <c r="J108" s="118"/>
      <c r="K108" s="118"/>
      <c r="L108" s="118"/>
      <c r="M108" s="118"/>
      <c r="N108" s="118"/>
      <c r="O108" s="118"/>
      <c r="P108" s="118"/>
    </row>
    <row r="109" spans="1:16">
      <c r="A109" s="118"/>
      <c r="B109" s="118"/>
      <c r="C109" s="118"/>
      <c r="D109" s="118"/>
      <c r="E109" s="118"/>
      <c r="F109" s="118"/>
      <c r="G109" s="118"/>
      <c r="H109" s="118"/>
      <c r="I109" s="118"/>
      <c r="J109" s="118"/>
      <c r="K109" s="118"/>
      <c r="L109" s="118"/>
      <c r="M109" s="118"/>
      <c r="N109" s="118"/>
      <c r="O109" s="118"/>
      <c r="P109" s="118"/>
    </row>
    <row r="110" spans="1:16">
      <c r="A110" s="118"/>
      <c r="B110" s="118"/>
      <c r="C110" s="118"/>
      <c r="D110" s="118"/>
      <c r="E110" s="118"/>
      <c r="F110" s="118"/>
      <c r="G110" s="118"/>
      <c r="H110" s="118"/>
      <c r="I110" s="118"/>
      <c r="J110" s="118"/>
      <c r="K110" s="118"/>
      <c r="L110" s="118"/>
      <c r="M110" s="118"/>
      <c r="N110" s="118"/>
      <c r="O110" s="118"/>
      <c r="P110" s="118"/>
    </row>
    <row r="111" spans="1:16">
      <c r="A111" s="118"/>
      <c r="B111" s="118"/>
      <c r="C111" s="118"/>
      <c r="D111" s="118"/>
      <c r="E111" s="118"/>
      <c r="F111" s="118"/>
      <c r="G111" s="118"/>
      <c r="H111" s="118"/>
      <c r="I111" s="118"/>
      <c r="J111" s="118"/>
      <c r="K111" s="118"/>
      <c r="L111" s="118"/>
      <c r="M111" s="118"/>
      <c r="N111" s="118"/>
      <c r="O111" s="118"/>
      <c r="P111" s="118"/>
    </row>
    <row r="112" spans="1:16">
      <c r="A112" s="118"/>
      <c r="B112" s="118"/>
      <c r="C112" s="118"/>
      <c r="D112" s="118"/>
      <c r="E112" s="118"/>
      <c r="F112" s="118"/>
      <c r="G112" s="118"/>
      <c r="H112" s="118"/>
      <c r="I112" s="118"/>
      <c r="J112" s="118"/>
      <c r="K112" s="118"/>
      <c r="L112" s="118"/>
      <c r="M112" s="118"/>
      <c r="N112" s="118"/>
      <c r="O112" s="118"/>
      <c r="P112" s="118"/>
    </row>
    <row r="113" spans="1:16">
      <c r="A113" s="118"/>
      <c r="B113" s="118"/>
      <c r="C113" s="118"/>
      <c r="D113" s="118"/>
      <c r="E113" s="118"/>
      <c r="F113" s="118"/>
      <c r="G113" s="118"/>
      <c r="H113" s="118"/>
      <c r="I113" s="118"/>
      <c r="J113" s="118"/>
      <c r="K113" s="118"/>
      <c r="L113" s="118"/>
      <c r="M113" s="118"/>
      <c r="N113" s="118"/>
      <c r="O113" s="118"/>
      <c r="P113" s="118"/>
    </row>
    <row r="114" spans="1:16">
      <c r="A114" s="118"/>
      <c r="B114" s="118"/>
      <c r="C114" s="118"/>
      <c r="D114" s="118"/>
      <c r="E114" s="118"/>
      <c r="F114" s="118"/>
      <c r="G114" s="118"/>
      <c r="H114" s="118"/>
      <c r="I114" s="118"/>
      <c r="J114" s="118"/>
      <c r="K114" s="118"/>
      <c r="L114" s="118"/>
      <c r="M114" s="118"/>
      <c r="N114" s="118"/>
      <c r="O114" s="118"/>
      <c r="P114" s="118"/>
    </row>
    <row r="115" spans="1:16">
      <c r="A115" s="118"/>
      <c r="B115" s="118"/>
      <c r="C115" s="118"/>
      <c r="D115" s="118"/>
      <c r="E115" s="118"/>
      <c r="F115" s="118"/>
      <c r="G115" s="118"/>
      <c r="H115" s="118"/>
      <c r="I115" s="118"/>
      <c r="J115" s="118"/>
      <c r="K115" s="118"/>
      <c r="L115" s="118"/>
      <c r="M115" s="118"/>
      <c r="N115" s="118"/>
      <c r="O115" s="118"/>
      <c r="P115" s="118"/>
    </row>
    <row r="116" spans="1:16">
      <c r="A116" s="118"/>
      <c r="B116" s="118"/>
      <c r="C116" s="118"/>
      <c r="D116" s="118"/>
      <c r="E116" s="118"/>
      <c r="F116" s="118"/>
      <c r="G116" s="118"/>
      <c r="H116" s="118"/>
      <c r="I116" s="118"/>
      <c r="J116" s="118"/>
      <c r="K116" s="118"/>
      <c r="L116" s="118"/>
      <c r="M116" s="118"/>
      <c r="N116" s="118"/>
      <c r="O116" s="118"/>
      <c r="P116" s="118"/>
    </row>
    <row r="117" spans="1:16">
      <c r="A117" s="118"/>
      <c r="B117" s="118"/>
      <c r="C117" s="118"/>
      <c r="D117" s="118"/>
      <c r="E117" s="118"/>
      <c r="F117" s="118"/>
      <c r="G117" s="118"/>
      <c r="H117" s="118"/>
      <c r="I117" s="118"/>
      <c r="J117" s="118"/>
      <c r="K117" s="118"/>
      <c r="L117" s="118"/>
      <c r="M117" s="118"/>
      <c r="N117" s="118"/>
      <c r="O117" s="118"/>
      <c r="P117" s="118"/>
    </row>
    <row r="118" spans="1:16">
      <c r="A118" s="118"/>
      <c r="B118" s="118"/>
      <c r="C118" s="118"/>
      <c r="D118" s="118"/>
      <c r="E118" s="118"/>
      <c r="F118" s="118"/>
      <c r="G118" s="118"/>
      <c r="H118" s="118"/>
      <c r="I118" s="118"/>
      <c r="J118" s="118"/>
      <c r="K118" s="118"/>
      <c r="L118" s="118"/>
      <c r="M118" s="118"/>
      <c r="N118" s="118"/>
      <c r="O118" s="118"/>
      <c r="P118" s="118"/>
    </row>
    <row r="119" spans="1:16">
      <c r="A119" s="118"/>
      <c r="B119" s="118"/>
      <c r="C119" s="118"/>
      <c r="D119" s="118"/>
      <c r="E119" s="118"/>
      <c r="F119" s="118"/>
      <c r="G119" s="118"/>
      <c r="H119" s="118"/>
      <c r="I119" s="118"/>
      <c r="J119" s="118"/>
      <c r="K119" s="118"/>
      <c r="L119" s="118"/>
      <c r="M119" s="118"/>
      <c r="N119" s="118"/>
      <c r="O119" s="118"/>
      <c r="P119" s="118"/>
    </row>
    <row r="120" spans="1:16">
      <c r="A120" s="118"/>
      <c r="B120" s="118"/>
      <c r="C120" s="118"/>
      <c r="D120" s="118"/>
      <c r="E120" s="118"/>
      <c r="F120" s="118"/>
      <c r="G120" s="118"/>
      <c r="H120" s="118"/>
      <c r="I120" s="118"/>
      <c r="J120" s="118"/>
      <c r="K120" s="118"/>
      <c r="L120" s="118"/>
      <c r="M120" s="118"/>
      <c r="N120" s="118"/>
      <c r="O120" s="118"/>
      <c r="P120" s="118"/>
    </row>
    <row r="121" spans="1:16">
      <c r="A121" s="118"/>
      <c r="B121" s="118"/>
      <c r="C121" s="118"/>
      <c r="D121" s="118"/>
      <c r="E121" s="118"/>
      <c r="F121" s="118"/>
      <c r="G121" s="118"/>
      <c r="H121" s="118"/>
      <c r="I121" s="118"/>
      <c r="J121" s="118"/>
      <c r="K121" s="118"/>
      <c r="L121" s="118"/>
      <c r="M121" s="118"/>
      <c r="N121" s="118"/>
      <c r="O121" s="118"/>
      <c r="P121" s="118"/>
    </row>
    <row r="122" spans="1:16">
      <c r="A122" s="118"/>
      <c r="B122" s="118"/>
      <c r="C122" s="118"/>
      <c r="D122" s="118"/>
      <c r="E122" s="118"/>
      <c r="F122" s="118"/>
      <c r="G122" s="118"/>
      <c r="H122" s="118"/>
      <c r="I122" s="118"/>
      <c r="J122" s="118"/>
      <c r="K122" s="118"/>
      <c r="L122" s="118"/>
      <c r="M122" s="118"/>
      <c r="N122" s="118"/>
      <c r="O122" s="118"/>
      <c r="P122" s="118"/>
    </row>
    <row r="123" spans="1:16">
      <c r="A123" s="118"/>
      <c r="B123" s="118"/>
      <c r="C123" s="118"/>
      <c r="D123" s="118"/>
      <c r="E123" s="118"/>
      <c r="F123" s="118"/>
      <c r="G123" s="118"/>
      <c r="H123" s="118"/>
      <c r="I123" s="118"/>
      <c r="J123" s="118"/>
      <c r="K123" s="118"/>
      <c r="L123" s="118"/>
      <c r="M123" s="118"/>
      <c r="N123" s="118"/>
      <c r="O123" s="118"/>
      <c r="P123" s="118"/>
    </row>
    <row r="124" spans="1:16">
      <c r="A124" s="118"/>
      <c r="B124" s="118"/>
      <c r="C124" s="118"/>
      <c r="D124" s="118"/>
      <c r="E124" s="118"/>
      <c r="F124" s="118"/>
      <c r="G124" s="118"/>
      <c r="H124" s="118"/>
      <c r="I124" s="118"/>
      <c r="J124" s="118"/>
      <c r="K124" s="118"/>
      <c r="L124" s="118"/>
      <c r="M124" s="118"/>
      <c r="N124" s="118"/>
      <c r="O124" s="118"/>
      <c r="P124" s="118"/>
    </row>
    <row r="125" spans="1:16">
      <c r="A125" s="118"/>
      <c r="B125" s="118"/>
      <c r="C125" s="118"/>
      <c r="D125" s="118"/>
      <c r="E125" s="118"/>
      <c r="F125" s="118"/>
      <c r="G125" s="118"/>
      <c r="H125" s="118"/>
      <c r="I125" s="118"/>
      <c r="J125" s="118"/>
      <c r="K125" s="118"/>
      <c r="L125" s="118"/>
      <c r="M125" s="118"/>
      <c r="N125" s="118"/>
      <c r="O125" s="118"/>
      <c r="P125" s="118"/>
    </row>
    <row r="126" spans="1:16">
      <c r="A126" s="118"/>
      <c r="B126" s="118"/>
      <c r="C126" s="118"/>
      <c r="D126" s="118"/>
      <c r="E126" s="118"/>
      <c r="F126" s="118"/>
      <c r="G126" s="118"/>
      <c r="H126" s="118"/>
      <c r="I126" s="118"/>
      <c r="J126" s="118"/>
      <c r="K126" s="118"/>
      <c r="L126" s="118"/>
      <c r="M126" s="118"/>
      <c r="N126" s="118"/>
      <c r="O126" s="118"/>
      <c r="P126" s="118"/>
    </row>
    <row r="127" spans="1:16">
      <c r="A127" s="118"/>
      <c r="B127" s="118"/>
      <c r="C127" s="118"/>
      <c r="D127" s="118"/>
      <c r="E127" s="118"/>
      <c r="F127" s="118"/>
      <c r="G127" s="118"/>
      <c r="H127" s="118"/>
      <c r="I127" s="118"/>
      <c r="J127" s="118"/>
      <c r="K127" s="118"/>
      <c r="L127" s="118"/>
      <c r="M127" s="118"/>
      <c r="N127" s="118"/>
      <c r="O127" s="118"/>
      <c r="P127" s="118"/>
    </row>
    <row r="128" spans="1:16">
      <c r="A128" s="118"/>
      <c r="B128" s="118"/>
      <c r="C128" s="118"/>
      <c r="D128" s="118"/>
      <c r="E128" s="118"/>
      <c r="F128" s="118"/>
      <c r="G128" s="118"/>
      <c r="H128" s="118"/>
      <c r="I128" s="118"/>
      <c r="J128" s="118"/>
      <c r="K128" s="118"/>
      <c r="L128" s="118"/>
      <c r="M128" s="118"/>
      <c r="N128" s="118"/>
      <c r="O128" s="118"/>
      <c r="P128" s="118"/>
    </row>
    <row r="129" spans="1:16">
      <c r="A129" s="118"/>
      <c r="B129" s="118"/>
      <c r="C129" s="118"/>
      <c r="D129" s="118"/>
      <c r="E129" s="118"/>
      <c r="F129" s="118"/>
      <c r="G129" s="118"/>
      <c r="H129" s="118"/>
      <c r="I129" s="118"/>
      <c r="J129" s="118"/>
      <c r="K129" s="118"/>
      <c r="L129" s="118"/>
      <c r="M129" s="118"/>
      <c r="N129" s="118"/>
      <c r="O129" s="118"/>
      <c r="P129" s="118"/>
    </row>
    <row r="130" spans="1:16">
      <c r="A130" s="118"/>
      <c r="B130" s="118"/>
      <c r="C130" s="118"/>
      <c r="D130" s="118"/>
      <c r="E130" s="118"/>
      <c r="F130" s="118"/>
      <c r="G130" s="118"/>
      <c r="H130" s="118"/>
      <c r="I130" s="118"/>
      <c r="J130" s="118"/>
      <c r="K130" s="118"/>
      <c r="L130" s="118"/>
      <c r="M130" s="118"/>
      <c r="N130" s="118"/>
      <c r="O130" s="118"/>
      <c r="P130" s="118"/>
    </row>
    <row r="131" spans="1:16">
      <c r="A131" s="118"/>
      <c r="B131" s="118"/>
      <c r="C131" s="118"/>
      <c r="D131" s="118"/>
      <c r="E131" s="118"/>
      <c r="F131" s="118"/>
      <c r="G131" s="118"/>
      <c r="H131" s="118"/>
      <c r="I131" s="118"/>
      <c r="J131" s="118"/>
      <c r="K131" s="118"/>
      <c r="L131" s="118"/>
      <c r="M131" s="118"/>
      <c r="N131" s="118"/>
      <c r="O131" s="118"/>
      <c r="P131" s="118"/>
    </row>
    <row r="132" spans="1:16">
      <c r="A132" s="118"/>
      <c r="B132" s="118"/>
      <c r="C132" s="118"/>
      <c r="D132" s="118"/>
      <c r="E132" s="118"/>
      <c r="F132" s="118"/>
      <c r="G132" s="118"/>
      <c r="H132" s="118"/>
      <c r="I132" s="118"/>
      <c r="J132" s="118"/>
      <c r="K132" s="118"/>
      <c r="L132" s="118"/>
      <c r="M132" s="118"/>
      <c r="N132" s="118"/>
      <c r="O132" s="118"/>
      <c r="P132" s="118"/>
    </row>
    <row r="133" spans="1:16">
      <c r="A133" s="118"/>
      <c r="B133" s="118"/>
      <c r="C133" s="118"/>
      <c r="D133" s="118"/>
      <c r="E133" s="118"/>
      <c r="F133" s="118"/>
      <c r="G133" s="118"/>
      <c r="H133" s="118"/>
      <c r="I133" s="118"/>
      <c r="J133" s="118"/>
      <c r="K133" s="118"/>
      <c r="L133" s="118"/>
      <c r="M133" s="118"/>
      <c r="N133" s="118"/>
      <c r="O133" s="118"/>
      <c r="P133" s="118"/>
    </row>
    <row r="134" spans="1:16">
      <c r="A134" s="118"/>
      <c r="B134" s="118"/>
      <c r="C134" s="118"/>
      <c r="D134" s="118"/>
      <c r="E134" s="118"/>
      <c r="F134" s="118"/>
      <c r="G134" s="118"/>
      <c r="H134" s="118"/>
      <c r="I134" s="118"/>
      <c r="J134" s="118"/>
      <c r="K134" s="118"/>
      <c r="L134" s="118"/>
      <c r="M134" s="118"/>
      <c r="N134" s="118"/>
      <c r="O134" s="118"/>
      <c r="P134" s="118"/>
    </row>
    <row r="135" spans="1:16">
      <c r="A135" s="118"/>
      <c r="B135" s="118"/>
      <c r="C135" s="118"/>
      <c r="D135" s="118"/>
      <c r="E135" s="118"/>
      <c r="F135" s="118"/>
      <c r="G135" s="118"/>
      <c r="H135" s="118"/>
      <c r="I135" s="118"/>
      <c r="J135" s="118"/>
      <c r="K135" s="118"/>
      <c r="L135" s="118"/>
      <c r="M135" s="118"/>
      <c r="N135" s="118"/>
      <c r="O135" s="118"/>
      <c r="P135" s="118"/>
    </row>
    <row r="136" spans="1:16">
      <c r="A136" s="118"/>
      <c r="B136" s="118"/>
      <c r="C136" s="118"/>
      <c r="D136" s="118"/>
      <c r="E136" s="118"/>
      <c r="F136" s="118"/>
      <c r="G136" s="118"/>
      <c r="H136" s="118"/>
      <c r="I136" s="118"/>
      <c r="J136" s="118"/>
      <c r="K136" s="118"/>
      <c r="L136" s="118"/>
      <c r="M136" s="118"/>
      <c r="N136" s="118"/>
      <c r="O136" s="118"/>
      <c r="P136" s="118"/>
    </row>
    <row r="137" spans="1:16">
      <c r="A137" s="118"/>
      <c r="B137" s="118"/>
      <c r="C137" s="118"/>
      <c r="D137" s="118"/>
      <c r="E137" s="118"/>
      <c r="F137" s="118"/>
      <c r="G137" s="118"/>
      <c r="H137" s="118"/>
      <c r="I137" s="118"/>
      <c r="J137" s="118"/>
      <c r="K137" s="118"/>
      <c r="L137" s="118"/>
      <c r="M137" s="118"/>
      <c r="N137" s="118"/>
      <c r="O137" s="118"/>
      <c r="P137" s="118"/>
    </row>
    <row r="138" spans="1:16">
      <c r="A138" s="118"/>
      <c r="B138" s="118"/>
      <c r="C138" s="118"/>
      <c r="D138" s="118"/>
      <c r="E138" s="118"/>
      <c r="F138" s="118"/>
      <c r="G138" s="118"/>
      <c r="H138" s="118"/>
      <c r="I138" s="118"/>
      <c r="J138" s="118"/>
      <c r="K138" s="118"/>
      <c r="L138" s="118"/>
      <c r="M138" s="118"/>
      <c r="N138" s="118"/>
      <c r="O138" s="118"/>
      <c r="P138" s="118"/>
    </row>
    <row r="139" spans="1:16">
      <c r="A139" s="118"/>
      <c r="B139" s="118"/>
      <c r="C139" s="118"/>
      <c r="D139" s="118"/>
      <c r="E139" s="118"/>
      <c r="F139" s="118"/>
      <c r="G139" s="118"/>
      <c r="H139" s="118"/>
      <c r="I139" s="118"/>
      <c r="J139" s="118"/>
      <c r="K139" s="118"/>
      <c r="L139" s="118"/>
      <c r="M139" s="118"/>
      <c r="N139" s="118"/>
      <c r="O139" s="118"/>
      <c r="P139" s="118"/>
    </row>
    <row r="140" spans="1:16">
      <c r="A140" s="118"/>
      <c r="B140" s="118"/>
      <c r="C140" s="118"/>
      <c r="D140" s="118"/>
      <c r="E140" s="118"/>
      <c r="F140" s="118"/>
      <c r="G140" s="118"/>
      <c r="H140" s="118"/>
      <c r="I140" s="118"/>
      <c r="J140" s="118"/>
      <c r="K140" s="118"/>
      <c r="L140" s="118"/>
      <c r="M140" s="118"/>
      <c r="N140" s="118"/>
      <c r="O140" s="118"/>
      <c r="P140" s="118"/>
    </row>
    <row r="141" spans="1:16">
      <c r="A141" s="118"/>
      <c r="B141" s="118"/>
      <c r="C141" s="118"/>
      <c r="D141" s="118"/>
      <c r="E141" s="118"/>
      <c r="F141" s="118"/>
      <c r="G141" s="118"/>
      <c r="H141" s="118"/>
      <c r="I141" s="118"/>
      <c r="J141" s="118"/>
      <c r="K141" s="118"/>
      <c r="L141" s="118"/>
      <c r="M141" s="118"/>
      <c r="N141" s="118"/>
      <c r="O141" s="118"/>
      <c r="P141" s="118"/>
    </row>
    <row r="142" spans="1:16">
      <c r="A142" s="118"/>
      <c r="B142" s="118"/>
      <c r="C142" s="118"/>
      <c r="D142" s="118"/>
      <c r="E142" s="118"/>
      <c r="F142" s="118"/>
      <c r="G142" s="118"/>
      <c r="H142" s="118"/>
      <c r="I142" s="118"/>
      <c r="J142" s="118"/>
      <c r="K142" s="118"/>
      <c r="L142" s="118"/>
      <c r="M142" s="118"/>
      <c r="N142" s="118"/>
      <c r="O142" s="118"/>
      <c r="P142" s="118"/>
    </row>
    <row r="143" spans="1:16">
      <c r="A143" s="118"/>
      <c r="B143" s="118"/>
      <c r="C143" s="118"/>
      <c r="D143" s="118"/>
      <c r="E143" s="118"/>
      <c r="F143" s="118"/>
      <c r="G143" s="118"/>
      <c r="H143" s="118"/>
      <c r="I143" s="118"/>
      <c r="J143" s="118"/>
      <c r="K143" s="118"/>
      <c r="L143" s="118"/>
      <c r="M143" s="118"/>
      <c r="N143" s="118"/>
      <c r="O143" s="118"/>
      <c r="P143" s="118"/>
    </row>
    <row r="144" spans="1:16">
      <c r="A144" s="118"/>
      <c r="B144" s="118"/>
      <c r="C144" s="118"/>
      <c r="D144" s="118"/>
      <c r="E144" s="118"/>
      <c r="F144" s="118"/>
      <c r="G144" s="118"/>
      <c r="H144" s="118"/>
      <c r="I144" s="118"/>
      <c r="J144" s="118"/>
      <c r="K144" s="118"/>
      <c r="L144" s="118"/>
      <c r="M144" s="118"/>
      <c r="N144" s="118"/>
      <c r="O144" s="118"/>
      <c r="P144" s="118"/>
    </row>
    <row r="145" spans="1:16">
      <c r="A145" s="118"/>
      <c r="B145" s="118"/>
      <c r="C145" s="118"/>
      <c r="D145" s="118"/>
      <c r="E145" s="118"/>
      <c r="F145" s="118"/>
      <c r="G145" s="118"/>
      <c r="H145" s="118"/>
      <c r="I145" s="118"/>
      <c r="J145" s="118"/>
      <c r="K145" s="118"/>
      <c r="L145" s="118"/>
      <c r="M145" s="118"/>
      <c r="N145" s="118"/>
      <c r="O145" s="118"/>
      <c r="P145" s="118"/>
    </row>
    <row r="146" spans="1:16">
      <c r="A146" s="118"/>
      <c r="B146" s="118"/>
      <c r="C146" s="118"/>
      <c r="D146" s="118"/>
      <c r="E146" s="118"/>
      <c r="F146" s="118"/>
      <c r="G146" s="118"/>
      <c r="H146" s="118"/>
      <c r="I146" s="118"/>
      <c r="J146" s="118"/>
      <c r="K146" s="118"/>
      <c r="L146" s="118"/>
      <c r="M146" s="118"/>
      <c r="N146" s="118"/>
      <c r="O146" s="118"/>
      <c r="P146" s="118"/>
    </row>
    <row r="147" spans="1:16">
      <c r="A147" s="118"/>
      <c r="B147" s="118"/>
      <c r="C147" s="118"/>
      <c r="D147" s="118"/>
      <c r="E147" s="118"/>
      <c r="F147" s="118"/>
      <c r="G147" s="118"/>
      <c r="H147" s="118"/>
      <c r="I147" s="118"/>
      <c r="J147" s="118"/>
      <c r="K147" s="118"/>
      <c r="L147" s="118"/>
      <c r="M147" s="118"/>
      <c r="N147" s="118"/>
      <c r="O147" s="118"/>
      <c r="P147" s="118"/>
    </row>
    <row r="148" spans="1:16">
      <c r="A148" s="118"/>
      <c r="B148" s="118"/>
      <c r="C148" s="118"/>
      <c r="D148" s="118"/>
      <c r="E148" s="118"/>
      <c r="F148" s="118"/>
      <c r="G148" s="118"/>
      <c r="H148" s="118"/>
      <c r="I148" s="118"/>
      <c r="J148" s="118"/>
      <c r="K148" s="118"/>
      <c r="L148" s="118"/>
      <c r="M148" s="118"/>
      <c r="N148" s="118"/>
      <c r="O148" s="118"/>
      <c r="P148" s="118"/>
    </row>
    <row r="149" spans="1:16">
      <c r="A149" s="118"/>
      <c r="B149" s="118"/>
      <c r="C149" s="118"/>
      <c r="D149" s="118"/>
      <c r="E149" s="118"/>
      <c r="F149" s="118"/>
      <c r="G149" s="118"/>
      <c r="H149" s="118"/>
      <c r="I149" s="118"/>
      <c r="J149" s="118"/>
      <c r="K149" s="118"/>
      <c r="L149" s="118"/>
      <c r="M149" s="118"/>
      <c r="N149" s="118"/>
      <c r="O149" s="118"/>
      <c r="P149" s="118"/>
    </row>
    <row r="150" spans="1:16">
      <c r="A150" s="118"/>
      <c r="B150" s="118"/>
      <c r="C150" s="118"/>
      <c r="D150" s="118"/>
      <c r="E150" s="118"/>
      <c r="F150" s="118"/>
      <c r="G150" s="118"/>
      <c r="H150" s="118"/>
      <c r="I150" s="118"/>
      <c r="J150" s="118"/>
      <c r="K150" s="118"/>
      <c r="L150" s="118"/>
      <c r="M150" s="118"/>
      <c r="N150" s="118"/>
      <c r="O150" s="118"/>
      <c r="P150" s="118"/>
    </row>
    <row r="151" spans="1:16">
      <c r="A151" s="118"/>
      <c r="B151" s="118"/>
      <c r="C151" s="118"/>
      <c r="D151" s="118"/>
      <c r="E151" s="118"/>
      <c r="F151" s="118"/>
      <c r="G151" s="118"/>
      <c r="H151" s="118"/>
      <c r="I151" s="118"/>
      <c r="J151" s="118"/>
      <c r="K151" s="118"/>
      <c r="L151" s="118"/>
      <c r="M151" s="118"/>
      <c r="N151" s="118"/>
      <c r="O151" s="118"/>
      <c r="P151" s="118"/>
    </row>
    <row r="152" spans="1:16">
      <c r="A152" s="118"/>
      <c r="B152" s="118"/>
      <c r="C152" s="118"/>
      <c r="D152" s="118"/>
      <c r="E152" s="118"/>
      <c r="F152" s="118"/>
      <c r="G152" s="118"/>
      <c r="H152" s="118"/>
      <c r="I152" s="118"/>
      <c r="J152" s="118"/>
      <c r="K152" s="118"/>
      <c r="L152" s="118"/>
      <c r="M152" s="118"/>
      <c r="N152" s="118"/>
      <c r="O152" s="118"/>
      <c r="P152" s="118"/>
    </row>
    <row r="153" spans="1:16">
      <c r="A153" s="118"/>
      <c r="B153" s="118"/>
      <c r="C153" s="118"/>
      <c r="D153" s="118"/>
      <c r="E153" s="118"/>
      <c r="F153" s="118"/>
      <c r="G153" s="118"/>
      <c r="H153" s="118"/>
      <c r="I153" s="118"/>
      <c r="J153" s="118"/>
      <c r="K153" s="118"/>
      <c r="L153" s="118"/>
      <c r="M153" s="118"/>
      <c r="N153" s="118"/>
      <c r="O153" s="118"/>
      <c r="P153" s="118"/>
    </row>
    <row r="154" spans="1:16">
      <c r="A154" s="118"/>
      <c r="B154" s="118"/>
      <c r="C154" s="118"/>
      <c r="D154" s="118"/>
      <c r="E154" s="118"/>
      <c r="F154" s="118"/>
      <c r="G154" s="118"/>
      <c r="H154" s="118"/>
      <c r="I154" s="118"/>
      <c r="J154" s="118"/>
      <c r="K154" s="118"/>
      <c r="L154" s="118"/>
      <c r="M154" s="118"/>
      <c r="N154" s="118"/>
      <c r="O154" s="118"/>
      <c r="P154" s="118"/>
    </row>
    <row r="155" spans="1:16">
      <c r="A155" s="118"/>
      <c r="B155" s="118"/>
      <c r="C155" s="118"/>
      <c r="D155" s="118"/>
      <c r="E155" s="118"/>
      <c r="F155" s="118"/>
      <c r="G155" s="118"/>
      <c r="H155" s="118"/>
      <c r="I155" s="118"/>
      <c r="J155" s="118"/>
      <c r="K155" s="118"/>
      <c r="L155" s="118"/>
      <c r="M155" s="118"/>
      <c r="N155" s="118"/>
      <c r="O155" s="118"/>
      <c r="P155" s="118"/>
    </row>
    <row r="156" spans="1:16">
      <c r="A156" s="118"/>
      <c r="B156" s="118"/>
      <c r="C156" s="118"/>
      <c r="D156" s="118"/>
      <c r="E156" s="118"/>
      <c r="F156" s="118"/>
      <c r="G156" s="118"/>
      <c r="H156" s="118"/>
      <c r="I156" s="118"/>
      <c r="J156" s="118"/>
      <c r="K156" s="118"/>
      <c r="L156" s="118"/>
      <c r="M156" s="118"/>
      <c r="N156" s="118"/>
      <c r="O156" s="118"/>
      <c r="P156" s="118"/>
    </row>
    <row r="157" spans="1:16">
      <c r="A157" s="118"/>
      <c r="B157" s="118"/>
      <c r="C157" s="118"/>
      <c r="D157" s="118"/>
      <c r="E157" s="118"/>
      <c r="F157" s="118"/>
      <c r="G157" s="118"/>
      <c r="H157" s="118"/>
      <c r="I157" s="118"/>
      <c r="J157" s="118"/>
      <c r="K157" s="118"/>
      <c r="L157" s="118"/>
      <c r="M157" s="118"/>
      <c r="N157" s="118"/>
      <c r="O157" s="118"/>
      <c r="P157" s="118"/>
    </row>
    <row r="158" spans="1:16">
      <c r="A158" s="118"/>
      <c r="B158" s="118"/>
      <c r="C158" s="118"/>
      <c r="D158" s="118"/>
      <c r="E158" s="118"/>
      <c r="F158" s="118"/>
      <c r="G158" s="118"/>
      <c r="H158" s="118"/>
      <c r="I158" s="118"/>
      <c r="J158" s="118"/>
      <c r="K158" s="118"/>
      <c r="L158" s="118"/>
      <c r="M158" s="118"/>
      <c r="N158" s="118"/>
      <c r="O158" s="118"/>
      <c r="P158" s="118"/>
    </row>
    <row r="159" spans="1:16">
      <c r="A159" s="118"/>
      <c r="B159" s="118"/>
      <c r="C159" s="118"/>
      <c r="D159" s="118"/>
      <c r="E159" s="118"/>
      <c r="F159" s="118"/>
      <c r="G159" s="118"/>
      <c r="H159" s="118"/>
      <c r="I159" s="118"/>
      <c r="J159" s="118"/>
      <c r="K159" s="118"/>
      <c r="L159" s="118"/>
      <c r="M159" s="118"/>
      <c r="N159" s="118"/>
      <c r="O159" s="118"/>
      <c r="P159" s="118"/>
    </row>
    <row r="160" spans="1:16">
      <c r="A160" s="118"/>
      <c r="B160" s="118"/>
      <c r="C160" s="118"/>
      <c r="D160" s="118"/>
      <c r="E160" s="118"/>
      <c r="F160" s="118"/>
      <c r="G160" s="118"/>
      <c r="H160" s="118"/>
      <c r="I160" s="118"/>
      <c r="J160" s="118"/>
      <c r="K160" s="118"/>
      <c r="L160" s="118"/>
      <c r="M160" s="118"/>
      <c r="N160" s="118"/>
      <c r="O160" s="118"/>
      <c r="P160" s="118"/>
    </row>
    <row r="161" spans="1:16">
      <c r="A161" s="118"/>
      <c r="B161" s="118"/>
      <c r="C161" s="118"/>
      <c r="D161" s="118"/>
      <c r="E161" s="118"/>
      <c r="F161" s="118"/>
      <c r="G161" s="118"/>
      <c r="H161" s="118"/>
      <c r="I161" s="118"/>
      <c r="J161" s="118"/>
      <c r="K161" s="118"/>
      <c r="L161" s="118"/>
      <c r="M161" s="118"/>
      <c r="N161" s="118"/>
      <c r="O161" s="118"/>
      <c r="P161" s="118"/>
    </row>
    <row r="162" spans="1:16">
      <c r="A162" s="118"/>
      <c r="B162" s="118"/>
      <c r="C162" s="118"/>
      <c r="D162" s="118"/>
      <c r="E162" s="118"/>
      <c r="F162" s="118"/>
      <c r="G162" s="118"/>
      <c r="H162" s="118"/>
      <c r="I162" s="118"/>
      <c r="J162" s="118"/>
      <c r="K162" s="118"/>
      <c r="L162" s="118"/>
      <c r="M162" s="118"/>
      <c r="N162" s="118"/>
      <c r="O162" s="118"/>
      <c r="P162" s="118"/>
    </row>
    <row r="163" spans="1:16">
      <c r="A163" s="118"/>
      <c r="B163" s="118"/>
      <c r="C163" s="118"/>
      <c r="D163" s="118"/>
      <c r="E163" s="118"/>
      <c r="F163" s="118"/>
      <c r="G163" s="118"/>
      <c r="H163" s="118"/>
      <c r="I163" s="118"/>
      <c r="J163" s="118"/>
      <c r="K163" s="118"/>
      <c r="L163" s="118"/>
      <c r="M163" s="118"/>
      <c r="N163" s="118"/>
      <c r="O163" s="118"/>
      <c r="P163" s="118"/>
    </row>
    <row r="164" spans="1:16">
      <c r="A164" s="118"/>
      <c r="B164" s="118"/>
      <c r="C164" s="118"/>
      <c r="D164" s="118"/>
      <c r="E164" s="118"/>
      <c r="F164" s="118"/>
      <c r="G164" s="118"/>
      <c r="H164" s="118"/>
      <c r="I164" s="118"/>
      <c r="J164" s="118"/>
      <c r="K164" s="118"/>
      <c r="L164" s="118"/>
      <c r="M164" s="118"/>
      <c r="N164" s="118"/>
      <c r="O164" s="118"/>
      <c r="P164" s="118"/>
    </row>
    <row r="165" spans="1:16" ht="15">
      <c r="A165" s="118"/>
      <c r="B165" s="118"/>
      <c r="C165" s="120"/>
      <c r="D165" s="118"/>
      <c r="E165" s="118"/>
      <c r="F165" s="118"/>
      <c r="G165" s="118"/>
      <c r="H165" s="118"/>
      <c r="I165" s="118"/>
      <c r="J165" s="118"/>
      <c r="K165" s="118"/>
      <c r="L165" s="118"/>
      <c r="M165" s="118"/>
      <c r="N165" s="118"/>
      <c r="O165" s="118"/>
      <c r="P165" s="118"/>
    </row>
    <row r="166" spans="1:16">
      <c r="A166" s="118"/>
      <c r="B166" s="118"/>
      <c r="C166" s="118"/>
      <c r="D166" s="118"/>
      <c r="E166" s="118"/>
      <c r="F166" s="118"/>
      <c r="G166" s="118"/>
      <c r="H166" s="118"/>
      <c r="I166" s="118"/>
      <c r="J166" s="118"/>
      <c r="K166" s="118"/>
      <c r="L166" s="118"/>
      <c r="M166" s="118"/>
      <c r="N166" s="118"/>
      <c r="O166" s="118"/>
      <c r="P166" s="118"/>
    </row>
    <row r="167" spans="1:16">
      <c r="A167" s="118"/>
      <c r="B167" s="118"/>
      <c r="C167" s="118"/>
      <c r="D167" s="118"/>
      <c r="E167" s="118"/>
      <c r="F167" s="118"/>
      <c r="G167" s="118"/>
      <c r="H167" s="118"/>
      <c r="I167" s="118"/>
      <c r="J167" s="118"/>
      <c r="K167" s="118"/>
      <c r="L167" s="118"/>
      <c r="M167" s="118"/>
      <c r="N167" s="118"/>
      <c r="O167" s="118"/>
      <c r="P167" s="118"/>
    </row>
    <row r="168" spans="1:16">
      <c r="A168" s="118"/>
      <c r="B168" s="118"/>
      <c r="C168" s="118"/>
      <c r="D168" s="118"/>
      <c r="E168" s="118"/>
      <c r="F168" s="118"/>
      <c r="G168" s="118"/>
      <c r="H168" s="118"/>
      <c r="I168" s="118"/>
      <c r="J168" s="118"/>
      <c r="K168" s="118"/>
      <c r="L168" s="118"/>
      <c r="M168" s="118"/>
      <c r="N168" s="118"/>
      <c r="O168" s="118"/>
      <c r="P168" s="118"/>
    </row>
    <row r="169" spans="1:16">
      <c r="A169" s="118"/>
      <c r="B169" s="118"/>
      <c r="C169" s="118"/>
      <c r="D169" s="118"/>
      <c r="E169" s="118"/>
      <c r="F169" s="118"/>
      <c r="G169" s="118"/>
      <c r="H169" s="118"/>
      <c r="I169" s="118"/>
      <c r="J169" s="118"/>
      <c r="K169" s="118"/>
      <c r="L169" s="118"/>
      <c r="M169" s="118"/>
      <c r="N169" s="118"/>
      <c r="O169" s="118"/>
      <c r="P169" s="118"/>
    </row>
    <row r="170" spans="1:16">
      <c r="A170" s="118"/>
      <c r="B170" s="118"/>
      <c r="C170" s="118"/>
      <c r="D170" s="118"/>
      <c r="E170" s="118"/>
      <c r="F170" s="118"/>
      <c r="G170" s="118"/>
      <c r="H170" s="118"/>
      <c r="I170" s="118"/>
      <c r="J170" s="118"/>
      <c r="K170" s="118"/>
      <c r="L170" s="118"/>
      <c r="M170" s="118"/>
      <c r="N170" s="118"/>
      <c r="O170" s="118"/>
      <c r="P170" s="118"/>
    </row>
    <row r="171" spans="1:16">
      <c r="A171" s="118"/>
      <c r="B171" s="118"/>
      <c r="C171" s="118"/>
      <c r="D171" s="118"/>
      <c r="E171" s="118"/>
      <c r="F171" s="118"/>
      <c r="G171" s="118"/>
      <c r="H171" s="118"/>
      <c r="I171" s="118"/>
      <c r="J171" s="118"/>
      <c r="K171" s="118"/>
      <c r="L171" s="118"/>
      <c r="M171" s="118"/>
      <c r="N171" s="118"/>
      <c r="O171" s="118"/>
      <c r="P171" s="118"/>
    </row>
    <row r="172" spans="1:16">
      <c r="A172" s="118"/>
      <c r="B172" s="118"/>
      <c r="C172" s="118"/>
      <c r="D172" s="118"/>
      <c r="E172" s="118"/>
      <c r="F172" s="118"/>
      <c r="G172" s="118"/>
      <c r="H172" s="118"/>
      <c r="I172" s="118"/>
      <c r="J172" s="118"/>
      <c r="K172" s="118"/>
      <c r="L172" s="118"/>
      <c r="M172" s="118"/>
      <c r="N172" s="118"/>
      <c r="O172" s="118"/>
      <c r="P172" s="118"/>
    </row>
    <row r="173" spans="1:16">
      <c r="A173" s="118"/>
      <c r="B173" s="118"/>
      <c r="C173" s="118"/>
      <c r="D173" s="118"/>
      <c r="E173" s="118"/>
      <c r="F173" s="118"/>
      <c r="G173" s="118"/>
      <c r="H173" s="118"/>
      <c r="I173" s="118"/>
      <c r="J173" s="118"/>
      <c r="K173" s="118"/>
      <c r="L173" s="118"/>
      <c r="M173" s="118"/>
      <c r="N173" s="118"/>
      <c r="O173" s="118"/>
      <c r="P173" s="118"/>
    </row>
    <row r="174" spans="1:16">
      <c r="A174" s="118"/>
      <c r="B174" s="118"/>
      <c r="C174" s="118"/>
      <c r="D174" s="118"/>
      <c r="E174" s="118"/>
      <c r="F174" s="118"/>
      <c r="G174" s="118"/>
      <c r="H174" s="118"/>
      <c r="I174" s="118"/>
      <c r="J174" s="118"/>
      <c r="K174" s="118"/>
      <c r="L174" s="118"/>
      <c r="M174" s="118"/>
      <c r="N174" s="118"/>
      <c r="O174" s="118"/>
      <c r="P174" s="118"/>
    </row>
    <row r="175" spans="1:16">
      <c r="A175" s="118"/>
      <c r="B175" s="118"/>
      <c r="C175" s="118"/>
      <c r="D175" s="118"/>
      <c r="E175" s="118"/>
      <c r="F175" s="118"/>
      <c r="G175" s="118"/>
      <c r="H175" s="118"/>
      <c r="I175" s="118"/>
      <c r="J175" s="118"/>
      <c r="K175" s="118"/>
      <c r="L175" s="118"/>
      <c r="M175" s="118"/>
      <c r="N175" s="118"/>
      <c r="O175" s="118"/>
      <c r="P175" s="118"/>
    </row>
    <row r="176" spans="1:16">
      <c r="A176" s="118"/>
      <c r="B176" s="118"/>
      <c r="C176" s="118"/>
      <c r="D176" s="118"/>
      <c r="E176" s="118"/>
      <c r="F176" s="118"/>
      <c r="G176" s="118"/>
      <c r="H176" s="118"/>
      <c r="I176" s="118"/>
      <c r="J176" s="118"/>
      <c r="K176" s="118"/>
      <c r="L176" s="118"/>
      <c r="M176" s="118"/>
      <c r="N176" s="118"/>
      <c r="O176" s="118"/>
      <c r="P176" s="118"/>
    </row>
    <row r="177" spans="1:16">
      <c r="A177" s="118"/>
      <c r="B177" s="118"/>
      <c r="C177" s="118"/>
      <c r="D177" s="118"/>
      <c r="E177" s="118"/>
      <c r="F177" s="118"/>
      <c r="G177" s="118"/>
      <c r="H177" s="118"/>
      <c r="I177" s="118"/>
      <c r="J177" s="118"/>
      <c r="K177" s="118"/>
      <c r="L177" s="118"/>
      <c r="M177" s="118"/>
      <c r="N177" s="118"/>
      <c r="O177" s="118"/>
      <c r="P177" s="118"/>
    </row>
    <row r="178" spans="1:16">
      <c r="A178" s="118"/>
      <c r="B178" s="118"/>
      <c r="C178" s="118"/>
      <c r="D178" s="118"/>
      <c r="E178" s="118"/>
      <c r="F178" s="118"/>
      <c r="G178" s="118"/>
      <c r="H178" s="118"/>
      <c r="I178" s="118"/>
      <c r="J178" s="118"/>
      <c r="K178" s="118"/>
      <c r="L178" s="118"/>
      <c r="M178" s="118"/>
      <c r="N178" s="118"/>
      <c r="O178" s="118"/>
      <c r="P178" s="118"/>
    </row>
    <row r="179" spans="1:16">
      <c r="A179" s="118"/>
      <c r="B179" s="118"/>
      <c r="C179" s="118"/>
      <c r="D179" s="118"/>
      <c r="E179" s="118"/>
      <c r="F179" s="118"/>
      <c r="G179" s="118"/>
      <c r="H179" s="118"/>
      <c r="I179" s="118"/>
      <c r="J179" s="118"/>
      <c r="K179" s="118"/>
      <c r="L179" s="118"/>
      <c r="M179" s="118"/>
      <c r="N179" s="118"/>
      <c r="O179" s="118"/>
      <c r="P179" s="118"/>
    </row>
    <row r="180" spans="1:16">
      <c r="A180" s="118"/>
      <c r="B180" s="118"/>
      <c r="C180" s="118"/>
      <c r="D180" s="118"/>
      <c r="E180" s="118"/>
      <c r="F180" s="118"/>
      <c r="G180" s="118"/>
      <c r="H180" s="118"/>
      <c r="I180" s="118"/>
      <c r="J180" s="118"/>
      <c r="K180" s="118"/>
      <c r="L180" s="118"/>
      <c r="M180" s="118"/>
      <c r="N180" s="118"/>
      <c r="O180" s="118"/>
      <c r="P180" s="118"/>
    </row>
    <row r="181" spans="1:16">
      <c r="A181" s="118"/>
      <c r="B181" s="118"/>
      <c r="C181" s="118"/>
      <c r="D181" s="118"/>
      <c r="E181" s="118"/>
      <c r="F181" s="118"/>
      <c r="G181" s="118"/>
      <c r="H181" s="118"/>
      <c r="I181" s="118"/>
      <c r="J181" s="118"/>
      <c r="K181" s="118"/>
      <c r="L181" s="118"/>
      <c r="M181" s="118"/>
      <c r="N181" s="118"/>
      <c r="O181" s="118"/>
      <c r="P181" s="118"/>
    </row>
    <row r="182" spans="1:16">
      <c r="A182" s="118"/>
      <c r="B182" s="118"/>
      <c r="C182" s="118"/>
      <c r="D182" s="118"/>
      <c r="E182" s="118"/>
      <c r="F182" s="118"/>
      <c r="G182" s="118"/>
      <c r="H182" s="118"/>
      <c r="I182" s="118"/>
      <c r="J182" s="118"/>
      <c r="K182" s="118"/>
      <c r="L182" s="118"/>
      <c r="M182" s="118"/>
      <c r="N182" s="118"/>
      <c r="O182" s="118"/>
      <c r="P182" s="118"/>
    </row>
    <row r="183" spans="1:16">
      <c r="A183" s="118"/>
      <c r="B183" s="118"/>
      <c r="C183" s="118"/>
      <c r="D183" s="118"/>
      <c r="E183" s="118"/>
      <c r="F183" s="118"/>
      <c r="G183" s="118"/>
      <c r="H183" s="118"/>
      <c r="I183" s="118"/>
      <c r="J183" s="118"/>
      <c r="K183" s="118"/>
      <c r="L183" s="118"/>
      <c r="M183" s="118"/>
      <c r="N183" s="118"/>
      <c r="O183" s="118"/>
      <c r="P183" s="118"/>
    </row>
    <row r="184" spans="1:16">
      <c r="A184" s="118"/>
      <c r="B184" s="118"/>
      <c r="C184" s="118"/>
      <c r="D184" s="118"/>
      <c r="E184" s="118"/>
      <c r="F184" s="118"/>
      <c r="G184" s="118"/>
      <c r="H184" s="118"/>
      <c r="I184" s="118"/>
      <c r="J184" s="118"/>
      <c r="K184" s="118"/>
      <c r="L184" s="118"/>
      <c r="M184" s="118"/>
      <c r="N184" s="118"/>
      <c r="O184" s="118"/>
      <c r="P184" s="118"/>
    </row>
    <row r="185" spans="1:16">
      <c r="A185" s="118"/>
      <c r="B185" s="118"/>
      <c r="C185" s="118"/>
      <c r="D185" s="118"/>
      <c r="E185" s="118"/>
      <c r="F185" s="118"/>
      <c r="G185" s="118"/>
      <c r="H185" s="118"/>
      <c r="I185" s="118"/>
      <c r="J185" s="118"/>
      <c r="K185" s="118"/>
      <c r="L185" s="118"/>
      <c r="M185" s="118"/>
      <c r="N185" s="118"/>
      <c r="O185" s="118"/>
      <c r="P185" s="118"/>
    </row>
    <row r="186" spans="1:16">
      <c r="A186" s="118"/>
      <c r="B186" s="118"/>
      <c r="C186" s="118"/>
      <c r="D186" s="118"/>
      <c r="E186" s="118"/>
      <c r="F186" s="118"/>
      <c r="G186" s="118"/>
      <c r="H186" s="118"/>
      <c r="I186" s="118"/>
      <c r="J186" s="118"/>
      <c r="K186" s="118"/>
      <c r="L186" s="118"/>
      <c r="M186" s="118"/>
      <c r="N186" s="118"/>
      <c r="O186" s="118"/>
      <c r="P186" s="118"/>
    </row>
    <row r="187" spans="1:16">
      <c r="A187" s="118"/>
      <c r="B187" s="118"/>
      <c r="C187" s="118"/>
      <c r="D187" s="118"/>
      <c r="E187" s="118"/>
      <c r="F187" s="118"/>
      <c r="G187" s="118"/>
      <c r="H187" s="118"/>
      <c r="I187" s="118"/>
      <c r="J187" s="118"/>
      <c r="K187" s="118"/>
      <c r="L187" s="118"/>
      <c r="M187" s="118"/>
      <c r="N187" s="118"/>
      <c r="O187" s="118"/>
      <c r="P187" s="118"/>
    </row>
    <row r="188" spans="1:16">
      <c r="A188" s="118"/>
      <c r="B188" s="118"/>
      <c r="C188" s="118"/>
      <c r="D188" s="118"/>
      <c r="E188" s="118"/>
      <c r="F188" s="118"/>
      <c r="G188" s="118"/>
      <c r="H188" s="118"/>
      <c r="I188" s="118"/>
      <c r="J188" s="118"/>
      <c r="K188" s="118"/>
      <c r="L188" s="118"/>
      <c r="M188" s="118"/>
      <c r="N188" s="118"/>
      <c r="O188" s="118"/>
      <c r="P188" s="118"/>
    </row>
    <row r="189" spans="1:16">
      <c r="A189" s="118"/>
      <c r="B189" s="118"/>
      <c r="C189" s="118"/>
      <c r="D189" s="118"/>
      <c r="E189" s="118"/>
      <c r="F189" s="118"/>
      <c r="G189" s="118"/>
      <c r="H189" s="118"/>
      <c r="I189" s="118"/>
      <c r="J189" s="118"/>
      <c r="K189" s="118"/>
      <c r="L189" s="118"/>
      <c r="M189" s="118"/>
      <c r="N189" s="118"/>
      <c r="O189" s="118"/>
      <c r="P189" s="118"/>
    </row>
    <row r="190" spans="1:16">
      <c r="A190" s="118"/>
      <c r="B190" s="118"/>
      <c r="C190" s="118"/>
      <c r="D190" s="118"/>
      <c r="E190" s="118"/>
      <c r="F190" s="118"/>
      <c r="G190" s="118"/>
      <c r="H190" s="118"/>
      <c r="I190" s="118"/>
      <c r="J190" s="118"/>
      <c r="K190" s="118"/>
      <c r="L190" s="118"/>
      <c r="M190" s="118"/>
      <c r="N190" s="118"/>
      <c r="O190" s="118"/>
      <c r="P190" s="118"/>
    </row>
    <row r="191" spans="1:16">
      <c r="A191" s="118"/>
      <c r="B191" s="118"/>
      <c r="C191" s="118"/>
      <c r="D191" s="118"/>
      <c r="E191" s="118"/>
      <c r="F191" s="118"/>
      <c r="G191" s="118"/>
      <c r="H191" s="118"/>
      <c r="I191" s="118"/>
      <c r="J191" s="118"/>
      <c r="K191" s="118"/>
      <c r="L191" s="118"/>
      <c r="M191" s="118"/>
      <c r="N191" s="118"/>
      <c r="O191" s="118"/>
      <c r="P191" s="118"/>
    </row>
    <row r="192" spans="1:16">
      <c r="A192" s="118"/>
      <c r="B192" s="118"/>
      <c r="C192" s="118"/>
      <c r="D192" s="118"/>
      <c r="E192" s="118"/>
      <c r="F192" s="118"/>
      <c r="G192" s="118"/>
      <c r="H192" s="118"/>
      <c r="I192" s="118"/>
      <c r="J192" s="118"/>
      <c r="K192" s="118"/>
      <c r="L192" s="118"/>
      <c r="M192" s="118"/>
      <c r="N192" s="118"/>
      <c r="O192" s="118"/>
      <c r="P192" s="118"/>
    </row>
    <row r="193" spans="1:16">
      <c r="A193" s="118"/>
      <c r="B193" s="118"/>
      <c r="C193" s="118"/>
      <c r="D193" s="118"/>
      <c r="E193" s="118"/>
      <c r="F193" s="118"/>
      <c r="G193" s="118"/>
      <c r="H193" s="118"/>
      <c r="I193" s="118"/>
      <c r="J193" s="118"/>
      <c r="K193" s="118"/>
      <c r="L193" s="118"/>
      <c r="M193" s="118"/>
      <c r="N193" s="118"/>
      <c r="O193" s="118"/>
      <c r="P193" s="118"/>
    </row>
    <row r="194" spans="1:16">
      <c r="A194" s="118"/>
      <c r="B194" s="118"/>
      <c r="C194" s="118"/>
      <c r="D194" s="118"/>
      <c r="E194" s="118"/>
      <c r="F194" s="118"/>
      <c r="G194" s="118"/>
      <c r="H194" s="118"/>
      <c r="I194" s="118"/>
      <c r="J194" s="118"/>
      <c r="K194" s="118"/>
      <c r="L194" s="118"/>
      <c r="M194" s="118"/>
      <c r="N194" s="118"/>
      <c r="O194" s="118"/>
      <c r="P194" s="118"/>
    </row>
    <row r="195" spans="1:16">
      <c r="A195" s="118"/>
      <c r="B195" s="118"/>
      <c r="C195" s="118"/>
      <c r="D195" s="118"/>
      <c r="E195" s="118"/>
      <c r="F195" s="118"/>
      <c r="G195" s="118"/>
      <c r="H195" s="118"/>
      <c r="I195" s="118"/>
      <c r="J195" s="118"/>
      <c r="K195" s="118"/>
      <c r="L195" s="118"/>
      <c r="M195" s="118"/>
      <c r="N195" s="118"/>
      <c r="O195" s="118"/>
      <c r="P195" s="118"/>
    </row>
    <row r="196" spans="1:16">
      <c r="A196" s="118"/>
      <c r="B196" s="118"/>
      <c r="C196" s="118"/>
      <c r="D196" s="118"/>
      <c r="E196" s="118"/>
      <c r="F196" s="118"/>
      <c r="G196" s="118"/>
      <c r="H196" s="118"/>
      <c r="I196" s="118"/>
      <c r="J196" s="118"/>
      <c r="K196" s="118"/>
      <c r="L196" s="118"/>
      <c r="M196" s="118"/>
      <c r="N196" s="118"/>
      <c r="O196" s="118"/>
      <c r="P196" s="118"/>
    </row>
    <row r="197" spans="1:16">
      <c r="A197" s="118"/>
      <c r="B197" s="118"/>
      <c r="C197" s="118"/>
      <c r="D197" s="118"/>
      <c r="E197" s="118"/>
      <c r="F197" s="118"/>
      <c r="G197" s="118"/>
      <c r="H197" s="118"/>
      <c r="I197" s="118"/>
      <c r="J197" s="118"/>
      <c r="K197" s="118"/>
      <c r="L197" s="118"/>
      <c r="M197" s="118"/>
      <c r="N197" s="118"/>
      <c r="O197" s="118"/>
      <c r="P197" s="118"/>
    </row>
    <row r="198" spans="1:16">
      <c r="A198" s="118"/>
      <c r="B198" s="118"/>
      <c r="C198" s="118"/>
      <c r="D198" s="118"/>
      <c r="E198" s="118"/>
      <c r="F198" s="118"/>
      <c r="G198" s="118"/>
      <c r="H198" s="118"/>
      <c r="I198" s="118"/>
      <c r="J198" s="118"/>
      <c r="K198" s="118"/>
      <c r="L198" s="118"/>
      <c r="M198" s="118"/>
      <c r="N198" s="118"/>
      <c r="O198" s="118"/>
      <c r="P198" s="118"/>
    </row>
    <row r="199" spans="1:16">
      <c r="A199" s="118"/>
      <c r="B199" s="118"/>
      <c r="C199" s="118"/>
      <c r="D199" s="118"/>
      <c r="E199" s="118"/>
      <c r="F199" s="118"/>
      <c r="G199" s="118"/>
      <c r="H199" s="118"/>
      <c r="I199" s="118"/>
      <c r="J199" s="118"/>
      <c r="K199" s="118"/>
      <c r="L199" s="118"/>
      <c r="M199" s="118"/>
      <c r="N199" s="118"/>
      <c r="O199" s="118"/>
      <c r="P199" s="118"/>
    </row>
    <row r="200" spans="1:16">
      <c r="A200" s="118"/>
      <c r="B200" s="118"/>
      <c r="C200" s="118"/>
      <c r="D200" s="118"/>
      <c r="E200" s="118"/>
      <c r="F200" s="118"/>
      <c r="G200" s="118"/>
      <c r="H200" s="118"/>
      <c r="I200" s="118"/>
      <c r="J200" s="118"/>
      <c r="K200" s="118"/>
      <c r="L200" s="118"/>
      <c r="M200" s="118"/>
      <c r="N200" s="118"/>
      <c r="O200" s="118"/>
      <c r="P200" s="118"/>
    </row>
    <row r="201" spans="1:16">
      <c r="A201" s="118"/>
      <c r="B201" s="118"/>
      <c r="C201" s="118"/>
      <c r="D201" s="118"/>
      <c r="E201" s="118"/>
      <c r="F201" s="118"/>
      <c r="G201" s="118"/>
      <c r="H201" s="118"/>
      <c r="I201" s="118"/>
      <c r="J201" s="118"/>
      <c r="K201" s="118"/>
      <c r="L201" s="118"/>
      <c r="M201" s="118"/>
      <c r="N201" s="118"/>
      <c r="O201" s="118"/>
      <c r="P201" s="118"/>
    </row>
    <row r="202" spans="1:16">
      <c r="A202" s="118"/>
      <c r="B202" s="118"/>
      <c r="C202" s="118"/>
      <c r="D202" s="118"/>
      <c r="E202" s="118"/>
      <c r="F202" s="118"/>
      <c r="G202" s="118"/>
      <c r="H202" s="118"/>
      <c r="I202" s="118"/>
      <c r="J202" s="118"/>
      <c r="K202" s="118"/>
      <c r="L202" s="118"/>
      <c r="M202" s="118"/>
      <c r="N202" s="118"/>
      <c r="O202" s="118"/>
      <c r="P202" s="118"/>
    </row>
    <row r="203" spans="1:16">
      <c r="A203" s="118"/>
      <c r="B203" s="118"/>
      <c r="C203" s="118"/>
      <c r="D203" s="118"/>
      <c r="E203" s="118"/>
      <c r="F203" s="118"/>
      <c r="G203" s="118"/>
      <c r="H203" s="118"/>
      <c r="I203" s="118"/>
      <c r="J203" s="118"/>
      <c r="K203" s="118"/>
      <c r="L203" s="118"/>
      <c r="M203" s="118"/>
      <c r="N203" s="118"/>
      <c r="O203" s="118"/>
      <c r="P203" s="118"/>
    </row>
    <row r="204" spans="1:16">
      <c r="A204" s="118"/>
      <c r="B204" s="118"/>
      <c r="C204" s="118"/>
      <c r="D204" s="118"/>
      <c r="E204" s="118"/>
      <c r="F204" s="118"/>
      <c r="G204" s="118"/>
      <c r="H204" s="118"/>
      <c r="I204" s="118"/>
      <c r="J204" s="118"/>
      <c r="K204" s="118"/>
      <c r="L204" s="118"/>
      <c r="M204" s="118"/>
      <c r="N204" s="118"/>
      <c r="O204" s="118"/>
      <c r="P204" s="118"/>
    </row>
    <row r="205" spans="1:16">
      <c r="A205" s="118"/>
      <c r="B205" s="118"/>
      <c r="C205" s="118"/>
      <c r="D205" s="118"/>
      <c r="E205" s="118"/>
      <c r="F205" s="118"/>
      <c r="G205" s="118"/>
      <c r="H205" s="118"/>
      <c r="I205" s="118"/>
      <c r="J205" s="118"/>
      <c r="K205" s="118"/>
      <c r="L205" s="118"/>
      <c r="M205" s="118"/>
      <c r="N205" s="118"/>
      <c r="O205" s="118"/>
      <c r="P205" s="118"/>
    </row>
    <row r="206" spans="1:16">
      <c r="A206" s="118"/>
      <c r="B206" s="118"/>
      <c r="C206" s="118"/>
      <c r="D206" s="118"/>
      <c r="E206" s="118"/>
      <c r="F206" s="118"/>
      <c r="G206" s="118"/>
      <c r="H206" s="118"/>
      <c r="I206" s="118"/>
      <c r="J206" s="118"/>
      <c r="K206" s="118"/>
      <c r="L206" s="118"/>
      <c r="M206" s="118"/>
      <c r="N206" s="118"/>
      <c r="O206" s="118"/>
      <c r="P206" s="118"/>
    </row>
    <row r="207" spans="1:16">
      <c r="A207" s="118"/>
      <c r="B207" s="118"/>
      <c r="C207" s="118"/>
      <c r="D207" s="118"/>
      <c r="E207" s="118"/>
      <c r="F207" s="118"/>
      <c r="G207" s="118"/>
      <c r="H207" s="118"/>
      <c r="I207" s="118"/>
      <c r="J207" s="118"/>
      <c r="K207" s="118"/>
      <c r="L207" s="118"/>
      <c r="M207" s="118"/>
      <c r="N207" s="118"/>
      <c r="O207" s="118"/>
      <c r="P207" s="118"/>
    </row>
    <row r="208" spans="1:16">
      <c r="A208" s="118"/>
      <c r="B208" s="118"/>
      <c r="C208" s="118"/>
      <c r="D208" s="118"/>
      <c r="E208" s="118"/>
      <c r="F208" s="118"/>
      <c r="G208" s="118"/>
      <c r="H208" s="118"/>
      <c r="I208" s="118"/>
      <c r="J208" s="118"/>
      <c r="K208" s="118"/>
      <c r="L208" s="118"/>
      <c r="M208" s="118"/>
      <c r="N208" s="118"/>
      <c r="O208" s="118"/>
      <c r="P208" s="118"/>
    </row>
    <row r="209" spans="1:16">
      <c r="A209" s="118"/>
      <c r="B209" s="118"/>
      <c r="C209" s="118"/>
      <c r="D209" s="118"/>
      <c r="E209" s="118"/>
      <c r="F209" s="118"/>
      <c r="G209" s="118"/>
      <c r="H209" s="118"/>
      <c r="I209" s="118"/>
      <c r="J209" s="118"/>
      <c r="K209" s="118"/>
      <c r="L209" s="118"/>
      <c r="M209" s="118"/>
      <c r="N209" s="118"/>
      <c r="O209" s="118"/>
      <c r="P209" s="118"/>
    </row>
    <row r="210" spans="1:16">
      <c r="A210" s="118"/>
      <c r="B210" s="118"/>
      <c r="C210" s="118"/>
      <c r="D210" s="118"/>
      <c r="E210" s="118"/>
      <c r="F210" s="118"/>
      <c r="G210" s="118"/>
      <c r="H210" s="118"/>
      <c r="I210" s="118"/>
      <c r="J210" s="118"/>
      <c r="K210" s="118"/>
      <c r="L210" s="118"/>
      <c r="M210" s="118"/>
      <c r="N210" s="118"/>
      <c r="O210" s="118"/>
      <c r="P210" s="118"/>
    </row>
    <row r="423" spans="1:1" ht="15">
      <c r="A423" s="116"/>
    </row>
    <row r="461" spans="1:1" ht="15">
      <c r="A461" s="115"/>
    </row>
    <row r="499" spans="1:1" ht="15">
      <c r="A499" s="116"/>
    </row>
    <row r="537" spans="1:1" ht="15">
      <c r="A537" s="116"/>
    </row>
  </sheetData>
  <phoneticPr fontId="3"/>
  <dataValidations count="1">
    <dataValidation imeMode="halfAlpha" allowBlank="1" showInputMessage="1" showErrorMessage="1" sqref="A1:XFD2"/>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12290" r:id="rId4">
          <objectPr defaultSize="0" r:id="rId5">
            <anchor moveWithCells="1">
              <from>
                <xdr:col>1</xdr:col>
                <xdr:colOff>485775</xdr:colOff>
                <xdr:row>2</xdr:row>
                <xdr:rowOff>57150</xdr:rowOff>
              </from>
              <to>
                <xdr:col>3</xdr:col>
                <xdr:colOff>28575</xdr:colOff>
                <xdr:row>6</xdr:row>
                <xdr:rowOff>57150</xdr:rowOff>
              </to>
            </anchor>
          </objectPr>
        </oleObject>
      </mc:Choice>
      <mc:Fallback>
        <oleObject progId="Worksheet" dvAspect="DVASPECT_ICON" shapeId="12290"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abSelected="1" zoomScale="70" zoomScaleNormal="70" workbookViewId="0">
      <selection activeCell="X38" sqref="X37:X38"/>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1" t="s">
        <v>133</v>
      </c>
    </row>
  </sheetData>
  <phoneticPr fontId="3"/>
  <dataValidations count="1">
    <dataValidation imeMode="halfAlpha" allowBlank="1" showInputMessage="1" showErrorMessage="1" sqref="A1:XFD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4" customWidth="1"/>
    <col min="2" max="7" width="3" style="64" customWidth="1"/>
    <col min="8" max="8" width="4.375" style="64" customWidth="1"/>
    <col min="9" max="9" width="3" style="64" customWidth="1"/>
    <col min="10" max="10" width="4.125" style="64" customWidth="1"/>
    <col min="11" max="13" width="3" style="64" customWidth="1"/>
    <col min="14" max="14" width="3.125" style="64" customWidth="1"/>
    <col min="15" max="21" width="3" style="64" customWidth="1"/>
    <col min="22" max="22" width="5.875" style="64" customWidth="1"/>
    <col min="23" max="23" width="6" style="64" customWidth="1"/>
    <col min="24" max="25" width="3" style="64" customWidth="1"/>
    <col min="26" max="26" width="7.875" style="64" customWidth="1"/>
    <col min="27" max="27" width="3.375" style="64" customWidth="1"/>
    <col min="28" max="28" width="8.125" style="64" customWidth="1"/>
    <col min="29" max="53" width="3" style="64"/>
    <col min="54" max="54" width="3.125" style="64" customWidth="1"/>
    <col min="55" max="256" width="3" style="64"/>
    <col min="257" max="257" width="2.875" style="64" customWidth="1"/>
    <col min="258" max="263" width="3" style="64" customWidth="1"/>
    <col min="264" max="264" width="4.375" style="64" customWidth="1"/>
    <col min="265" max="265" width="3" style="64" customWidth="1"/>
    <col min="266" max="266" width="4.125" style="64" customWidth="1"/>
    <col min="267" max="269" width="3" style="64" customWidth="1"/>
    <col min="270" max="270" width="3.125" style="64" customWidth="1"/>
    <col min="271" max="277" width="3" style="64" customWidth="1"/>
    <col min="278" max="278" width="5.875" style="64" customWidth="1"/>
    <col min="279" max="282" width="3" style="64" customWidth="1"/>
    <col min="283" max="283" width="3.375" style="64" customWidth="1"/>
    <col min="284" max="512" width="3" style="64"/>
    <col min="513" max="513" width="2.875" style="64" customWidth="1"/>
    <col min="514" max="519" width="3" style="64" customWidth="1"/>
    <col min="520" max="520" width="4.375" style="64" customWidth="1"/>
    <col min="521" max="521" width="3" style="64" customWidth="1"/>
    <col min="522" max="522" width="4.125" style="64" customWidth="1"/>
    <col min="523" max="525" width="3" style="64" customWidth="1"/>
    <col min="526" max="526" width="3.125" style="64" customWidth="1"/>
    <col min="527" max="533" width="3" style="64" customWidth="1"/>
    <col min="534" max="534" width="5.875" style="64" customWidth="1"/>
    <col min="535" max="538" width="3" style="64" customWidth="1"/>
    <col min="539" max="539" width="3.375" style="64" customWidth="1"/>
    <col min="540" max="768" width="3" style="64"/>
    <col min="769" max="769" width="2.875" style="64" customWidth="1"/>
    <col min="770" max="775" width="3" style="64" customWidth="1"/>
    <col min="776" max="776" width="4.375" style="64" customWidth="1"/>
    <col min="777" max="777" width="3" style="64" customWidth="1"/>
    <col min="778" max="778" width="4.125" style="64" customWidth="1"/>
    <col min="779" max="781" width="3" style="64" customWidth="1"/>
    <col min="782" max="782" width="3.125" style="64" customWidth="1"/>
    <col min="783" max="789" width="3" style="64" customWidth="1"/>
    <col min="790" max="790" width="5.875" style="64" customWidth="1"/>
    <col min="791" max="794" width="3" style="64" customWidth="1"/>
    <col min="795" max="795" width="3.375" style="64" customWidth="1"/>
    <col min="796" max="1024" width="3" style="64"/>
    <col min="1025" max="1025" width="2.875" style="64" customWidth="1"/>
    <col min="1026" max="1031" width="3" style="64" customWidth="1"/>
    <col min="1032" max="1032" width="4.375" style="64" customWidth="1"/>
    <col min="1033" max="1033" width="3" style="64" customWidth="1"/>
    <col min="1034" max="1034" width="4.125" style="64" customWidth="1"/>
    <col min="1035" max="1037" width="3" style="64" customWidth="1"/>
    <col min="1038" max="1038" width="3.125" style="64" customWidth="1"/>
    <col min="1039" max="1045" width="3" style="64" customWidth="1"/>
    <col min="1046" max="1046" width="5.875" style="64" customWidth="1"/>
    <col min="1047" max="1050" width="3" style="64" customWidth="1"/>
    <col min="1051" max="1051" width="3.375" style="64" customWidth="1"/>
    <col min="1052" max="1280" width="3" style="64"/>
    <col min="1281" max="1281" width="2.875" style="64" customWidth="1"/>
    <col min="1282" max="1287" width="3" style="64" customWidth="1"/>
    <col min="1288" max="1288" width="4.375" style="64" customWidth="1"/>
    <col min="1289" max="1289" width="3" style="64" customWidth="1"/>
    <col min="1290" max="1290" width="4.125" style="64" customWidth="1"/>
    <col min="1291" max="1293" width="3" style="64" customWidth="1"/>
    <col min="1294" max="1294" width="3.125" style="64" customWidth="1"/>
    <col min="1295" max="1301" width="3" style="64" customWidth="1"/>
    <col min="1302" max="1302" width="5.875" style="64" customWidth="1"/>
    <col min="1303" max="1306" width="3" style="64" customWidth="1"/>
    <col min="1307" max="1307" width="3.375" style="64" customWidth="1"/>
    <col min="1308" max="1536" width="3" style="64"/>
    <col min="1537" max="1537" width="2.875" style="64" customWidth="1"/>
    <col min="1538" max="1543" width="3" style="64" customWidth="1"/>
    <col min="1544" max="1544" width="4.375" style="64" customWidth="1"/>
    <col min="1545" max="1545" width="3" style="64" customWidth="1"/>
    <col min="1546" max="1546" width="4.125" style="64" customWidth="1"/>
    <col min="1547" max="1549" width="3" style="64" customWidth="1"/>
    <col min="1550" max="1550" width="3.125" style="64" customWidth="1"/>
    <col min="1551" max="1557" width="3" style="64" customWidth="1"/>
    <col min="1558" max="1558" width="5.875" style="64" customWidth="1"/>
    <col min="1559" max="1562" width="3" style="64" customWidth="1"/>
    <col min="1563" max="1563" width="3.375" style="64" customWidth="1"/>
    <col min="1564" max="1792" width="3" style="64"/>
    <col min="1793" max="1793" width="2.875" style="64" customWidth="1"/>
    <col min="1794" max="1799" width="3" style="64" customWidth="1"/>
    <col min="1800" max="1800" width="4.375" style="64" customWidth="1"/>
    <col min="1801" max="1801" width="3" style="64" customWidth="1"/>
    <col min="1802" max="1802" width="4.125" style="64" customWidth="1"/>
    <col min="1803" max="1805" width="3" style="64" customWidth="1"/>
    <col min="1806" max="1806" width="3.125" style="64" customWidth="1"/>
    <col min="1807" max="1813" width="3" style="64" customWidth="1"/>
    <col min="1814" max="1814" width="5.875" style="64" customWidth="1"/>
    <col min="1815" max="1818" width="3" style="64" customWidth="1"/>
    <col min="1819" max="1819" width="3.375" style="64" customWidth="1"/>
    <col min="1820" max="2048" width="3" style="64"/>
    <col min="2049" max="2049" width="2.875" style="64" customWidth="1"/>
    <col min="2050" max="2055" width="3" style="64" customWidth="1"/>
    <col min="2056" max="2056" width="4.375" style="64" customWidth="1"/>
    <col min="2057" max="2057" width="3" style="64" customWidth="1"/>
    <col min="2058" max="2058" width="4.125" style="64" customWidth="1"/>
    <col min="2059" max="2061" width="3" style="64" customWidth="1"/>
    <col min="2062" max="2062" width="3.125" style="64" customWidth="1"/>
    <col min="2063" max="2069" width="3" style="64" customWidth="1"/>
    <col min="2070" max="2070" width="5.875" style="64" customWidth="1"/>
    <col min="2071" max="2074" width="3" style="64" customWidth="1"/>
    <col min="2075" max="2075" width="3.375" style="64" customWidth="1"/>
    <col min="2076" max="2304" width="3" style="64"/>
    <col min="2305" max="2305" width="2.875" style="64" customWidth="1"/>
    <col min="2306" max="2311" width="3" style="64" customWidth="1"/>
    <col min="2312" max="2312" width="4.375" style="64" customWidth="1"/>
    <col min="2313" max="2313" width="3" style="64" customWidth="1"/>
    <col min="2314" max="2314" width="4.125" style="64" customWidth="1"/>
    <col min="2315" max="2317" width="3" style="64" customWidth="1"/>
    <col min="2318" max="2318" width="3.125" style="64" customWidth="1"/>
    <col min="2319" max="2325" width="3" style="64" customWidth="1"/>
    <col min="2326" max="2326" width="5.875" style="64" customWidth="1"/>
    <col min="2327" max="2330" width="3" style="64" customWidth="1"/>
    <col min="2331" max="2331" width="3.375" style="64" customWidth="1"/>
    <col min="2332" max="2560" width="3" style="64"/>
    <col min="2561" max="2561" width="2.875" style="64" customWidth="1"/>
    <col min="2562" max="2567" width="3" style="64" customWidth="1"/>
    <col min="2568" max="2568" width="4.375" style="64" customWidth="1"/>
    <col min="2569" max="2569" width="3" style="64" customWidth="1"/>
    <col min="2570" max="2570" width="4.125" style="64" customWidth="1"/>
    <col min="2571" max="2573" width="3" style="64" customWidth="1"/>
    <col min="2574" max="2574" width="3.125" style="64" customWidth="1"/>
    <col min="2575" max="2581" width="3" style="64" customWidth="1"/>
    <col min="2582" max="2582" width="5.875" style="64" customWidth="1"/>
    <col min="2583" max="2586" width="3" style="64" customWidth="1"/>
    <col min="2587" max="2587" width="3.375" style="64" customWidth="1"/>
    <col min="2588" max="2816" width="3" style="64"/>
    <col min="2817" max="2817" width="2.875" style="64" customWidth="1"/>
    <col min="2818" max="2823" width="3" style="64" customWidth="1"/>
    <col min="2824" max="2824" width="4.375" style="64" customWidth="1"/>
    <col min="2825" max="2825" width="3" style="64" customWidth="1"/>
    <col min="2826" max="2826" width="4.125" style="64" customWidth="1"/>
    <col min="2827" max="2829" width="3" style="64" customWidth="1"/>
    <col min="2830" max="2830" width="3.125" style="64" customWidth="1"/>
    <col min="2831" max="2837" width="3" style="64" customWidth="1"/>
    <col min="2838" max="2838" width="5.875" style="64" customWidth="1"/>
    <col min="2839" max="2842" width="3" style="64" customWidth="1"/>
    <col min="2843" max="2843" width="3.375" style="64" customWidth="1"/>
    <col min="2844" max="3072" width="3" style="64"/>
    <col min="3073" max="3073" width="2.875" style="64" customWidth="1"/>
    <col min="3074" max="3079" width="3" style="64" customWidth="1"/>
    <col min="3080" max="3080" width="4.375" style="64" customWidth="1"/>
    <col min="3081" max="3081" width="3" style="64" customWidth="1"/>
    <col min="3082" max="3082" width="4.125" style="64" customWidth="1"/>
    <col min="3083" max="3085" width="3" style="64" customWidth="1"/>
    <col min="3086" max="3086" width="3.125" style="64" customWidth="1"/>
    <col min="3087" max="3093" width="3" style="64" customWidth="1"/>
    <col min="3094" max="3094" width="5.875" style="64" customWidth="1"/>
    <col min="3095" max="3098" width="3" style="64" customWidth="1"/>
    <col min="3099" max="3099" width="3.375" style="64" customWidth="1"/>
    <col min="3100" max="3328" width="3" style="64"/>
    <col min="3329" max="3329" width="2.875" style="64" customWidth="1"/>
    <col min="3330" max="3335" width="3" style="64" customWidth="1"/>
    <col min="3336" max="3336" width="4.375" style="64" customWidth="1"/>
    <col min="3337" max="3337" width="3" style="64" customWidth="1"/>
    <col min="3338" max="3338" width="4.125" style="64" customWidth="1"/>
    <col min="3339" max="3341" width="3" style="64" customWidth="1"/>
    <col min="3342" max="3342" width="3.125" style="64" customWidth="1"/>
    <col min="3343" max="3349" width="3" style="64" customWidth="1"/>
    <col min="3350" max="3350" width="5.875" style="64" customWidth="1"/>
    <col min="3351" max="3354" width="3" style="64" customWidth="1"/>
    <col min="3355" max="3355" width="3.375" style="64" customWidth="1"/>
    <col min="3356" max="3584" width="3" style="64"/>
    <col min="3585" max="3585" width="2.875" style="64" customWidth="1"/>
    <col min="3586" max="3591" width="3" style="64" customWidth="1"/>
    <col min="3592" max="3592" width="4.375" style="64" customWidth="1"/>
    <col min="3593" max="3593" width="3" style="64" customWidth="1"/>
    <col min="3594" max="3594" width="4.125" style="64" customWidth="1"/>
    <col min="3595" max="3597" width="3" style="64" customWidth="1"/>
    <col min="3598" max="3598" width="3.125" style="64" customWidth="1"/>
    <col min="3599" max="3605" width="3" style="64" customWidth="1"/>
    <col min="3606" max="3606" width="5.875" style="64" customWidth="1"/>
    <col min="3607" max="3610" width="3" style="64" customWidth="1"/>
    <col min="3611" max="3611" width="3.375" style="64" customWidth="1"/>
    <col min="3612" max="3840" width="3" style="64"/>
    <col min="3841" max="3841" width="2.875" style="64" customWidth="1"/>
    <col min="3842" max="3847" width="3" style="64" customWidth="1"/>
    <col min="3848" max="3848" width="4.375" style="64" customWidth="1"/>
    <col min="3849" max="3849" width="3" style="64" customWidth="1"/>
    <col min="3850" max="3850" width="4.125" style="64" customWidth="1"/>
    <col min="3851" max="3853" width="3" style="64" customWidth="1"/>
    <col min="3854" max="3854" width="3.125" style="64" customWidth="1"/>
    <col min="3855" max="3861" width="3" style="64" customWidth="1"/>
    <col min="3862" max="3862" width="5.875" style="64" customWidth="1"/>
    <col min="3863" max="3866" width="3" style="64" customWidth="1"/>
    <col min="3867" max="3867" width="3.375" style="64" customWidth="1"/>
    <col min="3868" max="4096" width="3" style="64"/>
    <col min="4097" max="4097" width="2.875" style="64" customWidth="1"/>
    <col min="4098" max="4103" width="3" style="64" customWidth="1"/>
    <col min="4104" max="4104" width="4.375" style="64" customWidth="1"/>
    <col min="4105" max="4105" width="3" style="64" customWidth="1"/>
    <col min="4106" max="4106" width="4.125" style="64" customWidth="1"/>
    <col min="4107" max="4109" width="3" style="64" customWidth="1"/>
    <col min="4110" max="4110" width="3.125" style="64" customWidth="1"/>
    <col min="4111" max="4117" width="3" style="64" customWidth="1"/>
    <col min="4118" max="4118" width="5.875" style="64" customWidth="1"/>
    <col min="4119" max="4122" width="3" style="64" customWidth="1"/>
    <col min="4123" max="4123" width="3.375" style="64" customWidth="1"/>
    <col min="4124" max="4352" width="3" style="64"/>
    <col min="4353" max="4353" width="2.875" style="64" customWidth="1"/>
    <col min="4354" max="4359" width="3" style="64" customWidth="1"/>
    <col min="4360" max="4360" width="4.375" style="64" customWidth="1"/>
    <col min="4361" max="4361" width="3" style="64" customWidth="1"/>
    <col min="4362" max="4362" width="4.125" style="64" customWidth="1"/>
    <col min="4363" max="4365" width="3" style="64" customWidth="1"/>
    <col min="4366" max="4366" width="3.125" style="64" customWidth="1"/>
    <col min="4367" max="4373" width="3" style="64" customWidth="1"/>
    <col min="4374" max="4374" width="5.875" style="64" customWidth="1"/>
    <col min="4375" max="4378" width="3" style="64" customWidth="1"/>
    <col min="4379" max="4379" width="3.375" style="64" customWidth="1"/>
    <col min="4380" max="4608" width="3" style="64"/>
    <col min="4609" max="4609" width="2.875" style="64" customWidth="1"/>
    <col min="4610" max="4615" width="3" style="64" customWidth="1"/>
    <col min="4616" max="4616" width="4.375" style="64" customWidth="1"/>
    <col min="4617" max="4617" width="3" style="64" customWidth="1"/>
    <col min="4618" max="4618" width="4.125" style="64" customWidth="1"/>
    <col min="4619" max="4621" width="3" style="64" customWidth="1"/>
    <col min="4622" max="4622" width="3.125" style="64" customWidth="1"/>
    <col min="4623" max="4629" width="3" style="64" customWidth="1"/>
    <col min="4630" max="4630" width="5.875" style="64" customWidth="1"/>
    <col min="4631" max="4634" width="3" style="64" customWidth="1"/>
    <col min="4635" max="4635" width="3.375" style="64" customWidth="1"/>
    <col min="4636" max="4864" width="3" style="64"/>
    <col min="4865" max="4865" width="2.875" style="64" customWidth="1"/>
    <col min="4866" max="4871" width="3" style="64" customWidth="1"/>
    <col min="4872" max="4872" width="4.375" style="64" customWidth="1"/>
    <col min="4873" max="4873" width="3" style="64" customWidth="1"/>
    <col min="4874" max="4874" width="4.125" style="64" customWidth="1"/>
    <col min="4875" max="4877" width="3" style="64" customWidth="1"/>
    <col min="4878" max="4878" width="3.125" style="64" customWidth="1"/>
    <col min="4879" max="4885" width="3" style="64" customWidth="1"/>
    <col min="4886" max="4886" width="5.875" style="64" customWidth="1"/>
    <col min="4887" max="4890" width="3" style="64" customWidth="1"/>
    <col min="4891" max="4891" width="3.375" style="64" customWidth="1"/>
    <col min="4892" max="5120" width="3" style="64"/>
    <col min="5121" max="5121" width="2.875" style="64" customWidth="1"/>
    <col min="5122" max="5127" width="3" style="64" customWidth="1"/>
    <col min="5128" max="5128" width="4.375" style="64" customWidth="1"/>
    <col min="5129" max="5129" width="3" style="64" customWidth="1"/>
    <col min="5130" max="5130" width="4.125" style="64" customWidth="1"/>
    <col min="5131" max="5133" width="3" style="64" customWidth="1"/>
    <col min="5134" max="5134" width="3.125" style="64" customWidth="1"/>
    <col min="5135" max="5141" width="3" style="64" customWidth="1"/>
    <col min="5142" max="5142" width="5.875" style="64" customWidth="1"/>
    <col min="5143" max="5146" width="3" style="64" customWidth="1"/>
    <col min="5147" max="5147" width="3.375" style="64" customWidth="1"/>
    <col min="5148" max="5376" width="3" style="64"/>
    <col min="5377" max="5377" width="2.875" style="64" customWidth="1"/>
    <col min="5378" max="5383" width="3" style="64" customWidth="1"/>
    <col min="5384" max="5384" width="4.375" style="64" customWidth="1"/>
    <col min="5385" max="5385" width="3" style="64" customWidth="1"/>
    <col min="5386" max="5386" width="4.125" style="64" customWidth="1"/>
    <col min="5387" max="5389" width="3" style="64" customWidth="1"/>
    <col min="5390" max="5390" width="3.125" style="64" customWidth="1"/>
    <col min="5391" max="5397" width="3" style="64" customWidth="1"/>
    <col min="5398" max="5398" width="5.875" style="64" customWidth="1"/>
    <col min="5399" max="5402" width="3" style="64" customWidth="1"/>
    <col min="5403" max="5403" width="3.375" style="64" customWidth="1"/>
    <col min="5404" max="5632" width="3" style="64"/>
    <col min="5633" max="5633" width="2.875" style="64" customWidth="1"/>
    <col min="5634" max="5639" width="3" style="64" customWidth="1"/>
    <col min="5640" max="5640" width="4.375" style="64" customWidth="1"/>
    <col min="5641" max="5641" width="3" style="64" customWidth="1"/>
    <col min="5642" max="5642" width="4.125" style="64" customWidth="1"/>
    <col min="5643" max="5645" width="3" style="64" customWidth="1"/>
    <col min="5646" max="5646" width="3.125" style="64" customWidth="1"/>
    <col min="5647" max="5653" width="3" style="64" customWidth="1"/>
    <col min="5654" max="5654" width="5.875" style="64" customWidth="1"/>
    <col min="5655" max="5658" width="3" style="64" customWidth="1"/>
    <col min="5659" max="5659" width="3.375" style="64" customWidth="1"/>
    <col min="5660" max="5888" width="3" style="64"/>
    <col min="5889" max="5889" width="2.875" style="64" customWidth="1"/>
    <col min="5890" max="5895" width="3" style="64" customWidth="1"/>
    <col min="5896" max="5896" width="4.375" style="64" customWidth="1"/>
    <col min="5897" max="5897" width="3" style="64" customWidth="1"/>
    <col min="5898" max="5898" width="4.125" style="64" customWidth="1"/>
    <col min="5899" max="5901" width="3" style="64" customWidth="1"/>
    <col min="5902" max="5902" width="3.125" style="64" customWidth="1"/>
    <col min="5903" max="5909" width="3" style="64" customWidth="1"/>
    <col min="5910" max="5910" width="5.875" style="64" customWidth="1"/>
    <col min="5911" max="5914" width="3" style="64" customWidth="1"/>
    <col min="5915" max="5915" width="3.375" style="64" customWidth="1"/>
    <col min="5916" max="6144" width="3" style="64"/>
    <col min="6145" max="6145" width="2.875" style="64" customWidth="1"/>
    <col min="6146" max="6151" width="3" style="64" customWidth="1"/>
    <col min="6152" max="6152" width="4.375" style="64" customWidth="1"/>
    <col min="6153" max="6153" width="3" style="64" customWidth="1"/>
    <col min="6154" max="6154" width="4.125" style="64" customWidth="1"/>
    <col min="6155" max="6157" width="3" style="64" customWidth="1"/>
    <col min="6158" max="6158" width="3.125" style="64" customWidth="1"/>
    <col min="6159" max="6165" width="3" style="64" customWidth="1"/>
    <col min="6166" max="6166" width="5.875" style="64" customWidth="1"/>
    <col min="6167" max="6170" width="3" style="64" customWidth="1"/>
    <col min="6171" max="6171" width="3.375" style="64" customWidth="1"/>
    <col min="6172" max="6400" width="3" style="64"/>
    <col min="6401" max="6401" width="2.875" style="64" customWidth="1"/>
    <col min="6402" max="6407" width="3" style="64" customWidth="1"/>
    <col min="6408" max="6408" width="4.375" style="64" customWidth="1"/>
    <col min="6409" max="6409" width="3" style="64" customWidth="1"/>
    <col min="6410" max="6410" width="4.125" style="64" customWidth="1"/>
    <col min="6411" max="6413" width="3" style="64" customWidth="1"/>
    <col min="6414" max="6414" width="3.125" style="64" customWidth="1"/>
    <col min="6415" max="6421" width="3" style="64" customWidth="1"/>
    <col min="6422" max="6422" width="5.875" style="64" customWidth="1"/>
    <col min="6423" max="6426" width="3" style="64" customWidth="1"/>
    <col min="6427" max="6427" width="3.375" style="64" customWidth="1"/>
    <col min="6428" max="6656" width="3" style="64"/>
    <col min="6657" max="6657" width="2.875" style="64" customWidth="1"/>
    <col min="6658" max="6663" width="3" style="64" customWidth="1"/>
    <col min="6664" max="6664" width="4.375" style="64" customWidth="1"/>
    <col min="6665" max="6665" width="3" style="64" customWidth="1"/>
    <col min="6666" max="6666" width="4.125" style="64" customWidth="1"/>
    <col min="6667" max="6669" width="3" style="64" customWidth="1"/>
    <col min="6670" max="6670" width="3.125" style="64" customWidth="1"/>
    <col min="6671" max="6677" width="3" style="64" customWidth="1"/>
    <col min="6678" max="6678" width="5.875" style="64" customWidth="1"/>
    <col min="6679" max="6682" width="3" style="64" customWidth="1"/>
    <col min="6683" max="6683" width="3.375" style="64" customWidth="1"/>
    <col min="6684" max="6912" width="3" style="64"/>
    <col min="6913" max="6913" width="2.875" style="64" customWidth="1"/>
    <col min="6914" max="6919" width="3" style="64" customWidth="1"/>
    <col min="6920" max="6920" width="4.375" style="64" customWidth="1"/>
    <col min="6921" max="6921" width="3" style="64" customWidth="1"/>
    <col min="6922" max="6922" width="4.125" style="64" customWidth="1"/>
    <col min="6923" max="6925" width="3" style="64" customWidth="1"/>
    <col min="6926" max="6926" width="3.125" style="64" customWidth="1"/>
    <col min="6927" max="6933" width="3" style="64" customWidth="1"/>
    <col min="6934" max="6934" width="5.875" style="64" customWidth="1"/>
    <col min="6935" max="6938" width="3" style="64" customWidth="1"/>
    <col min="6939" max="6939" width="3.375" style="64" customWidth="1"/>
    <col min="6940" max="7168" width="3" style="64"/>
    <col min="7169" max="7169" width="2.875" style="64" customWidth="1"/>
    <col min="7170" max="7175" width="3" style="64" customWidth="1"/>
    <col min="7176" max="7176" width="4.375" style="64" customWidth="1"/>
    <col min="7177" max="7177" width="3" style="64" customWidth="1"/>
    <col min="7178" max="7178" width="4.125" style="64" customWidth="1"/>
    <col min="7179" max="7181" width="3" style="64" customWidth="1"/>
    <col min="7182" max="7182" width="3.125" style="64" customWidth="1"/>
    <col min="7183" max="7189" width="3" style="64" customWidth="1"/>
    <col min="7190" max="7190" width="5.875" style="64" customWidth="1"/>
    <col min="7191" max="7194" width="3" style="64" customWidth="1"/>
    <col min="7195" max="7195" width="3.375" style="64" customWidth="1"/>
    <col min="7196" max="7424" width="3" style="64"/>
    <col min="7425" max="7425" width="2.875" style="64" customWidth="1"/>
    <col min="7426" max="7431" width="3" style="64" customWidth="1"/>
    <col min="7432" max="7432" width="4.375" style="64" customWidth="1"/>
    <col min="7433" max="7433" width="3" style="64" customWidth="1"/>
    <col min="7434" max="7434" width="4.125" style="64" customWidth="1"/>
    <col min="7435" max="7437" width="3" style="64" customWidth="1"/>
    <col min="7438" max="7438" width="3.125" style="64" customWidth="1"/>
    <col min="7439" max="7445" width="3" style="64" customWidth="1"/>
    <col min="7446" max="7446" width="5.875" style="64" customWidth="1"/>
    <col min="7447" max="7450" width="3" style="64" customWidth="1"/>
    <col min="7451" max="7451" width="3.375" style="64" customWidth="1"/>
    <col min="7452" max="7680" width="3" style="64"/>
    <col min="7681" max="7681" width="2.875" style="64" customWidth="1"/>
    <col min="7682" max="7687" width="3" style="64" customWidth="1"/>
    <col min="7688" max="7688" width="4.375" style="64" customWidth="1"/>
    <col min="7689" max="7689" width="3" style="64" customWidth="1"/>
    <col min="7690" max="7690" width="4.125" style="64" customWidth="1"/>
    <col min="7691" max="7693" width="3" style="64" customWidth="1"/>
    <col min="7694" max="7694" width="3.125" style="64" customWidth="1"/>
    <col min="7695" max="7701" width="3" style="64" customWidth="1"/>
    <col min="7702" max="7702" width="5.875" style="64" customWidth="1"/>
    <col min="7703" max="7706" width="3" style="64" customWidth="1"/>
    <col min="7707" max="7707" width="3.375" style="64" customWidth="1"/>
    <col min="7708" max="7936" width="3" style="64"/>
    <col min="7937" max="7937" width="2.875" style="64" customWidth="1"/>
    <col min="7938" max="7943" width="3" style="64" customWidth="1"/>
    <col min="7944" max="7944" width="4.375" style="64" customWidth="1"/>
    <col min="7945" max="7945" width="3" style="64" customWidth="1"/>
    <col min="7946" max="7946" width="4.125" style="64" customWidth="1"/>
    <col min="7947" max="7949" width="3" style="64" customWidth="1"/>
    <col min="7950" max="7950" width="3.125" style="64" customWidth="1"/>
    <col min="7951" max="7957" width="3" style="64" customWidth="1"/>
    <col min="7958" max="7958" width="5.875" style="64" customWidth="1"/>
    <col min="7959" max="7962" width="3" style="64" customWidth="1"/>
    <col min="7963" max="7963" width="3.375" style="64" customWidth="1"/>
    <col min="7964" max="8192" width="3" style="64"/>
    <col min="8193" max="8193" width="2.875" style="64" customWidth="1"/>
    <col min="8194" max="8199" width="3" style="64" customWidth="1"/>
    <col min="8200" max="8200" width="4.375" style="64" customWidth="1"/>
    <col min="8201" max="8201" width="3" style="64" customWidth="1"/>
    <col min="8202" max="8202" width="4.125" style="64" customWidth="1"/>
    <col min="8203" max="8205" width="3" style="64" customWidth="1"/>
    <col min="8206" max="8206" width="3.125" style="64" customWidth="1"/>
    <col min="8207" max="8213" width="3" style="64" customWidth="1"/>
    <col min="8214" max="8214" width="5.875" style="64" customWidth="1"/>
    <col min="8215" max="8218" width="3" style="64" customWidth="1"/>
    <col min="8219" max="8219" width="3.375" style="64" customWidth="1"/>
    <col min="8220" max="8448" width="3" style="64"/>
    <col min="8449" max="8449" width="2.875" style="64" customWidth="1"/>
    <col min="8450" max="8455" width="3" style="64" customWidth="1"/>
    <col min="8456" max="8456" width="4.375" style="64" customWidth="1"/>
    <col min="8457" max="8457" width="3" style="64" customWidth="1"/>
    <col min="8458" max="8458" width="4.125" style="64" customWidth="1"/>
    <col min="8459" max="8461" width="3" style="64" customWidth="1"/>
    <col min="8462" max="8462" width="3.125" style="64" customWidth="1"/>
    <col min="8463" max="8469" width="3" style="64" customWidth="1"/>
    <col min="8470" max="8470" width="5.875" style="64" customWidth="1"/>
    <col min="8471" max="8474" width="3" style="64" customWidth="1"/>
    <col min="8475" max="8475" width="3.375" style="64" customWidth="1"/>
    <col min="8476" max="8704" width="3" style="64"/>
    <col min="8705" max="8705" width="2.875" style="64" customWidth="1"/>
    <col min="8706" max="8711" width="3" style="64" customWidth="1"/>
    <col min="8712" max="8712" width="4.375" style="64" customWidth="1"/>
    <col min="8713" max="8713" width="3" style="64" customWidth="1"/>
    <col min="8714" max="8714" width="4.125" style="64" customWidth="1"/>
    <col min="8715" max="8717" width="3" style="64" customWidth="1"/>
    <col min="8718" max="8718" width="3.125" style="64" customWidth="1"/>
    <col min="8719" max="8725" width="3" style="64" customWidth="1"/>
    <col min="8726" max="8726" width="5.875" style="64" customWidth="1"/>
    <col min="8727" max="8730" width="3" style="64" customWidth="1"/>
    <col min="8731" max="8731" width="3.375" style="64" customWidth="1"/>
    <col min="8732" max="8960" width="3" style="64"/>
    <col min="8961" max="8961" width="2.875" style="64" customWidth="1"/>
    <col min="8962" max="8967" width="3" style="64" customWidth="1"/>
    <col min="8968" max="8968" width="4.375" style="64" customWidth="1"/>
    <col min="8969" max="8969" width="3" style="64" customWidth="1"/>
    <col min="8970" max="8970" width="4.125" style="64" customWidth="1"/>
    <col min="8971" max="8973" width="3" style="64" customWidth="1"/>
    <col min="8974" max="8974" width="3.125" style="64" customWidth="1"/>
    <col min="8975" max="8981" width="3" style="64" customWidth="1"/>
    <col min="8982" max="8982" width="5.875" style="64" customWidth="1"/>
    <col min="8983" max="8986" width="3" style="64" customWidth="1"/>
    <col min="8987" max="8987" width="3.375" style="64" customWidth="1"/>
    <col min="8988" max="9216" width="3" style="64"/>
    <col min="9217" max="9217" width="2.875" style="64" customWidth="1"/>
    <col min="9218" max="9223" width="3" style="64" customWidth="1"/>
    <col min="9224" max="9224" width="4.375" style="64" customWidth="1"/>
    <col min="9225" max="9225" width="3" style="64" customWidth="1"/>
    <col min="9226" max="9226" width="4.125" style="64" customWidth="1"/>
    <col min="9227" max="9229" width="3" style="64" customWidth="1"/>
    <col min="9230" max="9230" width="3.125" style="64" customWidth="1"/>
    <col min="9231" max="9237" width="3" style="64" customWidth="1"/>
    <col min="9238" max="9238" width="5.875" style="64" customWidth="1"/>
    <col min="9239" max="9242" width="3" style="64" customWidth="1"/>
    <col min="9243" max="9243" width="3.375" style="64" customWidth="1"/>
    <col min="9244" max="9472" width="3" style="64"/>
    <col min="9473" max="9473" width="2.875" style="64" customWidth="1"/>
    <col min="9474" max="9479" width="3" style="64" customWidth="1"/>
    <col min="9480" max="9480" width="4.375" style="64" customWidth="1"/>
    <col min="9481" max="9481" width="3" style="64" customWidth="1"/>
    <col min="9482" max="9482" width="4.125" style="64" customWidth="1"/>
    <col min="9483" max="9485" width="3" style="64" customWidth="1"/>
    <col min="9486" max="9486" width="3.125" style="64" customWidth="1"/>
    <col min="9487" max="9493" width="3" style="64" customWidth="1"/>
    <col min="9494" max="9494" width="5.875" style="64" customWidth="1"/>
    <col min="9495" max="9498" width="3" style="64" customWidth="1"/>
    <col min="9499" max="9499" width="3.375" style="64" customWidth="1"/>
    <col min="9500" max="9728" width="3" style="64"/>
    <col min="9729" max="9729" width="2.875" style="64" customWidth="1"/>
    <col min="9730" max="9735" width="3" style="64" customWidth="1"/>
    <col min="9736" max="9736" width="4.375" style="64" customWidth="1"/>
    <col min="9737" max="9737" width="3" style="64" customWidth="1"/>
    <col min="9738" max="9738" width="4.125" style="64" customWidth="1"/>
    <col min="9739" max="9741" width="3" style="64" customWidth="1"/>
    <col min="9742" max="9742" width="3.125" style="64" customWidth="1"/>
    <col min="9743" max="9749" width="3" style="64" customWidth="1"/>
    <col min="9750" max="9750" width="5.875" style="64" customWidth="1"/>
    <col min="9751" max="9754" width="3" style="64" customWidth="1"/>
    <col min="9755" max="9755" width="3.375" style="64" customWidth="1"/>
    <col min="9756" max="9984" width="3" style="64"/>
    <col min="9985" max="9985" width="2.875" style="64" customWidth="1"/>
    <col min="9986" max="9991" width="3" style="64" customWidth="1"/>
    <col min="9992" max="9992" width="4.375" style="64" customWidth="1"/>
    <col min="9993" max="9993" width="3" style="64" customWidth="1"/>
    <col min="9994" max="9994" width="4.125" style="64" customWidth="1"/>
    <col min="9995" max="9997" width="3" style="64" customWidth="1"/>
    <col min="9998" max="9998" width="3.125" style="64" customWidth="1"/>
    <col min="9999" max="10005" width="3" style="64" customWidth="1"/>
    <col min="10006" max="10006" width="5.875" style="64" customWidth="1"/>
    <col min="10007" max="10010" width="3" style="64" customWidth="1"/>
    <col min="10011" max="10011" width="3.375" style="64" customWidth="1"/>
    <col min="10012" max="10240" width="3" style="64"/>
    <col min="10241" max="10241" width="2.875" style="64" customWidth="1"/>
    <col min="10242" max="10247" width="3" style="64" customWidth="1"/>
    <col min="10248" max="10248" width="4.375" style="64" customWidth="1"/>
    <col min="10249" max="10249" width="3" style="64" customWidth="1"/>
    <col min="10250" max="10250" width="4.125" style="64" customWidth="1"/>
    <col min="10251" max="10253" width="3" style="64" customWidth="1"/>
    <col min="10254" max="10254" width="3.125" style="64" customWidth="1"/>
    <col min="10255" max="10261" width="3" style="64" customWidth="1"/>
    <col min="10262" max="10262" width="5.875" style="64" customWidth="1"/>
    <col min="10263" max="10266" width="3" style="64" customWidth="1"/>
    <col min="10267" max="10267" width="3.375" style="64" customWidth="1"/>
    <col min="10268" max="10496" width="3" style="64"/>
    <col min="10497" max="10497" width="2.875" style="64" customWidth="1"/>
    <col min="10498" max="10503" width="3" style="64" customWidth="1"/>
    <col min="10504" max="10504" width="4.375" style="64" customWidth="1"/>
    <col min="10505" max="10505" width="3" style="64" customWidth="1"/>
    <col min="10506" max="10506" width="4.125" style="64" customWidth="1"/>
    <col min="10507" max="10509" width="3" style="64" customWidth="1"/>
    <col min="10510" max="10510" width="3.125" style="64" customWidth="1"/>
    <col min="10511" max="10517" width="3" style="64" customWidth="1"/>
    <col min="10518" max="10518" width="5.875" style="64" customWidth="1"/>
    <col min="10519" max="10522" width="3" style="64" customWidth="1"/>
    <col min="10523" max="10523" width="3.375" style="64" customWidth="1"/>
    <col min="10524" max="10752" width="3" style="64"/>
    <col min="10753" max="10753" width="2.875" style="64" customWidth="1"/>
    <col min="10754" max="10759" width="3" style="64" customWidth="1"/>
    <col min="10760" max="10760" width="4.375" style="64" customWidth="1"/>
    <col min="10761" max="10761" width="3" style="64" customWidth="1"/>
    <col min="10762" max="10762" width="4.125" style="64" customWidth="1"/>
    <col min="10763" max="10765" width="3" style="64" customWidth="1"/>
    <col min="10766" max="10766" width="3.125" style="64" customWidth="1"/>
    <col min="10767" max="10773" width="3" style="64" customWidth="1"/>
    <col min="10774" max="10774" width="5.875" style="64" customWidth="1"/>
    <col min="10775" max="10778" width="3" style="64" customWidth="1"/>
    <col min="10779" max="10779" width="3.375" style="64" customWidth="1"/>
    <col min="10780" max="11008" width="3" style="64"/>
    <col min="11009" max="11009" width="2.875" style="64" customWidth="1"/>
    <col min="11010" max="11015" width="3" style="64" customWidth="1"/>
    <col min="11016" max="11016" width="4.375" style="64" customWidth="1"/>
    <col min="11017" max="11017" width="3" style="64" customWidth="1"/>
    <col min="11018" max="11018" width="4.125" style="64" customWidth="1"/>
    <col min="11019" max="11021" width="3" style="64" customWidth="1"/>
    <col min="11022" max="11022" width="3.125" style="64" customWidth="1"/>
    <col min="11023" max="11029" width="3" style="64" customWidth="1"/>
    <col min="11030" max="11030" width="5.875" style="64" customWidth="1"/>
    <col min="11031" max="11034" width="3" style="64" customWidth="1"/>
    <col min="11035" max="11035" width="3.375" style="64" customWidth="1"/>
    <col min="11036" max="11264" width="3" style="64"/>
    <col min="11265" max="11265" width="2.875" style="64" customWidth="1"/>
    <col min="11266" max="11271" width="3" style="64" customWidth="1"/>
    <col min="11272" max="11272" width="4.375" style="64" customWidth="1"/>
    <col min="11273" max="11273" width="3" style="64" customWidth="1"/>
    <col min="11274" max="11274" width="4.125" style="64" customWidth="1"/>
    <col min="11275" max="11277" width="3" style="64" customWidth="1"/>
    <col min="11278" max="11278" width="3.125" style="64" customWidth="1"/>
    <col min="11279" max="11285" width="3" style="64" customWidth="1"/>
    <col min="11286" max="11286" width="5.875" style="64" customWidth="1"/>
    <col min="11287" max="11290" width="3" style="64" customWidth="1"/>
    <col min="11291" max="11291" width="3.375" style="64" customWidth="1"/>
    <col min="11292" max="11520" width="3" style="64"/>
    <col min="11521" max="11521" width="2.875" style="64" customWidth="1"/>
    <col min="11522" max="11527" width="3" style="64" customWidth="1"/>
    <col min="11528" max="11528" width="4.375" style="64" customWidth="1"/>
    <col min="11529" max="11529" width="3" style="64" customWidth="1"/>
    <col min="11530" max="11530" width="4.125" style="64" customWidth="1"/>
    <col min="11531" max="11533" width="3" style="64" customWidth="1"/>
    <col min="11534" max="11534" width="3.125" style="64" customWidth="1"/>
    <col min="11535" max="11541" width="3" style="64" customWidth="1"/>
    <col min="11542" max="11542" width="5.875" style="64" customWidth="1"/>
    <col min="11543" max="11546" width="3" style="64" customWidth="1"/>
    <col min="11547" max="11547" width="3.375" style="64" customWidth="1"/>
    <col min="11548" max="11776" width="3" style="64"/>
    <col min="11777" max="11777" width="2.875" style="64" customWidth="1"/>
    <col min="11778" max="11783" width="3" style="64" customWidth="1"/>
    <col min="11784" max="11784" width="4.375" style="64" customWidth="1"/>
    <col min="11785" max="11785" width="3" style="64" customWidth="1"/>
    <col min="11786" max="11786" width="4.125" style="64" customWidth="1"/>
    <col min="11787" max="11789" width="3" style="64" customWidth="1"/>
    <col min="11790" max="11790" width="3.125" style="64" customWidth="1"/>
    <col min="11791" max="11797" width="3" style="64" customWidth="1"/>
    <col min="11798" max="11798" width="5.875" style="64" customWidth="1"/>
    <col min="11799" max="11802" width="3" style="64" customWidth="1"/>
    <col min="11803" max="11803" width="3.375" style="64" customWidth="1"/>
    <col min="11804" max="12032" width="3" style="64"/>
    <col min="12033" max="12033" width="2.875" style="64" customWidth="1"/>
    <col min="12034" max="12039" width="3" style="64" customWidth="1"/>
    <col min="12040" max="12040" width="4.375" style="64" customWidth="1"/>
    <col min="12041" max="12041" width="3" style="64" customWidth="1"/>
    <col min="12042" max="12042" width="4.125" style="64" customWidth="1"/>
    <col min="12043" max="12045" width="3" style="64" customWidth="1"/>
    <col min="12046" max="12046" width="3.125" style="64" customWidth="1"/>
    <col min="12047" max="12053" width="3" style="64" customWidth="1"/>
    <col min="12054" max="12054" width="5.875" style="64" customWidth="1"/>
    <col min="12055" max="12058" width="3" style="64" customWidth="1"/>
    <col min="12059" max="12059" width="3.375" style="64" customWidth="1"/>
    <col min="12060" max="12288" width="3" style="64"/>
    <col min="12289" max="12289" width="2.875" style="64" customWidth="1"/>
    <col min="12290" max="12295" width="3" style="64" customWidth="1"/>
    <col min="12296" max="12296" width="4.375" style="64" customWidth="1"/>
    <col min="12297" max="12297" width="3" style="64" customWidth="1"/>
    <col min="12298" max="12298" width="4.125" style="64" customWidth="1"/>
    <col min="12299" max="12301" width="3" style="64" customWidth="1"/>
    <col min="12302" max="12302" width="3.125" style="64" customWidth="1"/>
    <col min="12303" max="12309" width="3" style="64" customWidth="1"/>
    <col min="12310" max="12310" width="5.875" style="64" customWidth="1"/>
    <col min="12311" max="12314" width="3" style="64" customWidth="1"/>
    <col min="12315" max="12315" width="3.375" style="64" customWidth="1"/>
    <col min="12316" max="12544" width="3" style="64"/>
    <col min="12545" max="12545" width="2.875" style="64" customWidth="1"/>
    <col min="12546" max="12551" width="3" style="64" customWidth="1"/>
    <col min="12552" max="12552" width="4.375" style="64" customWidth="1"/>
    <col min="12553" max="12553" width="3" style="64" customWidth="1"/>
    <col min="12554" max="12554" width="4.125" style="64" customWidth="1"/>
    <col min="12555" max="12557" width="3" style="64" customWidth="1"/>
    <col min="12558" max="12558" width="3.125" style="64" customWidth="1"/>
    <col min="12559" max="12565" width="3" style="64" customWidth="1"/>
    <col min="12566" max="12566" width="5.875" style="64" customWidth="1"/>
    <col min="12567" max="12570" width="3" style="64" customWidth="1"/>
    <col min="12571" max="12571" width="3.375" style="64" customWidth="1"/>
    <col min="12572" max="12800" width="3" style="64"/>
    <col min="12801" max="12801" width="2.875" style="64" customWidth="1"/>
    <col min="12802" max="12807" width="3" style="64" customWidth="1"/>
    <col min="12808" max="12808" width="4.375" style="64" customWidth="1"/>
    <col min="12809" max="12809" width="3" style="64" customWidth="1"/>
    <col min="12810" max="12810" width="4.125" style="64" customWidth="1"/>
    <col min="12811" max="12813" width="3" style="64" customWidth="1"/>
    <col min="12814" max="12814" width="3.125" style="64" customWidth="1"/>
    <col min="12815" max="12821" width="3" style="64" customWidth="1"/>
    <col min="12822" max="12822" width="5.875" style="64" customWidth="1"/>
    <col min="12823" max="12826" width="3" style="64" customWidth="1"/>
    <col min="12827" max="12827" width="3.375" style="64" customWidth="1"/>
    <col min="12828" max="13056" width="3" style="64"/>
    <col min="13057" max="13057" width="2.875" style="64" customWidth="1"/>
    <col min="13058" max="13063" width="3" style="64" customWidth="1"/>
    <col min="13064" max="13064" width="4.375" style="64" customWidth="1"/>
    <col min="13065" max="13065" width="3" style="64" customWidth="1"/>
    <col min="13066" max="13066" width="4.125" style="64" customWidth="1"/>
    <col min="13067" max="13069" width="3" style="64" customWidth="1"/>
    <col min="13070" max="13070" width="3.125" style="64" customWidth="1"/>
    <col min="13071" max="13077" width="3" style="64" customWidth="1"/>
    <col min="13078" max="13078" width="5.875" style="64" customWidth="1"/>
    <col min="13079" max="13082" width="3" style="64" customWidth="1"/>
    <col min="13083" max="13083" width="3.375" style="64" customWidth="1"/>
    <col min="13084" max="13312" width="3" style="64"/>
    <col min="13313" max="13313" width="2.875" style="64" customWidth="1"/>
    <col min="13314" max="13319" width="3" style="64" customWidth="1"/>
    <col min="13320" max="13320" width="4.375" style="64" customWidth="1"/>
    <col min="13321" max="13321" width="3" style="64" customWidth="1"/>
    <col min="13322" max="13322" width="4.125" style="64" customWidth="1"/>
    <col min="13323" max="13325" width="3" style="64" customWidth="1"/>
    <col min="13326" max="13326" width="3.125" style="64" customWidth="1"/>
    <col min="13327" max="13333" width="3" style="64" customWidth="1"/>
    <col min="13334" max="13334" width="5.875" style="64" customWidth="1"/>
    <col min="13335" max="13338" width="3" style="64" customWidth="1"/>
    <col min="13339" max="13339" width="3.375" style="64" customWidth="1"/>
    <col min="13340" max="13568" width="3" style="64"/>
    <col min="13569" max="13569" width="2.875" style="64" customWidth="1"/>
    <col min="13570" max="13575" width="3" style="64" customWidth="1"/>
    <col min="13576" max="13576" width="4.375" style="64" customWidth="1"/>
    <col min="13577" max="13577" width="3" style="64" customWidth="1"/>
    <col min="13578" max="13578" width="4.125" style="64" customWidth="1"/>
    <col min="13579" max="13581" width="3" style="64" customWidth="1"/>
    <col min="13582" max="13582" width="3.125" style="64" customWidth="1"/>
    <col min="13583" max="13589" width="3" style="64" customWidth="1"/>
    <col min="13590" max="13590" width="5.875" style="64" customWidth="1"/>
    <col min="13591" max="13594" width="3" style="64" customWidth="1"/>
    <col min="13595" max="13595" width="3.375" style="64" customWidth="1"/>
    <col min="13596" max="13824" width="3" style="64"/>
    <col min="13825" max="13825" width="2.875" style="64" customWidth="1"/>
    <col min="13826" max="13831" width="3" style="64" customWidth="1"/>
    <col min="13832" max="13832" width="4.375" style="64" customWidth="1"/>
    <col min="13833" max="13833" width="3" style="64" customWidth="1"/>
    <col min="13834" max="13834" width="4.125" style="64" customWidth="1"/>
    <col min="13835" max="13837" width="3" style="64" customWidth="1"/>
    <col min="13838" max="13838" width="3.125" style="64" customWidth="1"/>
    <col min="13839" max="13845" width="3" style="64" customWidth="1"/>
    <col min="13846" max="13846" width="5.875" style="64" customWidth="1"/>
    <col min="13847" max="13850" width="3" style="64" customWidth="1"/>
    <col min="13851" max="13851" width="3.375" style="64" customWidth="1"/>
    <col min="13852" max="14080" width="3" style="64"/>
    <col min="14081" max="14081" width="2.875" style="64" customWidth="1"/>
    <col min="14082" max="14087" width="3" style="64" customWidth="1"/>
    <col min="14088" max="14088" width="4.375" style="64" customWidth="1"/>
    <col min="14089" max="14089" width="3" style="64" customWidth="1"/>
    <col min="14090" max="14090" width="4.125" style="64" customWidth="1"/>
    <col min="14091" max="14093" width="3" style="64" customWidth="1"/>
    <col min="14094" max="14094" width="3.125" style="64" customWidth="1"/>
    <col min="14095" max="14101" width="3" style="64" customWidth="1"/>
    <col min="14102" max="14102" width="5.875" style="64" customWidth="1"/>
    <col min="14103" max="14106" width="3" style="64" customWidth="1"/>
    <col min="14107" max="14107" width="3.375" style="64" customWidth="1"/>
    <col min="14108" max="14336" width="3" style="64"/>
    <col min="14337" max="14337" width="2.875" style="64" customWidth="1"/>
    <col min="14338" max="14343" width="3" style="64" customWidth="1"/>
    <col min="14344" max="14344" width="4.375" style="64" customWidth="1"/>
    <col min="14345" max="14345" width="3" style="64" customWidth="1"/>
    <col min="14346" max="14346" width="4.125" style="64" customWidth="1"/>
    <col min="14347" max="14349" width="3" style="64" customWidth="1"/>
    <col min="14350" max="14350" width="3.125" style="64" customWidth="1"/>
    <col min="14351" max="14357" width="3" style="64" customWidth="1"/>
    <col min="14358" max="14358" width="5.875" style="64" customWidth="1"/>
    <col min="14359" max="14362" width="3" style="64" customWidth="1"/>
    <col min="14363" max="14363" width="3.375" style="64" customWidth="1"/>
    <col min="14364" max="14592" width="3" style="64"/>
    <col min="14593" max="14593" width="2.875" style="64" customWidth="1"/>
    <col min="14594" max="14599" width="3" style="64" customWidth="1"/>
    <col min="14600" max="14600" width="4.375" style="64" customWidth="1"/>
    <col min="14601" max="14601" width="3" style="64" customWidth="1"/>
    <col min="14602" max="14602" width="4.125" style="64" customWidth="1"/>
    <col min="14603" max="14605" width="3" style="64" customWidth="1"/>
    <col min="14606" max="14606" width="3.125" style="64" customWidth="1"/>
    <col min="14607" max="14613" width="3" style="64" customWidth="1"/>
    <col min="14614" max="14614" width="5.875" style="64" customWidth="1"/>
    <col min="14615" max="14618" width="3" style="64" customWidth="1"/>
    <col min="14619" max="14619" width="3.375" style="64" customWidth="1"/>
    <col min="14620" max="14848" width="3" style="64"/>
    <col min="14849" max="14849" width="2.875" style="64" customWidth="1"/>
    <col min="14850" max="14855" width="3" style="64" customWidth="1"/>
    <col min="14856" max="14856" width="4.375" style="64" customWidth="1"/>
    <col min="14857" max="14857" width="3" style="64" customWidth="1"/>
    <col min="14858" max="14858" width="4.125" style="64" customWidth="1"/>
    <col min="14859" max="14861" width="3" style="64" customWidth="1"/>
    <col min="14862" max="14862" width="3.125" style="64" customWidth="1"/>
    <col min="14863" max="14869" width="3" style="64" customWidth="1"/>
    <col min="14870" max="14870" width="5.875" style="64" customWidth="1"/>
    <col min="14871" max="14874" width="3" style="64" customWidth="1"/>
    <col min="14875" max="14875" width="3.375" style="64" customWidth="1"/>
    <col min="14876" max="15104" width="3" style="64"/>
    <col min="15105" max="15105" width="2.875" style="64" customWidth="1"/>
    <col min="15106" max="15111" width="3" style="64" customWidth="1"/>
    <col min="15112" max="15112" width="4.375" style="64" customWidth="1"/>
    <col min="15113" max="15113" width="3" style="64" customWidth="1"/>
    <col min="15114" max="15114" width="4.125" style="64" customWidth="1"/>
    <col min="15115" max="15117" width="3" style="64" customWidth="1"/>
    <col min="15118" max="15118" width="3.125" style="64" customWidth="1"/>
    <col min="15119" max="15125" width="3" style="64" customWidth="1"/>
    <col min="15126" max="15126" width="5.875" style="64" customWidth="1"/>
    <col min="15127" max="15130" width="3" style="64" customWidth="1"/>
    <col min="15131" max="15131" width="3.375" style="64" customWidth="1"/>
    <col min="15132" max="15360" width="3" style="64"/>
    <col min="15361" max="15361" width="2.875" style="64" customWidth="1"/>
    <col min="15362" max="15367" width="3" style="64" customWidth="1"/>
    <col min="15368" max="15368" width="4.375" style="64" customWidth="1"/>
    <col min="15369" max="15369" width="3" style="64" customWidth="1"/>
    <col min="15370" max="15370" width="4.125" style="64" customWidth="1"/>
    <col min="15371" max="15373" width="3" style="64" customWidth="1"/>
    <col min="15374" max="15374" width="3.125" style="64" customWidth="1"/>
    <col min="15375" max="15381" width="3" style="64" customWidth="1"/>
    <col min="15382" max="15382" width="5.875" style="64" customWidth="1"/>
    <col min="15383" max="15386" width="3" style="64" customWidth="1"/>
    <col min="15387" max="15387" width="3.375" style="64" customWidth="1"/>
    <col min="15388" max="15616" width="3" style="64"/>
    <col min="15617" max="15617" width="2.875" style="64" customWidth="1"/>
    <col min="15618" max="15623" width="3" style="64" customWidth="1"/>
    <col min="15624" max="15624" width="4.375" style="64" customWidth="1"/>
    <col min="15625" max="15625" width="3" style="64" customWidth="1"/>
    <col min="15626" max="15626" width="4.125" style="64" customWidth="1"/>
    <col min="15627" max="15629" width="3" style="64" customWidth="1"/>
    <col min="15630" max="15630" width="3.125" style="64" customWidth="1"/>
    <col min="15631" max="15637" width="3" style="64" customWidth="1"/>
    <col min="15638" max="15638" width="5.875" style="64" customWidth="1"/>
    <col min="15639" max="15642" width="3" style="64" customWidth="1"/>
    <col min="15643" max="15643" width="3.375" style="64" customWidth="1"/>
    <col min="15644" max="15872" width="3" style="64"/>
    <col min="15873" max="15873" width="2.875" style="64" customWidth="1"/>
    <col min="15874" max="15879" width="3" style="64" customWidth="1"/>
    <col min="15880" max="15880" width="4.375" style="64" customWidth="1"/>
    <col min="15881" max="15881" width="3" style="64" customWidth="1"/>
    <col min="15882" max="15882" width="4.125" style="64" customWidth="1"/>
    <col min="15883" max="15885" width="3" style="64" customWidth="1"/>
    <col min="15886" max="15886" width="3.125" style="64" customWidth="1"/>
    <col min="15887" max="15893" width="3" style="64" customWidth="1"/>
    <col min="15894" max="15894" width="5.875" style="64" customWidth="1"/>
    <col min="15895" max="15898" width="3" style="64" customWidth="1"/>
    <col min="15899" max="15899" width="3.375" style="64" customWidth="1"/>
    <col min="15900" max="16128" width="3" style="64"/>
    <col min="16129" max="16129" width="2.875" style="64" customWidth="1"/>
    <col min="16130" max="16135" width="3" style="64" customWidth="1"/>
    <col min="16136" max="16136" width="4.375" style="64" customWidth="1"/>
    <col min="16137" max="16137" width="3" style="64" customWidth="1"/>
    <col min="16138" max="16138" width="4.125" style="64" customWidth="1"/>
    <col min="16139" max="16141" width="3" style="64" customWidth="1"/>
    <col min="16142" max="16142" width="3.125" style="64" customWidth="1"/>
    <col min="16143" max="16149" width="3" style="64" customWidth="1"/>
    <col min="16150" max="16150" width="5.875" style="64" customWidth="1"/>
    <col min="16151" max="16154" width="3" style="64" customWidth="1"/>
    <col min="16155" max="16155" width="3.375" style="64" customWidth="1"/>
    <col min="16156" max="16384" width="3" style="64"/>
  </cols>
  <sheetData>
    <row r="1" spans="1:45" ht="20.100000000000001" customHeight="1">
      <c r="B1" s="65"/>
      <c r="H1" s="66"/>
      <c r="K1" s="67"/>
      <c r="L1" s="67"/>
      <c r="M1" s="67"/>
      <c r="R1" s="68"/>
      <c r="AE1" s="67"/>
      <c r="AF1" s="67"/>
      <c r="AG1" s="67"/>
      <c r="AH1" s="67"/>
      <c r="AI1" s="67"/>
      <c r="AJ1" s="67"/>
      <c r="AK1" s="67"/>
      <c r="AO1" s="67"/>
      <c r="AP1" s="67"/>
      <c r="AS1" s="69" t="s">
        <v>59</v>
      </c>
    </row>
    <row r="2" spans="1:45" ht="24" thickBot="1">
      <c r="A2" s="70"/>
      <c r="B2" s="70"/>
      <c r="C2" s="70"/>
      <c r="D2" s="70"/>
      <c r="E2" s="70"/>
      <c r="F2" s="70"/>
      <c r="G2" s="70"/>
      <c r="H2" s="70"/>
      <c r="I2" s="70"/>
      <c r="J2" s="70"/>
      <c r="K2" s="70"/>
      <c r="L2" s="70"/>
      <c r="M2" s="326" t="s">
        <v>60</v>
      </c>
      <c r="N2" s="327"/>
      <c r="O2" s="327"/>
      <c r="P2" s="327"/>
      <c r="Q2" s="327"/>
      <c r="R2" s="327"/>
      <c r="S2" s="327"/>
      <c r="T2" s="327"/>
      <c r="U2" s="327"/>
      <c r="V2" s="327"/>
      <c r="W2" s="327"/>
      <c r="X2" s="327"/>
      <c r="Y2" s="327"/>
      <c r="Z2" s="327"/>
      <c r="AA2" s="327"/>
      <c r="AB2" s="327"/>
      <c r="AC2" s="327"/>
      <c r="AD2" s="327"/>
      <c r="AE2" s="70"/>
      <c r="AF2" s="70"/>
      <c r="AG2" s="70"/>
      <c r="AH2" s="70"/>
      <c r="AI2" s="70"/>
      <c r="AJ2" s="70"/>
      <c r="AK2" s="70"/>
      <c r="AL2" s="70"/>
      <c r="AM2" s="70"/>
      <c r="AN2" s="70"/>
      <c r="AO2" s="70"/>
      <c r="AP2" s="70"/>
      <c r="AQ2" s="70"/>
      <c r="AR2" s="70"/>
      <c r="AS2" s="71" t="s">
        <v>61</v>
      </c>
    </row>
    <row r="3" spans="1:45" s="72" customFormat="1" ht="20.25" customHeight="1" thickTop="1">
      <c r="B3" s="73"/>
      <c r="K3" s="74"/>
      <c r="L3" s="75"/>
      <c r="M3" s="75"/>
      <c r="N3" s="75"/>
      <c r="O3" s="75"/>
      <c r="P3" s="75"/>
      <c r="Q3" s="75"/>
      <c r="R3" s="75"/>
      <c r="S3" s="75"/>
      <c r="T3" s="75"/>
      <c r="AH3" s="74"/>
      <c r="AI3" s="74"/>
      <c r="AJ3" s="74"/>
      <c r="AK3" s="74"/>
      <c r="AL3" s="74"/>
      <c r="AM3" s="74"/>
      <c r="AN3" s="74"/>
      <c r="AO3" s="74"/>
      <c r="AP3" s="74"/>
    </row>
    <row r="4" spans="1:45" ht="20.100000000000001" customHeight="1">
      <c r="A4" s="67"/>
      <c r="B4" s="76" t="s">
        <v>62</v>
      </c>
      <c r="C4" s="77"/>
      <c r="D4" s="67"/>
      <c r="E4" s="67"/>
      <c r="F4" s="67"/>
      <c r="K4" s="77" t="s">
        <v>63</v>
      </c>
      <c r="L4" s="328"/>
      <c r="M4" s="328"/>
      <c r="N4" s="328"/>
      <c r="O4" s="328"/>
      <c r="P4" s="328"/>
      <c r="Q4" s="328"/>
      <c r="R4" s="328"/>
      <c r="S4" s="328"/>
      <c r="T4" s="328"/>
      <c r="U4" s="78"/>
      <c r="V4" s="78"/>
      <c r="W4" s="78"/>
      <c r="X4" s="78"/>
      <c r="Y4" s="78"/>
      <c r="Z4" s="78"/>
      <c r="AA4" s="78"/>
      <c r="AB4" s="78"/>
      <c r="AC4" s="79" t="s">
        <v>64</v>
      </c>
      <c r="AD4" s="80"/>
      <c r="AE4" s="80"/>
      <c r="AF4" s="80"/>
      <c r="AG4" s="80"/>
      <c r="AH4" s="329"/>
      <c r="AI4" s="329"/>
      <c r="AJ4" s="329"/>
      <c r="AK4" s="329"/>
      <c r="AL4" s="329"/>
      <c r="AM4" s="329"/>
      <c r="AN4" s="329"/>
      <c r="AO4" s="329"/>
      <c r="AP4" s="329"/>
    </row>
    <row r="5" spans="1:45" ht="20.100000000000001" customHeight="1">
      <c r="A5" s="67"/>
      <c r="B5" s="76" t="s">
        <v>65</v>
      </c>
      <c r="C5" s="77"/>
      <c r="D5" s="67"/>
      <c r="E5" s="67"/>
      <c r="F5" s="67"/>
      <c r="K5" s="77" t="s">
        <v>63</v>
      </c>
      <c r="L5" s="330"/>
      <c r="M5" s="330"/>
      <c r="N5" s="330"/>
      <c r="O5" s="330"/>
      <c r="P5" s="330"/>
      <c r="Q5" s="330"/>
      <c r="R5" s="330"/>
      <c r="S5" s="330"/>
      <c r="T5" s="330"/>
      <c r="U5" s="330"/>
      <c r="V5" s="330"/>
      <c r="W5" s="330"/>
      <c r="X5" s="330"/>
      <c r="Y5" s="330"/>
      <c r="Z5" s="330"/>
      <c r="AA5" s="330"/>
      <c r="AB5" s="330"/>
      <c r="AC5" s="330"/>
      <c r="AD5" s="330"/>
      <c r="AE5" s="330"/>
      <c r="AF5" s="330"/>
      <c r="AG5" s="330"/>
      <c r="AH5" s="330"/>
      <c r="AI5" s="330"/>
      <c r="AJ5" s="330"/>
      <c r="AK5" s="330"/>
      <c r="AL5" s="330"/>
      <c r="AM5" s="330"/>
      <c r="AN5" s="330"/>
      <c r="AO5" s="330"/>
      <c r="AP5" s="330"/>
    </row>
    <row r="6" spans="1:45" ht="20.100000000000001" customHeight="1">
      <c r="A6" s="67"/>
      <c r="B6" s="76" t="s">
        <v>66</v>
      </c>
      <c r="C6" s="77"/>
      <c r="D6" s="67"/>
      <c r="E6" s="67"/>
      <c r="F6" s="67"/>
      <c r="K6" s="77" t="s">
        <v>63</v>
      </c>
      <c r="L6" s="330"/>
      <c r="M6" s="330"/>
      <c r="N6" s="330"/>
      <c r="O6" s="330"/>
      <c r="P6" s="330"/>
      <c r="Q6" s="330"/>
      <c r="R6" s="330"/>
      <c r="S6" s="330"/>
      <c r="T6" s="330"/>
      <c r="U6" s="330"/>
      <c r="V6" s="330"/>
      <c r="W6" s="330"/>
      <c r="X6" s="330"/>
      <c r="Y6" s="330"/>
      <c r="Z6" s="330"/>
      <c r="AA6" s="330"/>
      <c r="AB6" s="330"/>
      <c r="AC6" s="330"/>
      <c r="AD6" s="330"/>
      <c r="AE6" s="330"/>
      <c r="AF6" s="330"/>
      <c r="AG6" s="330"/>
      <c r="AH6" s="330"/>
      <c r="AI6" s="330"/>
      <c r="AJ6" s="330"/>
      <c r="AK6" s="330"/>
      <c r="AL6" s="330"/>
      <c r="AM6" s="330"/>
      <c r="AN6" s="330"/>
      <c r="AO6" s="330"/>
      <c r="AP6" s="330"/>
    </row>
    <row r="7" spans="1:45" ht="20.100000000000001" customHeight="1">
      <c r="A7" s="67"/>
      <c r="B7" s="76" t="s">
        <v>67</v>
      </c>
      <c r="C7" s="77"/>
      <c r="D7" s="67"/>
      <c r="E7" s="67"/>
      <c r="F7" s="67"/>
      <c r="K7" s="77" t="s">
        <v>63</v>
      </c>
      <c r="L7" s="323"/>
      <c r="M7" s="324"/>
      <c r="N7" s="324"/>
      <c r="O7" s="324"/>
      <c r="P7" s="324"/>
      <c r="Q7" s="324"/>
      <c r="R7" s="324"/>
      <c r="S7" s="324"/>
      <c r="T7" s="324"/>
      <c r="U7" s="78"/>
      <c r="V7" s="78"/>
      <c r="W7" s="78"/>
      <c r="X7" s="78"/>
      <c r="Y7" s="78"/>
      <c r="Z7" s="78"/>
      <c r="AA7" s="78"/>
      <c r="AB7" s="78"/>
      <c r="AC7" s="78"/>
      <c r="AD7" s="78"/>
      <c r="AE7" s="78"/>
      <c r="AF7" s="78"/>
      <c r="AG7" s="78"/>
      <c r="AH7" s="78"/>
      <c r="AI7" s="78"/>
      <c r="AJ7" s="78"/>
      <c r="AK7" s="78"/>
      <c r="AL7" s="78"/>
      <c r="AM7" s="78"/>
      <c r="AN7" s="81"/>
      <c r="AO7" s="81"/>
      <c r="AP7" s="81"/>
    </row>
    <row r="8" spans="1:45" ht="20.100000000000001" customHeight="1">
      <c r="B8" s="82" t="s">
        <v>68</v>
      </c>
      <c r="C8" s="83"/>
      <c r="K8" s="77" t="s">
        <v>63</v>
      </c>
      <c r="L8" s="323"/>
      <c r="M8" s="324"/>
      <c r="N8" s="324"/>
      <c r="O8" s="324"/>
      <c r="P8" s="324"/>
      <c r="Q8" s="324"/>
      <c r="R8" s="324"/>
      <c r="S8" s="324"/>
      <c r="T8" s="324"/>
      <c r="U8" s="81"/>
      <c r="V8" s="81"/>
      <c r="W8" s="81"/>
      <c r="X8" s="81"/>
      <c r="Y8" s="81"/>
      <c r="Z8" s="81"/>
      <c r="AA8" s="81"/>
      <c r="AB8" s="81"/>
      <c r="AC8" s="81"/>
      <c r="AD8" s="81"/>
      <c r="AE8" s="81"/>
      <c r="AF8" s="81"/>
      <c r="AG8" s="81"/>
      <c r="AH8" s="81"/>
      <c r="AI8" s="81"/>
      <c r="AJ8" s="81"/>
      <c r="AK8" s="81"/>
      <c r="AL8" s="81"/>
      <c r="AM8" s="81"/>
      <c r="AN8" s="81"/>
      <c r="AO8" s="81"/>
      <c r="AP8" s="81"/>
    </row>
    <row r="9" spans="1:45" s="72" customFormat="1" ht="20.100000000000001" customHeight="1">
      <c r="B9" s="84"/>
      <c r="C9" s="85"/>
      <c r="K9" s="86"/>
      <c r="L9" s="87" t="s">
        <v>69</v>
      </c>
      <c r="M9" s="87"/>
      <c r="N9" s="87"/>
      <c r="O9" s="87"/>
      <c r="P9" s="87"/>
      <c r="Q9" s="87"/>
      <c r="R9" s="87"/>
      <c r="S9" s="87"/>
      <c r="T9" s="87"/>
      <c r="U9" s="88"/>
      <c r="V9" s="88"/>
      <c r="W9" s="88"/>
      <c r="X9" s="88"/>
      <c r="Y9" s="88"/>
      <c r="Z9" s="88"/>
      <c r="AA9" s="88"/>
      <c r="AB9" s="88"/>
      <c r="AC9" s="88"/>
      <c r="AD9" s="88"/>
      <c r="AE9" s="88"/>
      <c r="AF9" s="88"/>
      <c r="AG9" s="88"/>
      <c r="AH9" s="88" t="s">
        <v>70</v>
      </c>
      <c r="AI9" s="88"/>
      <c r="AJ9" s="88"/>
      <c r="AK9" s="88"/>
      <c r="AL9" s="88"/>
      <c r="AM9" s="88"/>
      <c r="AN9" s="88"/>
      <c r="AO9" s="88"/>
      <c r="AP9" s="88"/>
    </row>
    <row r="10" spans="1:45" ht="20.100000000000001" customHeight="1">
      <c r="B10" s="82" t="s">
        <v>71</v>
      </c>
      <c r="F10" s="67"/>
      <c r="G10" s="67"/>
      <c r="J10" s="69" t="s">
        <v>72</v>
      </c>
      <c r="K10" s="77" t="s">
        <v>63</v>
      </c>
      <c r="L10" s="325"/>
      <c r="M10" s="325"/>
      <c r="N10" s="325"/>
      <c r="O10" s="325"/>
      <c r="P10" s="325"/>
      <c r="Q10" s="325"/>
      <c r="R10" s="325"/>
      <c r="S10" s="325"/>
      <c r="T10" s="325"/>
      <c r="U10" s="325"/>
      <c r="V10" s="325"/>
      <c r="W10" s="325"/>
      <c r="X10" s="325"/>
      <c r="Y10" s="325"/>
      <c r="Z10" s="325"/>
      <c r="AA10" s="325"/>
      <c r="AB10" s="325"/>
      <c r="AC10" s="325"/>
      <c r="AD10" s="325"/>
      <c r="AE10" s="325"/>
      <c r="AF10" s="78"/>
      <c r="AG10" s="78"/>
      <c r="AH10" s="323"/>
      <c r="AI10" s="324"/>
      <c r="AJ10" s="324"/>
      <c r="AK10" s="324"/>
      <c r="AL10" s="324"/>
      <c r="AM10" s="324"/>
      <c r="AN10" s="324"/>
      <c r="AO10" s="324"/>
      <c r="AP10" s="324"/>
    </row>
    <row r="11" spans="1:45" ht="20.100000000000001" customHeight="1">
      <c r="B11" s="82" t="s">
        <v>73</v>
      </c>
      <c r="F11" s="67"/>
      <c r="G11" s="67"/>
      <c r="J11" s="69" t="s">
        <v>74</v>
      </c>
      <c r="K11" s="77" t="s">
        <v>63</v>
      </c>
      <c r="L11" s="325"/>
      <c r="M11" s="325"/>
      <c r="N11" s="325"/>
      <c r="O11" s="325"/>
      <c r="P11" s="325"/>
      <c r="Q11" s="325"/>
      <c r="R11" s="325"/>
      <c r="S11" s="325"/>
      <c r="T11" s="325"/>
      <c r="U11" s="325"/>
      <c r="V11" s="325"/>
      <c r="W11" s="325"/>
      <c r="X11" s="325"/>
      <c r="Y11" s="325"/>
      <c r="Z11" s="325"/>
      <c r="AA11" s="325"/>
      <c r="AB11" s="325"/>
      <c r="AC11" s="325"/>
      <c r="AD11" s="325"/>
      <c r="AE11" s="325"/>
      <c r="AF11" s="78"/>
      <c r="AG11" s="78"/>
      <c r="AH11" s="323"/>
      <c r="AI11" s="324"/>
      <c r="AJ11" s="324"/>
      <c r="AK11" s="324"/>
      <c r="AL11" s="324"/>
      <c r="AM11" s="324"/>
      <c r="AN11" s="324"/>
      <c r="AO11" s="324"/>
      <c r="AP11" s="324"/>
    </row>
    <row r="12" spans="1:45" ht="20.100000000000001" customHeight="1">
      <c r="B12" s="82" t="s">
        <v>75</v>
      </c>
      <c r="F12" s="67"/>
      <c r="G12" s="67"/>
      <c r="J12" s="69" t="s">
        <v>76</v>
      </c>
      <c r="K12" s="77" t="s">
        <v>63</v>
      </c>
      <c r="L12" s="325"/>
      <c r="M12" s="325"/>
      <c r="N12" s="325"/>
      <c r="O12" s="325"/>
      <c r="P12" s="325"/>
      <c r="Q12" s="325"/>
      <c r="R12" s="325"/>
      <c r="S12" s="325"/>
      <c r="T12" s="325"/>
      <c r="U12" s="325"/>
      <c r="V12" s="325"/>
      <c r="W12" s="325"/>
      <c r="X12" s="325"/>
      <c r="Y12" s="325"/>
      <c r="Z12" s="325"/>
      <c r="AA12" s="325"/>
      <c r="AB12" s="325"/>
      <c r="AC12" s="325"/>
      <c r="AD12" s="325"/>
      <c r="AE12" s="325"/>
      <c r="AF12" s="78"/>
      <c r="AG12" s="78"/>
      <c r="AH12" s="323"/>
      <c r="AI12" s="324"/>
      <c r="AJ12" s="324"/>
      <c r="AK12" s="324"/>
      <c r="AL12" s="324"/>
      <c r="AM12" s="324"/>
      <c r="AN12" s="324"/>
      <c r="AO12" s="324"/>
      <c r="AP12" s="324"/>
    </row>
    <row r="13" spans="1:45" ht="20.100000000000001" customHeight="1">
      <c r="B13" s="82" t="s">
        <v>77</v>
      </c>
      <c r="F13" s="67"/>
      <c r="G13" s="67"/>
      <c r="J13" s="89" t="s">
        <v>78</v>
      </c>
      <c r="K13" s="77" t="s">
        <v>63</v>
      </c>
      <c r="L13" s="325"/>
      <c r="M13" s="325"/>
      <c r="N13" s="325"/>
      <c r="O13" s="325"/>
      <c r="P13" s="325"/>
      <c r="Q13" s="325"/>
      <c r="R13" s="325"/>
      <c r="S13" s="325"/>
      <c r="T13" s="325"/>
      <c r="U13" s="325"/>
      <c r="V13" s="325"/>
      <c r="W13" s="325"/>
      <c r="X13" s="325"/>
      <c r="Y13" s="325"/>
      <c r="Z13" s="325"/>
      <c r="AA13" s="325"/>
      <c r="AB13" s="325"/>
      <c r="AC13" s="325"/>
      <c r="AD13" s="325"/>
      <c r="AE13" s="325"/>
      <c r="AF13" s="78"/>
      <c r="AG13" s="78"/>
      <c r="AH13" s="323"/>
      <c r="AI13" s="324"/>
      <c r="AJ13" s="324"/>
      <c r="AK13" s="324"/>
      <c r="AL13" s="324"/>
      <c r="AM13" s="324"/>
      <c r="AN13" s="324"/>
      <c r="AO13" s="324"/>
      <c r="AP13" s="324"/>
    </row>
    <row r="14" spans="1:45" ht="20.100000000000001" customHeight="1">
      <c r="B14" s="65"/>
      <c r="K14" s="77"/>
      <c r="L14" s="67"/>
      <c r="M14" s="67"/>
    </row>
    <row r="15" spans="1:45" ht="20.100000000000001" customHeight="1">
      <c r="B15" s="90" t="s">
        <v>79</v>
      </c>
      <c r="K15" s="77" t="s">
        <v>63</v>
      </c>
      <c r="L15" s="331"/>
      <c r="M15" s="332"/>
      <c r="N15" s="332"/>
      <c r="O15" s="332"/>
      <c r="P15" s="332"/>
      <c r="Q15" s="332"/>
      <c r="R15" s="332"/>
      <c r="S15" s="332"/>
      <c r="T15" s="332"/>
      <c r="U15" s="332"/>
      <c r="V15" s="332"/>
      <c r="W15" s="332"/>
      <c r="X15" s="332"/>
      <c r="Y15" s="332"/>
      <c r="Z15" s="332"/>
      <c r="AA15" s="332"/>
      <c r="AB15" s="332"/>
      <c r="AC15" s="332"/>
      <c r="AD15" s="332"/>
      <c r="AE15" s="332"/>
      <c r="AF15" s="332"/>
      <c r="AG15" s="332"/>
      <c r="AH15" s="332"/>
      <c r="AI15" s="332"/>
      <c r="AJ15" s="332"/>
      <c r="AK15" s="332"/>
      <c r="AL15" s="332"/>
      <c r="AM15" s="332"/>
      <c r="AN15" s="332"/>
      <c r="AO15" s="332"/>
      <c r="AP15" s="332"/>
      <c r="AQ15" s="332"/>
      <c r="AR15" s="333"/>
    </row>
    <row r="16" spans="1:45" ht="20.100000000000001" customHeight="1">
      <c r="L16" s="316"/>
      <c r="M16" s="317"/>
      <c r="N16" s="317"/>
      <c r="O16" s="317"/>
      <c r="P16" s="317"/>
      <c r="Q16" s="317"/>
      <c r="R16" s="317"/>
      <c r="S16" s="317"/>
      <c r="T16" s="317"/>
      <c r="U16" s="317"/>
      <c r="V16" s="317"/>
      <c r="W16" s="317"/>
      <c r="X16" s="317"/>
      <c r="Y16" s="317"/>
      <c r="Z16" s="317"/>
      <c r="AA16" s="317"/>
      <c r="AB16" s="317"/>
      <c r="AC16" s="317"/>
      <c r="AD16" s="317"/>
      <c r="AE16" s="317"/>
      <c r="AF16" s="317"/>
      <c r="AG16" s="317"/>
      <c r="AH16" s="317"/>
      <c r="AI16" s="317"/>
      <c r="AJ16" s="317"/>
      <c r="AK16" s="317"/>
      <c r="AL16" s="317"/>
      <c r="AM16" s="317"/>
      <c r="AN16" s="317"/>
      <c r="AO16" s="317"/>
      <c r="AP16" s="317"/>
      <c r="AQ16" s="317"/>
      <c r="AR16" s="318"/>
    </row>
    <row r="17" spans="1:46" ht="20.100000000000001" customHeight="1">
      <c r="L17" s="316"/>
      <c r="M17" s="317"/>
      <c r="N17" s="317"/>
      <c r="O17" s="317"/>
      <c r="P17" s="317"/>
      <c r="Q17" s="317"/>
      <c r="R17" s="317"/>
      <c r="S17" s="317"/>
      <c r="T17" s="317"/>
      <c r="U17" s="317"/>
      <c r="V17" s="317"/>
      <c r="W17" s="317"/>
      <c r="X17" s="317"/>
      <c r="Y17" s="317"/>
      <c r="Z17" s="317"/>
      <c r="AA17" s="317"/>
      <c r="AB17" s="317"/>
      <c r="AC17" s="317"/>
      <c r="AD17" s="317"/>
      <c r="AE17" s="317"/>
      <c r="AF17" s="317"/>
      <c r="AG17" s="317"/>
      <c r="AH17" s="317"/>
      <c r="AI17" s="317"/>
      <c r="AJ17" s="317"/>
      <c r="AK17" s="317"/>
      <c r="AL17" s="317"/>
      <c r="AM17" s="317"/>
      <c r="AN17" s="317"/>
      <c r="AO17" s="317"/>
      <c r="AP17" s="317"/>
      <c r="AQ17" s="317"/>
      <c r="AR17" s="318"/>
    </row>
    <row r="18" spans="1:46" ht="20.100000000000001" customHeight="1">
      <c r="L18" s="316"/>
      <c r="M18" s="317"/>
      <c r="N18" s="317"/>
      <c r="O18" s="317"/>
      <c r="P18" s="317"/>
      <c r="Q18" s="317"/>
      <c r="R18" s="317"/>
      <c r="S18" s="317"/>
      <c r="T18" s="317"/>
      <c r="U18" s="317"/>
      <c r="V18" s="317"/>
      <c r="W18" s="317"/>
      <c r="X18" s="317"/>
      <c r="Y18" s="317"/>
      <c r="Z18" s="317"/>
      <c r="AA18" s="317"/>
      <c r="AB18" s="317"/>
      <c r="AC18" s="317"/>
      <c r="AD18" s="317"/>
      <c r="AE18" s="317"/>
      <c r="AF18" s="317"/>
      <c r="AG18" s="317"/>
      <c r="AH18" s="317"/>
      <c r="AI18" s="317"/>
      <c r="AJ18" s="317"/>
      <c r="AK18" s="317"/>
      <c r="AL18" s="317"/>
      <c r="AM18" s="317"/>
      <c r="AN18" s="317"/>
      <c r="AO18" s="317"/>
      <c r="AP18" s="317"/>
      <c r="AQ18" s="317"/>
      <c r="AR18" s="318"/>
    </row>
    <row r="19" spans="1:46" ht="20.100000000000001" customHeight="1">
      <c r="L19" s="316"/>
      <c r="M19" s="317"/>
      <c r="N19" s="317"/>
      <c r="O19" s="317"/>
      <c r="P19" s="317"/>
      <c r="Q19" s="317"/>
      <c r="R19" s="317"/>
      <c r="S19" s="317"/>
      <c r="T19" s="317"/>
      <c r="U19" s="317"/>
      <c r="V19" s="317"/>
      <c r="W19" s="317"/>
      <c r="X19" s="317"/>
      <c r="Y19" s="317"/>
      <c r="Z19" s="317"/>
      <c r="AA19" s="317"/>
      <c r="AB19" s="317"/>
      <c r="AC19" s="317"/>
      <c r="AD19" s="317"/>
      <c r="AE19" s="317"/>
      <c r="AF19" s="317"/>
      <c r="AG19" s="317"/>
      <c r="AH19" s="317"/>
      <c r="AI19" s="317"/>
      <c r="AJ19" s="317"/>
      <c r="AK19" s="317"/>
      <c r="AL19" s="317"/>
      <c r="AM19" s="317"/>
      <c r="AN19" s="317"/>
      <c r="AO19" s="317"/>
      <c r="AP19" s="317"/>
      <c r="AQ19" s="317"/>
      <c r="AR19" s="318"/>
    </row>
    <row r="20" spans="1:46" ht="20.100000000000001" customHeight="1">
      <c r="L20" s="319"/>
      <c r="M20" s="320"/>
      <c r="N20" s="320"/>
      <c r="O20" s="320"/>
      <c r="P20" s="320"/>
      <c r="Q20" s="320"/>
      <c r="R20" s="320"/>
      <c r="S20" s="320"/>
      <c r="T20" s="320"/>
      <c r="U20" s="320"/>
      <c r="V20" s="320"/>
      <c r="W20" s="320"/>
      <c r="X20" s="320"/>
      <c r="Y20" s="320"/>
      <c r="Z20" s="320"/>
      <c r="AA20" s="320"/>
      <c r="AB20" s="320"/>
      <c r="AC20" s="320"/>
      <c r="AD20" s="320"/>
      <c r="AE20" s="320"/>
      <c r="AF20" s="320"/>
      <c r="AG20" s="320"/>
      <c r="AH20" s="320"/>
      <c r="AI20" s="320"/>
      <c r="AJ20" s="320"/>
      <c r="AK20" s="320"/>
      <c r="AL20" s="320"/>
      <c r="AM20" s="320"/>
      <c r="AN20" s="320"/>
      <c r="AO20" s="320"/>
      <c r="AP20" s="320"/>
      <c r="AQ20" s="320"/>
      <c r="AR20" s="321"/>
    </row>
    <row r="21" spans="1:46" ht="20.100000000000001" customHeight="1">
      <c r="B21" s="90" t="s">
        <v>80</v>
      </c>
      <c r="K21" s="77" t="s">
        <v>63</v>
      </c>
      <c r="L21" s="316"/>
      <c r="M21" s="317"/>
      <c r="N21" s="317"/>
      <c r="O21" s="317"/>
      <c r="P21" s="317"/>
      <c r="Q21" s="317"/>
      <c r="R21" s="317"/>
      <c r="S21" s="317"/>
      <c r="T21" s="317"/>
      <c r="U21" s="317"/>
      <c r="V21" s="317"/>
      <c r="W21" s="317"/>
      <c r="X21" s="317"/>
      <c r="Y21" s="317"/>
      <c r="Z21" s="317"/>
      <c r="AA21" s="317"/>
      <c r="AB21" s="317"/>
      <c r="AC21" s="317"/>
      <c r="AD21" s="317"/>
      <c r="AE21" s="317"/>
      <c r="AF21" s="317"/>
      <c r="AG21" s="317"/>
      <c r="AH21" s="317"/>
      <c r="AI21" s="317"/>
      <c r="AJ21" s="317"/>
      <c r="AK21" s="317"/>
      <c r="AL21" s="317"/>
      <c r="AM21" s="317"/>
      <c r="AN21" s="317"/>
      <c r="AO21" s="317"/>
      <c r="AP21" s="317"/>
      <c r="AQ21" s="317"/>
      <c r="AR21" s="318"/>
    </row>
    <row r="22" spans="1:46" ht="45" customHeight="1">
      <c r="L22" s="316"/>
      <c r="M22" s="317"/>
      <c r="N22" s="317"/>
      <c r="O22" s="317"/>
      <c r="P22" s="317"/>
      <c r="Q22" s="317"/>
      <c r="R22" s="317"/>
      <c r="S22" s="317"/>
      <c r="T22" s="317"/>
      <c r="U22" s="317"/>
      <c r="V22" s="317"/>
      <c r="W22" s="317"/>
      <c r="X22" s="317"/>
      <c r="Y22" s="317"/>
      <c r="Z22" s="317"/>
      <c r="AA22" s="317"/>
      <c r="AB22" s="317"/>
      <c r="AC22" s="317"/>
      <c r="AD22" s="317"/>
      <c r="AE22" s="317"/>
      <c r="AF22" s="317"/>
      <c r="AG22" s="317"/>
      <c r="AH22" s="317"/>
      <c r="AI22" s="317"/>
      <c r="AJ22" s="317"/>
      <c r="AK22" s="317"/>
      <c r="AL22" s="317"/>
      <c r="AM22" s="317"/>
      <c r="AN22" s="317"/>
      <c r="AO22" s="317"/>
      <c r="AP22" s="317"/>
      <c r="AQ22" s="317"/>
      <c r="AR22" s="318"/>
    </row>
    <row r="23" spans="1:46" ht="45" customHeight="1">
      <c r="L23" s="316"/>
      <c r="M23" s="317"/>
      <c r="N23" s="317"/>
      <c r="O23" s="317"/>
      <c r="P23" s="317"/>
      <c r="Q23" s="317"/>
      <c r="R23" s="317"/>
      <c r="S23" s="317"/>
      <c r="T23" s="317"/>
      <c r="U23" s="317"/>
      <c r="V23" s="317"/>
      <c r="W23" s="317"/>
      <c r="X23" s="317"/>
      <c r="Y23" s="317"/>
      <c r="Z23" s="317"/>
      <c r="AA23" s="317"/>
      <c r="AB23" s="317"/>
      <c r="AC23" s="317"/>
      <c r="AD23" s="317"/>
      <c r="AE23" s="317"/>
      <c r="AF23" s="317"/>
      <c r="AG23" s="317"/>
      <c r="AH23" s="317"/>
      <c r="AI23" s="317"/>
      <c r="AJ23" s="317"/>
      <c r="AK23" s="317"/>
      <c r="AL23" s="317"/>
      <c r="AM23" s="317"/>
      <c r="AN23" s="317"/>
      <c r="AO23" s="317"/>
      <c r="AP23" s="317"/>
      <c r="AQ23" s="317"/>
      <c r="AR23" s="318"/>
    </row>
    <row r="24" spans="1:46" ht="45" customHeight="1">
      <c r="L24" s="316"/>
      <c r="M24" s="317"/>
      <c r="N24" s="317"/>
      <c r="O24" s="317"/>
      <c r="P24" s="317"/>
      <c r="Q24" s="317"/>
      <c r="R24" s="317"/>
      <c r="S24" s="317"/>
      <c r="T24" s="317"/>
      <c r="U24" s="317"/>
      <c r="V24" s="317"/>
      <c r="W24" s="317"/>
      <c r="X24" s="317"/>
      <c r="Y24" s="317"/>
      <c r="Z24" s="317"/>
      <c r="AA24" s="317"/>
      <c r="AB24" s="317"/>
      <c r="AC24" s="317"/>
      <c r="AD24" s="317"/>
      <c r="AE24" s="317"/>
      <c r="AF24" s="317"/>
      <c r="AG24" s="317"/>
      <c r="AH24" s="317"/>
      <c r="AI24" s="317"/>
      <c r="AJ24" s="317"/>
      <c r="AK24" s="317"/>
      <c r="AL24" s="317"/>
      <c r="AM24" s="317"/>
      <c r="AN24" s="317"/>
      <c r="AO24" s="317"/>
      <c r="AP24" s="317"/>
      <c r="AQ24" s="317"/>
      <c r="AR24" s="318"/>
    </row>
    <row r="25" spans="1:46" ht="45" customHeight="1">
      <c r="L25" s="316"/>
      <c r="M25" s="317"/>
      <c r="N25" s="317"/>
      <c r="O25" s="317"/>
      <c r="P25" s="317"/>
      <c r="Q25" s="317"/>
      <c r="R25" s="317"/>
      <c r="S25" s="317"/>
      <c r="T25" s="317"/>
      <c r="U25" s="317"/>
      <c r="V25" s="317"/>
      <c r="W25" s="317"/>
      <c r="X25" s="317"/>
      <c r="Y25" s="317"/>
      <c r="Z25" s="317"/>
      <c r="AA25" s="317"/>
      <c r="AB25" s="317"/>
      <c r="AC25" s="317"/>
      <c r="AD25" s="317"/>
      <c r="AE25" s="317"/>
      <c r="AF25" s="317"/>
      <c r="AG25" s="317"/>
      <c r="AH25" s="317"/>
      <c r="AI25" s="317"/>
      <c r="AJ25" s="317"/>
      <c r="AK25" s="317"/>
      <c r="AL25" s="317"/>
      <c r="AM25" s="317"/>
      <c r="AN25" s="317"/>
      <c r="AO25" s="317"/>
      <c r="AP25" s="317"/>
      <c r="AQ25" s="317"/>
      <c r="AR25" s="318"/>
    </row>
    <row r="26" spans="1:46" ht="45" customHeight="1">
      <c r="L26" s="319"/>
      <c r="M26" s="320"/>
      <c r="N26" s="320"/>
      <c r="O26" s="320"/>
      <c r="P26" s="320"/>
      <c r="Q26" s="320"/>
      <c r="R26" s="320"/>
      <c r="S26" s="320"/>
      <c r="T26" s="320"/>
      <c r="U26" s="320"/>
      <c r="V26" s="320"/>
      <c r="W26" s="320"/>
      <c r="X26" s="320"/>
      <c r="Y26" s="320"/>
      <c r="Z26" s="320"/>
      <c r="AA26" s="320"/>
      <c r="AB26" s="320"/>
      <c r="AC26" s="320"/>
      <c r="AD26" s="320"/>
      <c r="AE26" s="320"/>
      <c r="AF26" s="320"/>
      <c r="AG26" s="320"/>
      <c r="AH26" s="320"/>
      <c r="AI26" s="320"/>
      <c r="AJ26" s="320"/>
      <c r="AK26" s="320"/>
      <c r="AL26" s="320"/>
      <c r="AM26" s="320"/>
      <c r="AN26" s="320"/>
      <c r="AO26" s="320"/>
      <c r="AP26" s="320"/>
      <c r="AQ26" s="320"/>
      <c r="AR26" s="321"/>
    </row>
    <row r="27" spans="1:46" ht="20.100000000000001" customHeight="1">
      <c r="B27" s="83"/>
      <c r="C27" s="83"/>
      <c r="K27" s="67"/>
    </row>
    <row r="28" spans="1:46" ht="20.100000000000001" customHeight="1">
      <c r="A28" s="91"/>
      <c r="B28" s="92" t="s">
        <v>81</v>
      </c>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row>
    <row r="29" spans="1:46" ht="20.100000000000001" customHeight="1">
      <c r="B29" s="77"/>
      <c r="C29" s="77"/>
      <c r="D29" s="67"/>
      <c r="E29" s="67"/>
      <c r="F29" s="67"/>
      <c r="G29" s="67"/>
      <c r="H29" s="67"/>
      <c r="I29" s="67"/>
      <c r="J29" s="67"/>
      <c r="K29" s="77"/>
      <c r="L29" s="93"/>
      <c r="M29" s="67"/>
      <c r="N29" s="94"/>
      <c r="O29" s="322"/>
      <c r="P29" s="322"/>
      <c r="Q29" s="322"/>
      <c r="R29" s="322"/>
      <c r="S29" s="322"/>
      <c r="T29" s="322"/>
      <c r="U29" s="94"/>
      <c r="V29" s="67"/>
      <c r="W29" s="93"/>
      <c r="X29" s="94"/>
      <c r="Y29" s="67"/>
      <c r="Z29" s="67"/>
      <c r="AA29" s="322"/>
      <c r="AB29" s="322"/>
      <c r="AC29" s="322"/>
      <c r="AD29" s="322"/>
      <c r="AE29" s="322"/>
      <c r="AF29" s="95"/>
      <c r="AG29" s="67"/>
      <c r="AH29" s="67"/>
      <c r="AI29" s="67"/>
      <c r="AJ29" s="67"/>
      <c r="AK29" s="67"/>
      <c r="AL29" s="67"/>
      <c r="AM29" s="67"/>
      <c r="AN29" s="67"/>
      <c r="AO29" s="67"/>
      <c r="AP29" s="67"/>
      <c r="AQ29" s="67"/>
      <c r="AR29" s="67"/>
    </row>
    <row r="30" spans="1:46" ht="20.100000000000001" customHeight="1">
      <c r="B30" s="96" t="s">
        <v>82</v>
      </c>
      <c r="C30" s="77"/>
      <c r="D30" s="67"/>
      <c r="E30" s="67"/>
      <c r="F30" s="86"/>
      <c r="G30" s="67"/>
      <c r="H30" s="67"/>
      <c r="I30" s="74"/>
      <c r="J30" s="67"/>
      <c r="K30" s="77" t="s">
        <v>63</v>
      </c>
      <c r="L30" s="76" t="s">
        <v>83</v>
      </c>
      <c r="M30" s="67"/>
      <c r="N30" s="67"/>
      <c r="O30" s="97"/>
      <c r="P30" s="67"/>
      <c r="Q30" s="67"/>
      <c r="S30" s="67"/>
      <c r="T30" s="67"/>
      <c r="U30" s="67"/>
      <c r="V30" s="67"/>
      <c r="X30" s="67"/>
      <c r="AA30" s="67"/>
      <c r="AB30" s="67"/>
      <c r="AC30" s="67"/>
      <c r="AD30" s="67"/>
      <c r="AE30" s="67"/>
      <c r="AF30" s="67"/>
      <c r="AG30" s="67"/>
      <c r="AH30" s="67"/>
      <c r="AI30" s="67"/>
      <c r="AJ30" s="67"/>
      <c r="AK30" s="67"/>
      <c r="AL30" s="67"/>
      <c r="AM30" s="67"/>
      <c r="AN30" s="67"/>
      <c r="AO30" s="67"/>
      <c r="AP30" s="67"/>
      <c r="AQ30" s="67"/>
      <c r="AR30" s="67"/>
    </row>
    <row r="31" spans="1:46" ht="20.100000000000001" customHeight="1">
      <c r="B31" s="77"/>
      <c r="C31" s="67"/>
      <c r="D31" s="67"/>
      <c r="E31" s="67"/>
      <c r="F31" s="98"/>
      <c r="G31" s="67"/>
      <c r="H31" s="67"/>
      <c r="I31" s="67"/>
      <c r="J31" s="67"/>
      <c r="K31" s="77"/>
      <c r="L31" s="76" t="s">
        <v>84</v>
      </c>
      <c r="M31" s="67"/>
      <c r="N31" s="67"/>
      <c r="O31" s="67"/>
      <c r="P31" s="67"/>
      <c r="Q31" s="67"/>
      <c r="R31" s="67"/>
      <c r="S31" s="67"/>
      <c r="T31" s="67"/>
      <c r="U31" s="67"/>
      <c r="V31" s="67"/>
      <c r="W31" s="67"/>
      <c r="X31" s="67"/>
      <c r="Y31" s="67"/>
      <c r="Z31" s="67"/>
      <c r="AA31" s="67"/>
      <c r="AB31" s="67"/>
      <c r="AC31" s="67"/>
      <c r="AD31" s="67"/>
      <c r="AE31" s="67"/>
      <c r="AF31" s="67"/>
      <c r="AG31" s="67"/>
      <c r="AH31" s="67"/>
      <c r="AJ31" s="67"/>
      <c r="AK31" s="67"/>
      <c r="AL31" s="67"/>
      <c r="AM31" s="67"/>
      <c r="AN31" s="67"/>
      <c r="AO31" s="67"/>
      <c r="AP31" s="67"/>
      <c r="AQ31" s="67"/>
      <c r="AR31" s="67"/>
    </row>
    <row r="32" spans="1:46" ht="20.100000000000001" customHeight="1">
      <c r="B32" s="299" t="s">
        <v>85</v>
      </c>
      <c r="C32" s="300"/>
      <c r="D32" s="300"/>
      <c r="E32" s="300"/>
      <c r="F32" s="300"/>
      <c r="G32" s="300"/>
      <c r="H32" s="301"/>
      <c r="I32" s="305" t="s">
        <v>86</v>
      </c>
      <c r="J32" s="294"/>
      <c r="K32" s="294"/>
      <c r="L32" s="277" t="s">
        <v>87</v>
      </c>
      <c r="M32" s="277"/>
      <c r="N32" s="277"/>
      <c r="O32" s="277"/>
      <c r="P32" s="277"/>
      <c r="Q32" s="277"/>
      <c r="R32" s="277"/>
      <c r="S32" s="277"/>
      <c r="T32" s="277"/>
      <c r="U32" s="277"/>
      <c r="V32" s="277"/>
      <c r="W32" s="306" t="s">
        <v>88</v>
      </c>
      <c r="X32" s="306"/>
      <c r="Y32" s="306"/>
      <c r="Z32" s="306"/>
      <c r="AA32" s="306"/>
      <c r="AB32" s="306"/>
      <c r="AC32" s="306"/>
      <c r="AD32" s="307" t="s">
        <v>89</v>
      </c>
      <c r="AE32" s="307"/>
      <c r="AF32" s="307"/>
      <c r="AG32" s="307"/>
      <c r="AH32" s="307"/>
      <c r="AI32" s="307"/>
      <c r="AJ32" s="307"/>
      <c r="AK32" s="307"/>
      <c r="AL32" s="307"/>
      <c r="AM32" s="307"/>
      <c r="AN32" s="307"/>
      <c r="AO32" s="307"/>
      <c r="AP32" s="307"/>
      <c r="AQ32" s="307"/>
      <c r="AR32" s="307"/>
      <c r="AS32" s="67"/>
      <c r="AT32" s="67"/>
    </row>
    <row r="33" spans="2:46" ht="50.25" customHeight="1">
      <c r="B33" s="302"/>
      <c r="C33" s="303"/>
      <c r="D33" s="303"/>
      <c r="E33" s="303"/>
      <c r="F33" s="303"/>
      <c r="G33" s="303"/>
      <c r="H33" s="304"/>
      <c r="I33" s="294"/>
      <c r="J33" s="294"/>
      <c r="K33" s="294"/>
      <c r="L33" s="305" t="s">
        <v>90</v>
      </c>
      <c r="M33" s="308"/>
      <c r="N33" s="308"/>
      <c r="O33" s="309" t="s">
        <v>91</v>
      </c>
      <c r="P33" s="307"/>
      <c r="Q33" s="307"/>
      <c r="R33" s="307"/>
      <c r="S33" s="307"/>
      <c r="T33" s="310" t="s">
        <v>92</v>
      </c>
      <c r="U33" s="311"/>
      <c r="V33" s="312"/>
      <c r="W33" s="306"/>
      <c r="X33" s="306"/>
      <c r="Y33" s="306"/>
      <c r="Z33" s="306"/>
      <c r="AA33" s="306"/>
      <c r="AB33" s="306"/>
      <c r="AC33" s="306"/>
      <c r="AD33" s="294" t="s">
        <v>93</v>
      </c>
      <c r="AE33" s="295"/>
      <c r="AF33" s="295"/>
      <c r="AG33" s="295"/>
      <c r="AH33" s="295"/>
      <c r="AI33" s="313" t="s">
        <v>94</v>
      </c>
      <c r="AJ33" s="314"/>
      <c r="AK33" s="314"/>
      <c r="AL33" s="314"/>
      <c r="AM33" s="315"/>
      <c r="AN33" s="294" t="s">
        <v>95</v>
      </c>
      <c r="AO33" s="295"/>
      <c r="AP33" s="295"/>
      <c r="AQ33" s="295"/>
      <c r="AR33" s="295"/>
      <c r="AS33" s="67"/>
      <c r="AT33" s="67"/>
    </row>
    <row r="34" spans="2:46" ht="38.25" customHeight="1">
      <c r="B34" s="296" t="s">
        <v>96</v>
      </c>
      <c r="C34" s="297"/>
      <c r="D34" s="297"/>
      <c r="E34" s="297"/>
      <c r="F34" s="297"/>
      <c r="G34" s="297"/>
      <c r="H34" s="298"/>
      <c r="I34" s="286"/>
      <c r="J34" s="287"/>
      <c r="K34" s="288"/>
      <c r="L34" s="289"/>
      <c r="M34" s="287"/>
      <c r="N34" s="288"/>
      <c r="O34" s="278"/>
      <c r="P34" s="279"/>
      <c r="Q34" s="279"/>
      <c r="R34" s="279"/>
      <c r="S34" s="279"/>
      <c r="T34" s="290"/>
      <c r="U34" s="279"/>
      <c r="V34" s="279"/>
      <c r="W34" s="291"/>
      <c r="X34" s="292"/>
      <c r="Y34" s="292"/>
      <c r="Z34" s="292"/>
      <c r="AA34" s="292"/>
      <c r="AB34" s="292"/>
      <c r="AC34" s="293"/>
      <c r="AD34" s="278"/>
      <c r="AE34" s="279"/>
      <c r="AF34" s="279"/>
      <c r="AG34" s="279"/>
      <c r="AH34" s="279"/>
      <c r="AI34" s="278"/>
      <c r="AJ34" s="279"/>
      <c r="AK34" s="279"/>
      <c r="AL34" s="279"/>
      <c r="AM34" s="279"/>
      <c r="AN34" s="278"/>
      <c r="AO34" s="279"/>
      <c r="AP34" s="279"/>
      <c r="AQ34" s="279"/>
      <c r="AR34" s="279"/>
      <c r="AS34" s="99"/>
      <c r="AT34" s="67"/>
    </row>
    <row r="35" spans="2:46" ht="38.25" customHeight="1">
      <c r="B35" s="283" t="s">
        <v>97</v>
      </c>
      <c r="C35" s="284"/>
      <c r="D35" s="284"/>
      <c r="E35" s="284"/>
      <c r="F35" s="284"/>
      <c r="G35" s="284"/>
      <c r="H35" s="285"/>
      <c r="I35" s="286"/>
      <c r="J35" s="287"/>
      <c r="K35" s="288"/>
      <c r="L35" s="289"/>
      <c r="M35" s="287"/>
      <c r="N35" s="288"/>
      <c r="O35" s="278"/>
      <c r="P35" s="279"/>
      <c r="Q35" s="279"/>
      <c r="R35" s="279"/>
      <c r="S35" s="279"/>
      <c r="T35" s="290"/>
      <c r="U35" s="279"/>
      <c r="V35" s="279"/>
      <c r="W35" s="291"/>
      <c r="X35" s="292"/>
      <c r="Y35" s="292"/>
      <c r="Z35" s="292"/>
      <c r="AA35" s="292"/>
      <c r="AB35" s="292"/>
      <c r="AC35" s="293"/>
      <c r="AD35" s="278"/>
      <c r="AE35" s="279"/>
      <c r="AF35" s="279"/>
      <c r="AG35" s="279"/>
      <c r="AH35" s="279"/>
      <c r="AI35" s="278"/>
      <c r="AJ35" s="279"/>
      <c r="AK35" s="279"/>
      <c r="AL35" s="279"/>
      <c r="AM35" s="279"/>
      <c r="AN35" s="278"/>
      <c r="AO35" s="279"/>
      <c r="AP35" s="279"/>
      <c r="AQ35" s="279"/>
      <c r="AR35" s="279"/>
      <c r="AS35" s="99"/>
      <c r="AT35" s="67"/>
    </row>
    <row r="36" spans="2:46" ht="38.25" customHeight="1">
      <c r="B36" s="283" t="s">
        <v>98</v>
      </c>
      <c r="C36" s="284"/>
      <c r="D36" s="284"/>
      <c r="E36" s="284"/>
      <c r="F36" s="284"/>
      <c r="G36" s="284"/>
      <c r="H36" s="285"/>
      <c r="I36" s="286"/>
      <c r="J36" s="287"/>
      <c r="K36" s="288"/>
      <c r="L36" s="289"/>
      <c r="M36" s="287"/>
      <c r="N36" s="288"/>
      <c r="O36" s="278"/>
      <c r="P36" s="279"/>
      <c r="Q36" s="279"/>
      <c r="R36" s="279"/>
      <c r="S36" s="279"/>
      <c r="T36" s="290"/>
      <c r="U36" s="279"/>
      <c r="V36" s="279"/>
      <c r="W36" s="291"/>
      <c r="X36" s="292"/>
      <c r="Y36" s="292"/>
      <c r="Z36" s="292"/>
      <c r="AA36" s="292"/>
      <c r="AB36" s="292"/>
      <c r="AC36" s="293"/>
      <c r="AD36" s="278"/>
      <c r="AE36" s="279"/>
      <c r="AF36" s="279"/>
      <c r="AG36" s="279"/>
      <c r="AH36" s="279"/>
      <c r="AI36" s="278"/>
      <c r="AJ36" s="279"/>
      <c r="AK36" s="279"/>
      <c r="AL36" s="279"/>
      <c r="AM36" s="279"/>
      <c r="AN36" s="278"/>
      <c r="AO36" s="279"/>
      <c r="AP36" s="279"/>
      <c r="AQ36" s="279"/>
      <c r="AR36" s="279"/>
      <c r="AS36" s="99"/>
      <c r="AT36" s="67"/>
    </row>
    <row r="37" spans="2:46" ht="38.25" customHeight="1">
      <c r="B37" s="283" t="s">
        <v>99</v>
      </c>
      <c r="C37" s="284"/>
      <c r="D37" s="284"/>
      <c r="E37" s="284"/>
      <c r="F37" s="284"/>
      <c r="G37" s="284"/>
      <c r="H37" s="285"/>
      <c r="I37" s="286"/>
      <c r="J37" s="287"/>
      <c r="K37" s="288"/>
      <c r="L37" s="289"/>
      <c r="M37" s="287"/>
      <c r="N37" s="288"/>
      <c r="O37" s="280"/>
      <c r="P37" s="281"/>
      <c r="Q37" s="281"/>
      <c r="R37" s="281"/>
      <c r="S37" s="282"/>
      <c r="T37" s="290"/>
      <c r="U37" s="279"/>
      <c r="V37" s="279"/>
      <c r="W37" s="291"/>
      <c r="X37" s="292"/>
      <c r="Y37" s="292"/>
      <c r="Z37" s="292"/>
      <c r="AA37" s="292"/>
      <c r="AB37" s="292"/>
      <c r="AC37" s="293"/>
      <c r="AD37" s="278"/>
      <c r="AE37" s="279"/>
      <c r="AF37" s="279"/>
      <c r="AG37" s="279"/>
      <c r="AH37" s="279"/>
      <c r="AI37" s="278"/>
      <c r="AJ37" s="279"/>
      <c r="AK37" s="279"/>
      <c r="AL37" s="279"/>
      <c r="AM37" s="279"/>
      <c r="AN37" s="280"/>
      <c r="AO37" s="281"/>
      <c r="AP37" s="281"/>
      <c r="AQ37" s="281"/>
      <c r="AR37" s="282"/>
      <c r="AS37" s="99"/>
      <c r="AT37" s="67"/>
    </row>
    <row r="38" spans="2:46" ht="38.25" customHeight="1">
      <c r="B38" s="283" t="s">
        <v>100</v>
      </c>
      <c r="C38" s="284"/>
      <c r="D38" s="284"/>
      <c r="E38" s="284"/>
      <c r="F38" s="284"/>
      <c r="G38" s="284"/>
      <c r="H38" s="285"/>
      <c r="I38" s="286"/>
      <c r="J38" s="287"/>
      <c r="K38" s="288"/>
      <c r="L38" s="289"/>
      <c r="M38" s="287"/>
      <c r="N38" s="288"/>
      <c r="O38" s="280"/>
      <c r="P38" s="281"/>
      <c r="Q38" s="281"/>
      <c r="R38" s="281"/>
      <c r="S38" s="282"/>
      <c r="T38" s="290"/>
      <c r="U38" s="279"/>
      <c r="V38" s="279"/>
      <c r="W38" s="291"/>
      <c r="X38" s="292"/>
      <c r="Y38" s="292"/>
      <c r="Z38" s="292"/>
      <c r="AA38" s="292"/>
      <c r="AB38" s="292"/>
      <c r="AC38" s="293"/>
      <c r="AD38" s="278"/>
      <c r="AE38" s="279"/>
      <c r="AF38" s="279"/>
      <c r="AG38" s="279"/>
      <c r="AH38" s="279"/>
      <c r="AI38" s="278"/>
      <c r="AJ38" s="279"/>
      <c r="AK38" s="279"/>
      <c r="AL38" s="279"/>
      <c r="AM38" s="279"/>
      <c r="AN38" s="280"/>
      <c r="AO38" s="281"/>
      <c r="AP38" s="281"/>
      <c r="AQ38" s="281"/>
      <c r="AR38" s="282"/>
      <c r="AS38" s="99"/>
      <c r="AT38" s="67"/>
    </row>
    <row r="39" spans="2:46" ht="38.25" customHeight="1">
      <c r="B39" s="283" t="s">
        <v>101</v>
      </c>
      <c r="C39" s="284"/>
      <c r="D39" s="284"/>
      <c r="E39" s="284"/>
      <c r="F39" s="284"/>
      <c r="G39" s="284"/>
      <c r="H39" s="285"/>
      <c r="I39" s="286"/>
      <c r="J39" s="287"/>
      <c r="K39" s="288"/>
      <c r="L39" s="289"/>
      <c r="M39" s="287"/>
      <c r="N39" s="288"/>
      <c r="O39" s="280"/>
      <c r="P39" s="281"/>
      <c r="Q39" s="281"/>
      <c r="R39" s="281"/>
      <c r="S39" s="282"/>
      <c r="T39" s="290"/>
      <c r="U39" s="279"/>
      <c r="V39" s="279"/>
      <c r="W39" s="291"/>
      <c r="X39" s="292"/>
      <c r="Y39" s="292"/>
      <c r="Z39" s="292"/>
      <c r="AA39" s="292"/>
      <c r="AB39" s="292"/>
      <c r="AC39" s="293"/>
      <c r="AD39" s="278"/>
      <c r="AE39" s="279"/>
      <c r="AF39" s="279"/>
      <c r="AG39" s="279"/>
      <c r="AH39" s="279"/>
      <c r="AI39" s="278"/>
      <c r="AJ39" s="279"/>
      <c r="AK39" s="279"/>
      <c r="AL39" s="279"/>
      <c r="AM39" s="279"/>
      <c r="AN39" s="280"/>
      <c r="AO39" s="281"/>
      <c r="AP39" s="281"/>
      <c r="AQ39" s="281"/>
      <c r="AR39" s="282"/>
      <c r="AS39" s="99"/>
      <c r="AT39" s="67"/>
    </row>
    <row r="40" spans="2:46" ht="20.100000000000001" customHeight="1">
      <c r="B40" s="77"/>
      <c r="C40" s="67"/>
      <c r="D40" s="67"/>
      <c r="E40" s="67"/>
      <c r="F40" s="67"/>
      <c r="G40" s="67"/>
      <c r="H40" s="67"/>
      <c r="I40" s="67"/>
      <c r="J40" s="100"/>
      <c r="K40" s="77"/>
      <c r="L40" s="93"/>
      <c r="M40" s="67"/>
      <c r="N40" s="67"/>
      <c r="O40" s="67"/>
      <c r="P40" s="67"/>
      <c r="Q40" s="67"/>
      <c r="R40" s="101"/>
      <c r="S40" s="102"/>
      <c r="T40" s="101"/>
      <c r="U40" s="103" t="s">
        <v>102</v>
      </c>
      <c r="V40" s="101"/>
      <c r="W40" s="101"/>
      <c r="X40" s="101"/>
      <c r="Y40" s="101"/>
      <c r="Z40" s="101"/>
      <c r="AA40" s="101"/>
      <c r="AB40" s="101"/>
      <c r="AC40" s="102"/>
      <c r="AD40" s="101"/>
      <c r="AE40" s="101"/>
      <c r="AF40" s="101"/>
      <c r="AG40" s="101"/>
      <c r="AH40" s="101"/>
      <c r="AI40" s="101"/>
      <c r="AJ40" s="101"/>
      <c r="AK40" s="101"/>
      <c r="AL40" s="101"/>
      <c r="AM40" s="101"/>
      <c r="AN40" s="101"/>
      <c r="AO40" s="101"/>
      <c r="AP40" s="101"/>
      <c r="AQ40" s="67"/>
      <c r="AR40" s="67"/>
      <c r="AS40" s="67"/>
      <c r="AT40" s="67"/>
    </row>
    <row r="41" spans="2:46" ht="20.100000000000001" hidden="1" customHeight="1" outlineLevel="1" thickBot="1">
      <c r="B41" s="82" t="s">
        <v>103</v>
      </c>
      <c r="M41" s="66"/>
      <c r="O41" s="104" t="s">
        <v>104</v>
      </c>
      <c r="P41" s="105"/>
      <c r="Q41" s="106" t="s">
        <v>105</v>
      </c>
    </row>
    <row r="42" spans="2:46" ht="20.100000000000001" hidden="1" customHeight="1" outlineLevel="1" thickTop="1">
      <c r="O42" s="107" t="s">
        <v>106</v>
      </c>
    </row>
    <row r="43" spans="2:46" ht="20.100000000000001" hidden="1" customHeight="1" outlineLevel="1">
      <c r="B43" s="277" t="s">
        <v>107</v>
      </c>
      <c r="C43" s="277"/>
      <c r="D43" s="277"/>
      <c r="E43" s="277"/>
      <c r="F43" s="277"/>
      <c r="G43" s="277"/>
      <c r="H43" s="277"/>
      <c r="I43" s="277"/>
      <c r="J43" s="277" t="s">
        <v>108</v>
      </c>
      <c r="K43" s="277"/>
      <c r="L43" s="277"/>
      <c r="M43" s="277"/>
      <c r="N43" s="277"/>
      <c r="O43" s="277"/>
      <c r="P43" s="277"/>
      <c r="Q43" s="277"/>
      <c r="R43" s="277"/>
      <c r="S43" s="277"/>
      <c r="T43" s="277"/>
      <c r="U43" s="277"/>
      <c r="V43" s="277"/>
      <c r="W43" s="277" t="s">
        <v>109</v>
      </c>
      <c r="X43" s="277"/>
      <c r="Y43" s="277"/>
      <c r="Z43" s="277"/>
      <c r="AA43" s="277"/>
      <c r="AB43" s="277"/>
      <c r="AC43" s="277"/>
      <c r="AD43" s="277"/>
      <c r="AE43" s="277"/>
      <c r="AF43" s="277"/>
      <c r="AG43" s="277"/>
      <c r="AH43" s="277"/>
      <c r="AI43" s="277"/>
      <c r="AJ43" s="277"/>
      <c r="AK43" s="277"/>
      <c r="AL43" s="277"/>
      <c r="AM43" s="277"/>
      <c r="AN43" s="277"/>
      <c r="AO43" s="277"/>
      <c r="AP43" s="277"/>
      <c r="AQ43" s="277"/>
      <c r="AR43" s="277"/>
    </row>
    <row r="44" spans="2:46" ht="20.100000000000001" hidden="1" customHeight="1" outlineLevel="1">
      <c r="B44" s="273"/>
      <c r="C44" s="273"/>
      <c r="D44" s="273"/>
      <c r="E44" s="273"/>
      <c r="F44" s="273"/>
      <c r="G44" s="273"/>
      <c r="H44" s="273"/>
      <c r="I44" s="273"/>
      <c r="J44" s="273"/>
      <c r="K44" s="273"/>
      <c r="L44" s="273"/>
      <c r="M44" s="273"/>
      <c r="N44" s="273"/>
      <c r="O44" s="273"/>
      <c r="P44" s="273"/>
      <c r="Q44" s="273"/>
      <c r="R44" s="273"/>
      <c r="S44" s="273"/>
      <c r="T44" s="273"/>
      <c r="U44" s="273"/>
      <c r="V44" s="273"/>
      <c r="W44" s="273"/>
      <c r="X44" s="273"/>
      <c r="Y44" s="273"/>
      <c r="Z44" s="273"/>
      <c r="AA44" s="273"/>
      <c r="AB44" s="273"/>
      <c r="AC44" s="273"/>
      <c r="AD44" s="273"/>
      <c r="AE44" s="273"/>
      <c r="AF44" s="273"/>
      <c r="AG44" s="273"/>
      <c r="AH44" s="273"/>
      <c r="AI44" s="273"/>
      <c r="AJ44" s="273"/>
      <c r="AK44" s="273"/>
      <c r="AL44" s="273"/>
      <c r="AM44" s="273"/>
      <c r="AN44" s="273"/>
      <c r="AO44" s="273"/>
      <c r="AP44" s="273"/>
      <c r="AQ44" s="273"/>
      <c r="AR44" s="273"/>
    </row>
    <row r="45" spans="2:46" ht="20.100000000000001" hidden="1" customHeight="1" outlineLevel="1">
      <c r="B45" s="273"/>
      <c r="C45" s="273"/>
      <c r="D45" s="273"/>
      <c r="E45" s="273"/>
      <c r="F45" s="273"/>
      <c r="G45" s="273"/>
      <c r="H45" s="273"/>
      <c r="I45" s="273"/>
      <c r="J45" s="273"/>
      <c r="K45" s="273"/>
      <c r="L45" s="273"/>
      <c r="M45" s="273"/>
      <c r="N45" s="273"/>
      <c r="O45" s="273"/>
      <c r="P45" s="273"/>
      <c r="Q45" s="273"/>
      <c r="R45" s="273"/>
      <c r="S45" s="273"/>
      <c r="T45" s="273"/>
      <c r="U45" s="273"/>
      <c r="V45" s="273"/>
      <c r="W45" s="273"/>
      <c r="X45" s="273"/>
      <c r="Y45" s="273"/>
      <c r="Z45" s="273"/>
      <c r="AA45" s="273"/>
      <c r="AB45" s="273"/>
      <c r="AC45" s="273"/>
      <c r="AD45" s="273"/>
      <c r="AE45" s="273"/>
      <c r="AF45" s="273"/>
      <c r="AG45" s="273"/>
      <c r="AH45" s="273"/>
      <c r="AI45" s="273"/>
      <c r="AJ45" s="273"/>
      <c r="AK45" s="273"/>
      <c r="AL45" s="273"/>
      <c r="AM45" s="273"/>
      <c r="AN45" s="273"/>
      <c r="AO45" s="273"/>
      <c r="AP45" s="273"/>
      <c r="AQ45" s="273"/>
      <c r="AR45" s="273"/>
    </row>
    <row r="46" spans="2:46" ht="20.100000000000001" hidden="1" customHeight="1" outlineLevel="1">
      <c r="B46" s="273"/>
      <c r="C46" s="273"/>
      <c r="D46" s="273"/>
      <c r="E46" s="273"/>
      <c r="F46" s="273"/>
      <c r="G46" s="273"/>
      <c r="H46" s="273"/>
      <c r="I46" s="273"/>
      <c r="J46" s="273"/>
      <c r="K46" s="273"/>
      <c r="L46" s="273"/>
      <c r="M46" s="273"/>
      <c r="N46" s="273"/>
      <c r="O46" s="273"/>
      <c r="P46" s="273"/>
      <c r="Q46" s="273"/>
      <c r="R46" s="273"/>
      <c r="S46" s="273"/>
      <c r="T46" s="273"/>
      <c r="U46" s="273"/>
      <c r="V46" s="273"/>
      <c r="W46" s="273"/>
      <c r="X46" s="273"/>
      <c r="Y46" s="273"/>
      <c r="Z46" s="273"/>
      <c r="AA46" s="273"/>
      <c r="AB46" s="273"/>
      <c r="AC46" s="273"/>
      <c r="AD46" s="273"/>
      <c r="AE46" s="273"/>
      <c r="AF46" s="273"/>
      <c r="AG46" s="273"/>
      <c r="AH46" s="273"/>
      <c r="AI46" s="273"/>
      <c r="AJ46" s="273"/>
      <c r="AK46" s="273"/>
      <c r="AL46" s="273"/>
      <c r="AM46" s="273"/>
      <c r="AN46" s="273"/>
      <c r="AO46" s="273"/>
      <c r="AP46" s="273"/>
      <c r="AQ46" s="273"/>
      <c r="AR46" s="273"/>
    </row>
    <row r="47" spans="2:46" ht="20.100000000000001" hidden="1" customHeight="1" outlineLevel="1">
      <c r="B47" s="273"/>
      <c r="C47" s="273"/>
      <c r="D47" s="273"/>
      <c r="E47" s="273"/>
      <c r="F47" s="273"/>
      <c r="G47" s="273"/>
      <c r="H47" s="273"/>
      <c r="I47" s="273"/>
      <c r="J47" s="273"/>
      <c r="K47" s="273"/>
      <c r="L47" s="273"/>
      <c r="M47" s="273"/>
      <c r="N47" s="273"/>
      <c r="O47" s="273"/>
      <c r="P47" s="273"/>
      <c r="Q47" s="273"/>
      <c r="R47" s="273"/>
      <c r="S47" s="273"/>
      <c r="T47" s="273"/>
      <c r="U47" s="273"/>
      <c r="V47" s="273"/>
      <c r="W47" s="273"/>
      <c r="X47" s="273"/>
      <c r="Y47" s="273"/>
      <c r="Z47" s="273"/>
      <c r="AA47" s="273"/>
      <c r="AB47" s="273"/>
      <c r="AC47" s="273"/>
      <c r="AD47" s="273"/>
      <c r="AE47" s="273"/>
      <c r="AF47" s="273"/>
      <c r="AG47" s="273"/>
      <c r="AH47" s="273"/>
      <c r="AI47" s="273"/>
      <c r="AJ47" s="273"/>
      <c r="AK47" s="273"/>
      <c r="AL47" s="273"/>
      <c r="AM47" s="273"/>
      <c r="AN47" s="273"/>
      <c r="AO47" s="273"/>
      <c r="AP47" s="273"/>
      <c r="AQ47" s="273"/>
      <c r="AR47" s="273"/>
    </row>
    <row r="48" spans="2:46" ht="20.100000000000001" customHeight="1" collapsed="1">
      <c r="B48" s="67"/>
      <c r="C48" s="67"/>
      <c r="D48" s="67"/>
      <c r="E48" s="67"/>
      <c r="F48" s="67"/>
      <c r="G48" s="67"/>
      <c r="H48" s="67"/>
      <c r="I48" s="67"/>
      <c r="J48" s="67"/>
      <c r="K48" s="67"/>
      <c r="L48" s="67"/>
      <c r="M48" s="67"/>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row>
    <row r="49" spans="1:46" ht="20.100000000000001" customHeight="1">
      <c r="A49" s="91"/>
      <c r="B49" s="92" t="s">
        <v>110</v>
      </c>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1"/>
      <c r="AK49" s="91"/>
      <c r="AL49" s="91"/>
      <c r="AM49" s="91"/>
      <c r="AN49" s="91"/>
      <c r="AO49" s="91"/>
      <c r="AP49" s="91"/>
      <c r="AQ49" s="91"/>
      <c r="AR49" s="91"/>
      <c r="AS49" s="91"/>
    </row>
    <row r="50" spans="1:46" ht="20.100000000000001" customHeight="1">
      <c r="B50" s="67"/>
      <c r="C50" s="67"/>
      <c r="D50" s="67"/>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row>
    <row r="51" spans="1:46" ht="24" customHeight="1">
      <c r="B51" s="90" t="s">
        <v>111</v>
      </c>
      <c r="C51" s="83"/>
      <c r="K51" s="77" t="s">
        <v>63</v>
      </c>
      <c r="L51" s="274"/>
      <c r="M51" s="275"/>
      <c r="N51" s="275"/>
      <c r="O51" s="275"/>
      <c r="P51" s="275"/>
      <c r="Q51" s="275"/>
      <c r="R51" s="275"/>
      <c r="S51" s="108"/>
      <c r="T51" s="271"/>
      <c r="U51" s="271"/>
      <c r="V51" s="271"/>
      <c r="W51" s="271"/>
      <c r="X51" s="271"/>
      <c r="Y51" s="271"/>
      <c r="Z51" s="271"/>
      <c r="AA51" s="271"/>
      <c r="AB51" s="271"/>
      <c r="AC51" s="271"/>
      <c r="AD51" s="271"/>
      <c r="AE51" s="271"/>
      <c r="AF51" s="271"/>
      <c r="AG51" s="271"/>
      <c r="AH51" s="271"/>
      <c r="AI51" s="271"/>
      <c r="AJ51" s="271"/>
      <c r="AK51" s="271"/>
      <c r="AL51" s="271"/>
      <c r="AM51" s="271"/>
      <c r="AN51" s="271"/>
      <c r="AO51" s="271"/>
      <c r="AP51" s="271"/>
      <c r="AQ51" s="271"/>
      <c r="AR51" s="271"/>
    </row>
    <row r="52" spans="1:46" ht="24" customHeight="1">
      <c r="B52" s="90" t="s">
        <v>112</v>
      </c>
      <c r="C52" s="83"/>
      <c r="K52" s="77" t="s">
        <v>63</v>
      </c>
      <c r="L52" s="274"/>
      <c r="M52" s="275"/>
      <c r="N52" s="275"/>
      <c r="O52" s="275"/>
      <c r="P52" s="275"/>
      <c r="Q52" s="275"/>
      <c r="R52" s="275"/>
      <c r="S52" s="108"/>
      <c r="T52" s="276"/>
      <c r="U52" s="276"/>
      <c r="V52" s="276"/>
      <c r="W52" s="276"/>
      <c r="X52" s="276"/>
      <c r="Y52" s="276"/>
      <c r="Z52" s="276"/>
      <c r="AA52" s="276"/>
      <c r="AB52" s="276"/>
      <c r="AC52" s="276"/>
      <c r="AD52" s="276"/>
      <c r="AE52" s="276"/>
      <c r="AF52" s="276"/>
      <c r="AG52" s="276"/>
      <c r="AH52" s="276"/>
      <c r="AI52" s="276"/>
      <c r="AJ52" s="276"/>
      <c r="AK52" s="276"/>
      <c r="AL52" s="276"/>
      <c r="AM52" s="276"/>
      <c r="AN52" s="276"/>
      <c r="AO52" s="276"/>
      <c r="AP52" s="276"/>
      <c r="AQ52" s="276"/>
      <c r="AR52" s="276"/>
      <c r="AT52" s="66"/>
    </row>
    <row r="53" spans="1:46" ht="24" customHeight="1">
      <c r="B53" s="82" t="s">
        <v>113</v>
      </c>
      <c r="C53" s="83"/>
      <c r="K53" s="77" t="s">
        <v>63</v>
      </c>
      <c r="L53" s="274"/>
      <c r="M53" s="275"/>
      <c r="N53" s="275"/>
      <c r="O53" s="275"/>
      <c r="P53" s="275"/>
      <c r="Q53" s="275"/>
      <c r="R53" s="275"/>
      <c r="S53" s="108"/>
      <c r="T53" s="276"/>
      <c r="U53" s="276"/>
      <c r="V53" s="276"/>
      <c r="W53" s="276"/>
      <c r="X53" s="276"/>
      <c r="Y53" s="276"/>
      <c r="Z53" s="276"/>
      <c r="AA53" s="276"/>
      <c r="AB53" s="276"/>
      <c r="AC53" s="276"/>
      <c r="AD53" s="276"/>
      <c r="AE53" s="276"/>
      <c r="AF53" s="276"/>
      <c r="AG53" s="276"/>
      <c r="AH53" s="276"/>
      <c r="AI53" s="276"/>
      <c r="AJ53" s="276"/>
      <c r="AK53" s="276"/>
      <c r="AL53" s="276"/>
      <c r="AM53" s="276"/>
      <c r="AN53" s="276"/>
      <c r="AO53" s="276"/>
      <c r="AP53" s="276"/>
      <c r="AQ53" s="276"/>
      <c r="AR53" s="276"/>
      <c r="AT53" s="66"/>
    </row>
    <row r="54" spans="1:46" ht="24" customHeight="1">
      <c r="B54" s="82" t="s">
        <v>114</v>
      </c>
      <c r="C54" s="83"/>
      <c r="K54" s="77" t="s">
        <v>63</v>
      </c>
      <c r="L54" s="274"/>
      <c r="M54" s="275"/>
      <c r="N54" s="275"/>
      <c r="O54" s="275"/>
      <c r="P54" s="275"/>
      <c r="Q54" s="275"/>
      <c r="R54" s="275"/>
      <c r="S54" s="108"/>
      <c r="T54" s="276"/>
      <c r="U54" s="276"/>
      <c r="V54" s="276"/>
      <c r="W54" s="276"/>
      <c r="X54" s="276"/>
      <c r="Y54" s="276"/>
      <c r="Z54" s="276"/>
      <c r="AA54" s="276"/>
      <c r="AB54" s="276"/>
      <c r="AC54" s="276"/>
      <c r="AD54" s="276"/>
      <c r="AE54" s="276"/>
      <c r="AF54" s="276"/>
      <c r="AG54" s="276"/>
      <c r="AH54" s="276"/>
      <c r="AI54" s="276"/>
      <c r="AJ54" s="276"/>
      <c r="AK54" s="276"/>
      <c r="AL54" s="276"/>
      <c r="AM54" s="276"/>
      <c r="AN54" s="276"/>
      <c r="AO54" s="276"/>
      <c r="AP54" s="276"/>
      <c r="AQ54" s="276"/>
      <c r="AR54" s="276"/>
      <c r="AT54" s="66"/>
    </row>
    <row r="55" spans="1:46" ht="24" customHeight="1">
      <c r="B55" s="82" t="s">
        <v>115</v>
      </c>
      <c r="C55" s="83"/>
      <c r="K55" s="77" t="s">
        <v>63</v>
      </c>
      <c r="L55" s="274"/>
      <c r="M55" s="275"/>
      <c r="N55" s="275"/>
      <c r="O55" s="275"/>
      <c r="P55" s="275"/>
      <c r="Q55" s="275"/>
      <c r="R55" s="275"/>
      <c r="S55" s="108"/>
      <c r="T55" s="276"/>
      <c r="U55" s="276"/>
      <c r="V55" s="276"/>
      <c r="W55" s="276"/>
      <c r="X55" s="276"/>
      <c r="Y55" s="276"/>
      <c r="Z55" s="276"/>
      <c r="AA55" s="276"/>
      <c r="AB55" s="276"/>
      <c r="AC55" s="276"/>
      <c r="AD55" s="276"/>
      <c r="AE55" s="276"/>
      <c r="AF55" s="276"/>
      <c r="AG55" s="276"/>
      <c r="AH55" s="276"/>
      <c r="AI55" s="276"/>
      <c r="AJ55" s="276"/>
      <c r="AK55" s="276"/>
      <c r="AL55" s="276"/>
      <c r="AM55" s="276"/>
      <c r="AN55" s="276"/>
      <c r="AO55" s="276"/>
      <c r="AP55" s="276"/>
      <c r="AQ55" s="276"/>
      <c r="AR55" s="276"/>
    </row>
    <row r="56" spans="1:46" ht="20.100000000000001" hidden="1" customHeight="1" outlineLevel="1" thickBot="1">
      <c r="B56" s="82" t="s">
        <v>103</v>
      </c>
      <c r="M56" s="66"/>
      <c r="O56" s="104" t="s">
        <v>104</v>
      </c>
      <c r="P56" s="105"/>
      <c r="Q56" s="106" t="s">
        <v>105</v>
      </c>
    </row>
    <row r="57" spans="1:46" ht="20.100000000000001" hidden="1" customHeight="1" outlineLevel="1" thickTop="1">
      <c r="O57" s="107" t="s">
        <v>106</v>
      </c>
    </row>
    <row r="58" spans="1:46" ht="20.100000000000001" hidden="1" customHeight="1" outlineLevel="1">
      <c r="B58" s="277" t="s">
        <v>107</v>
      </c>
      <c r="C58" s="277"/>
      <c r="D58" s="277"/>
      <c r="E58" s="277"/>
      <c r="F58" s="277"/>
      <c r="G58" s="277"/>
      <c r="H58" s="277"/>
      <c r="I58" s="277"/>
      <c r="J58" s="277" t="s">
        <v>116</v>
      </c>
      <c r="K58" s="277"/>
      <c r="L58" s="277"/>
      <c r="M58" s="277"/>
      <c r="N58" s="277"/>
      <c r="O58" s="277"/>
      <c r="P58" s="277"/>
      <c r="Q58" s="277"/>
      <c r="R58" s="277"/>
      <c r="S58" s="277"/>
      <c r="T58" s="277"/>
      <c r="U58" s="277"/>
      <c r="V58" s="277"/>
      <c r="W58" s="277" t="s">
        <v>117</v>
      </c>
      <c r="X58" s="277"/>
      <c r="Y58" s="277"/>
      <c r="Z58" s="277"/>
      <c r="AA58" s="277"/>
      <c r="AB58" s="277"/>
      <c r="AC58" s="277"/>
      <c r="AD58" s="277"/>
      <c r="AE58" s="277"/>
      <c r="AF58" s="277"/>
      <c r="AG58" s="277"/>
      <c r="AH58" s="277"/>
      <c r="AI58" s="277"/>
      <c r="AJ58" s="277"/>
      <c r="AK58" s="277"/>
      <c r="AL58" s="277"/>
      <c r="AM58" s="277"/>
      <c r="AN58" s="277"/>
      <c r="AO58" s="277"/>
      <c r="AP58" s="277"/>
      <c r="AQ58" s="277"/>
      <c r="AR58" s="277"/>
    </row>
    <row r="59" spans="1:46" ht="20.100000000000001" hidden="1" customHeight="1" outlineLevel="1">
      <c r="B59" s="273"/>
      <c r="C59" s="273"/>
      <c r="D59" s="273"/>
      <c r="E59" s="273"/>
      <c r="F59" s="273"/>
      <c r="G59" s="273"/>
      <c r="H59" s="273"/>
      <c r="I59" s="273"/>
      <c r="J59" s="273"/>
      <c r="K59" s="273"/>
      <c r="L59" s="273"/>
      <c r="M59" s="273"/>
      <c r="N59" s="273"/>
      <c r="O59" s="273"/>
      <c r="P59" s="273"/>
      <c r="Q59" s="273"/>
      <c r="R59" s="273"/>
      <c r="S59" s="273"/>
      <c r="T59" s="273"/>
      <c r="U59" s="273"/>
      <c r="V59" s="273"/>
      <c r="W59" s="273"/>
      <c r="X59" s="273"/>
      <c r="Y59" s="273"/>
      <c r="Z59" s="273"/>
      <c r="AA59" s="273"/>
      <c r="AB59" s="273"/>
      <c r="AC59" s="273"/>
      <c r="AD59" s="273"/>
      <c r="AE59" s="273"/>
      <c r="AF59" s="273"/>
      <c r="AG59" s="273"/>
      <c r="AH59" s="273"/>
      <c r="AI59" s="273"/>
      <c r="AJ59" s="273"/>
      <c r="AK59" s="273"/>
      <c r="AL59" s="273"/>
      <c r="AM59" s="273"/>
      <c r="AN59" s="273"/>
      <c r="AO59" s="273"/>
      <c r="AP59" s="273"/>
      <c r="AQ59" s="273"/>
      <c r="AR59" s="273"/>
    </row>
    <row r="60" spans="1:46" ht="20.100000000000001" hidden="1" customHeight="1" outlineLevel="1">
      <c r="B60" s="273"/>
      <c r="C60" s="273"/>
      <c r="D60" s="273"/>
      <c r="E60" s="273"/>
      <c r="F60" s="273"/>
      <c r="G60" s="273"/>
      <c r="H60" s="273"/>
      <c r="I60" s="273"/>
      <c r="J60" s="273"/>
      <c r="K60" s="273"/>
      <c r="L60" s="273"/>
      <c r="M60" s="273"/>
      <c r="N60" s="273"/>
      <c r="O60" s="273"/>
      <c r="P60" s="273"/>
      <c r="Q60" s="273"/>
      <c r="R60" s="273"/>
      <c r="S60" s="273"/>
      <c r="T60" s="273"/>
      <c r="U60" s="273"/>
      <c r="V60" s="273"/>
      <c r="W60" s="273"/>
      <c r="X60" s="273"/>
      <c r="Y60" s="273"/>
      <c r="Z60" s="273"/>
      <c r="AA60" s="273"/>
      <c r="AB60" s="273"/>
      <c r="AC60" s="273"/>
      <c r="AD60" s="273"/>
      <c r="AE60" s="273"/>
      <c r="AF60" s="273"/>
      <c r="AG60" s="273"/>
      <c r="AH60" s="273"/>
      <c r="AI60" s="273"/>
      <c r="AJ60" s="273"/>
      <c r="AK60" s="273"/>
      <c r="AL60" s="273"/>
      <c r="AM60" s="273"/>
      <c r="AN60" s="273"/>
      <c r="AO60" s="273"/>
      <c r="AP60" s="273"/>
      <c r="AQ60" s="273"/>
      <c r="AR60" s="273"/>
    </row>
    <row r="61" spans="1:46" ht="20.100000000000001" hidden="1" customHeight="1" outlineLevel="1">
      <c r="B61" s="273"/>
      <c r="C61" s="273"/>
      <c r="D61" s="273"/>
      <c r="E61" s="273"/>
      <c r="F61" s="273"/>
      <c r="G61" s="273"/>
      <c r="H61" s="273"/>
      <c r="I61" s="273"/>
      <c r="J61" s="273"/>
      <c r="K61" s="273"/>
      <c r="L61" s="273"/>
      <c r="M61" s="273"/>
      <c r="N61" s="273"/>
      <c r="O61" s="273"/>
      <c r="P61" s="273"/>
      <c r="Q61" s="273"/>
      <c r="R61" s="273"/>
      <c r="S61" s="273"/>
      <c r="T61" s="273"/>
      <c r="U61" s="273"/>
      <c r="V61" s="273"/>
      <c r="W61" s="273"/>
      <c r="X61" s="273"/>
      <c r="Y61" s="273"/>
      <c r="Z61" s="273"/>
      <c r="AA61" s="273"/>
      <c r="AB61" s="273"/>
      <c r="AC61" s="273"/>
      <c r="AD61" s="273"/>
      <c r="AE61" s="273"/>
      <c r="AF61" s="273"/>
      <c r="AG61" s="273"/>
      <c r="AH61" s="273"/>
      <c r="AI61" s="273"/>
      <c r="AJ61" s="273"/>
      <c r="AK61" s="273"/>
      <c r="AL61" s="273"/>
      <c r="AM61" s="273"/>
      <c r="AN61" s="273"/>
      <c r="AO61" s="273"/>
      <c r="AP61" s="273"/>
      <c r="AQ61" s="273"/>
      <c r="AR61" s="273"/>
    </row>
    <row r="62" spans="1:46" ht="20.100000000000001" hidden="1" customHeight="1" outlineLevel="1">
      <c r="B62" s="273"/>
      <c r="C62" s="273"/>
      <c r="D62" s="273"/>
      <c r="E62" s="273"/>
      <c r="F62" s="273"/>
      <c r="G62" s="273"/>
      <c r="H62" s="273"/>
      <c r="I62" s="273"/>
      <c r="J62" s="273"/>
      <c r="K62" s="273"/>
      <c r="L62" s="273"/>
      <c r="M62" s="273"/>
      <c r="N62" s="273"/>
      <c r="O62" s="273"/>
      <c r="P62" s="273"/>
      <c r="Q62" s="273"/>
      <c r="R62" s="273"/>
      <c r="S62" s="273"/>
      <c r="T62" s="273"/>
      <c r="U62" s="273"/>
      <c r="V62" s="273"/>
      <c r="W62" s="273"/>
      <c r="X62" s="273"/>
      <c r="Y62" s="273"/>
      <c r="Z62" s="273"/>
      <c r="AA62" s="273"/>
      <c r="AB62" s="273"/>
      <c r="AC62" s="273"/>
      <c r="AD62" s="273"/>
      <c r="AE62" s="273"/>
      <c r="AF62" s="273"/>
      <c r="AG62" s="273"/>
      <c r="AH62" s="273"/>
      <c r="AI62" s="273"/>
      <c r="AJ62" s="273"/>
      <c r="AK62" s="273"/>
      <c r="AL62" s="273"/>
      <c r="AM62" s="273"/>
      <c r="AN62" s="273"/>
      <c r="AO62" s="273"/>
      <c r="AP62" s="273"/>
      <c r="AQ62" s="273"/>
      <c r="AR62" s="273"/>
    </row>
    <row r="63" spans="1:46" ht="20.100000000000001" customHeight="1" collapsed="1">
      <c r="B63" s="67"/>
      <c r="C63" s="67"/>
      <c r="D63" s="67"/>
      <c r="E63" s="67"/>
      <c r="F63" s="67"/>
      <c r="G63" s="67"/>
      <c r="H63" s="67"/>
      <c r="I63" s="67"/>
      <c r="J63" s="67"/>
      <c r="K63" s="67"/>
      <c r="L63" s="67"/>
      <c r="M63" s="67"/>
      <c r="N63" s="67"/>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c r="AN63" s="67"/>
      <c r="AO63" s="67"/>
      <c r="AP63" s="67"/>
      <c r="AQ63" s="67"/>
      <c r="AR63" s="67"/>
    </row>
    <row r="64" spans="1:46" ht="24" customHeight="1">
      <c r="B64" s="83"/>
      <c r="K64" s="77"/>
      <c r="L64" s="109"/>
      <c r="S64" s="109"/>
      <c r="T64" s="110"/>
      <c r="U64" s="110"/>
      <c r="V64" s="110"/>
      <c r="Z64" s="83"/>
      <c r="AA64" s="109"/>
    </row>
    <row r="65" spans="1:45" ht="20.100000000000001" customHeight="1">
      <c r="A65" s="91"/>
      <c r="B65" s="92" t="s">
        <v>118</v>
      </c>
      <c r="C65" s="91"/>
      <c r="D65" s="91"/>
      <c r="E65" s="91"/>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c r="AE65" s="91"/>
      <c r="AF65" s="91"/>
      <c r="AG65" s="91"/>
      <c r="AH65" s="91"/>
      <c r="AI65" s="91"/>
      <c r="AJ65" s="91"/>
      <c r="AK65" s="91"/>
      <c r="AL65" s="91"/>
      <c r="AM65" s="91"/>
      <c r="AN65" s="91"/>
      <c r="AO65" s="91"/>
      <c r="AP65" s="91"/>
      <c r="AQ65" s="91"/>
      <c r="AR65" s="91"/>
      <c r="AS65" s="91"/>
    </row>
    <row r="66" spans="1:45" ht="39.950000000000003" customHeight="1">
      <c r="B66" s="83" t="s">
        <v>119</v>
      </c>
      <c r="J66" s="111" t="s">
        <v>120</v>
      </c>
      <c r="K66" s="77"/>
      <c r="L66" s="269"/>
      <c r="M66" s="269"/>
      <c r="N66" s="269"/>
      <c r="O66" s="269"/>
      <c r="P66" s="269"/>
      <c r="Q66" s="269"/>
      <c r="R66" s="113"/>
      <c r="S66" s="270"/>
      <c r="T66" s="271"/>
      <c r="U66" s="271"/>
      <c r="V66" s="271"/>
      <c r="W66" s="271"/>
      <c r="X66" s="271"/>
      <c r="Y66" s="271"/>
      <c r="Z66" s="271"/>
      <c r="AA66" s="271"/>
      <c r="AB66" s="112"/>
      <c r="AC66" s="270"/>
      <c r="AD66" s="271"/>
      <c r="AE66" s="271"/>
      <c r="AF66" s="271"/>
      <c r="AG66" s="271"/>
      <c r="AH66" s="271"/>
      <c r="AI66" s="271"/>
      <c r="AJ66" s="271"/>
      <c r="AK66" s="271"/>
      <c r="AL66" s="271"/>
      <c r="AM66" s="271"/>
      <c r="AN66" s="271"/>
      <c r="AO66" s="271"/>
      <c r="AP66" s="271"/>
    </row>
    <row r="67" spans="1:45" ht="39.950000000000003" customHeight="1">
      <c r="B67" s="83"/>
      <c r="J67" s="111" t="s">
        <v>121</v>
      </c>
      <c r="K67" s="77"/>
      <c r="L67" s="269"/>
      <c r="M67" s="269"/>
      <c r="N67" s="269"/>
      <c r="O67" s="269"/>
      <c r="P67" s="269"/>
      <c r="Q67" s="269"/>
      <c r="R67" s="113"/>
      <c r="S67" s="272"/>
      <c r="T67" s="272"/>
      <c r="U67" s="272"/>
      <c r="V67" s="272"/>
      <c r="W67" s="272"/>
      <c r="X67" s="272"/>
      <c r="Y67" s="272"/>
      <c r="Z67" s="272"/>
      <c r="AA67" s="272"/>
      <c r="AB67" s="112"/>
      <c r="AC67" s="270"/>
      <c r="AD67" s="271"/>
      <c r="AE67" s="271"/>
      <c r="AF67" s="271"/>
      <c r="AG67" s="271"/>
      <c r="AH67" s="271"/>
      <c r="AI67" s="271"/>
      <c r="AJ67" s="271"/>
      <c r="AK67" s="271"/>
      <c r="AL67" s="271"/>
      <c r="AM67" s="271"/>
      <c r="AN67" s="271"/>
      <c r="AO67" s="271"/>
      <c r="AP67" s="271"/>
      <c r="AQ67" s="64" t="s">
        <v>122</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3"/>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3.5"/>
  <cols>
    <col min="1" max="1" width="1" style="42" customWidth="1"/>
    <col min="2" max="2" width="2.625" style="42" customWidth="1"/>
    <col min="3" max="4" width="16.625" style="42" customWidth="1"/>
    <col min="5" max="5" width="18.5" style="42" customWidth="1"/>
    <col min="6" max="6" width="16.625" style="42" customWidth="1"/>
    <col min="7" max="7" width="18.5" style="42" customWidth="1"/>
    <col min="8" max="8" width="2.125" style="42" customWidth="1"/>
    <col min="9" max="9" width="0.875" style="42" customWidth="1"/>
    <col min="10" max="16384" width="9" style="42"/>
  </cols>
  <sheetData>
    <row r="1" spans="1:9" ht="17.25" customHeight="1">
      <c r="A1" s="40"/>
      <c r="B1" s="41" t="s">
        <v>40</v>
      </c>
      <c r="C1" s="40"/>
      <c r="D1" s="40"/>
      <c r="E1" s="40"/>
      <c r="F1" s="40"/>
      <c r="G1" s="40"/>
      <c r="H1" s="40"/>
      <c r="I1" s="40"/>
    </row>
    <row r="2" spans="1:9" ht="19.5" hidden="1" customHeight="1">
      <c r="A2" s="40"/>
      <c r="B2" s="40"/>
      <c r="C2" s="40"/>
      <c r="D2" s="40"/>
      <c r="E2" s="40"/>
      <c r="F2" s="40"/>
      <c r="G2" s="40"/>
      <c r="H2" s="40"/>
      <c r="I2" s="40"/>
    </row>
    <row r="3" spans="1:9" ht="14.25" thickBot="1">
      <c r="A3" s="40"/>
      <c r="B3" s="43"/>
      <c r="C3" s="40"/>
      <c r="D3" s="40"/>
      <c r="E3" s="44"/>
      <c r="F3" s="44"/>
      <c r="G3" s="45" t="s">
        <v>41</v>
      </c>
      <c r="H3" s="44"/>
      <c r="I3" s="40"/>
    </row>
    <row r="4" spans="1:9">
      <c r="A4" s="40"/>
      <c r="B4" s="46"/>
      <c r="C4" s="47"/>
      <c r="D4" s="47"/>
      <c r="E4" s="47"/>
      <c r="F4" s="47"/>
      <c r="G4" s="47"/>
      <c r="H4" s="48"/>
      <c r="I4" s="40"/>
    </row>
    <row r="5" spans="1:9" ht="17.25" customHeight="1">
      <c r="A5" s="40"/>
      <c r="B5" s="49"/>
      <c r="C5" s="50"/>
      <c r="D5" s="50"/>
      <c r="E5" s="51" t="s">
        <v>42</v>
      </c>
      <c r="F5" s="348"/>
      <c r="G5" s="349"/>
      <c r="H5" s="52"/>
      <c r="I5" s="40"/>
    </row>
    <row r="6" spans="1:9" ht="17.25" customHeight="1">
      <c r="A6" s="40"/>
      <c r="B6" s="49"/>
      <c r="C6" s="50"/>
      <c r="D6" s="50"/>
      <c r="E6" s="51" t="s">
        <v>43</v>
      </c>
      <c r="F6" s="350"/>
      <c r="G6" s="351"/>
      <c r="H6" s="52"/>
      <c r="I6" s="40"/>
    </row>
    <row r="7" spans="1:9" ht="12.75" customHeight="1">
      <c r="A7" s="40"/>
      <c r="B7" s="49"/>
      <c r="C7" s="50"/>
      <c r="D7" s="50"/>
      <c r="E7" s="50"/>
      <c r="F7" s="53"/>
      <c r="G7" s="53"/>
      <c r="H7" s="52"/>
      <c r="I7" s="40"/>
    </row>
    <row r="8" spans="1:9" ht="12.75" customHeight="1">
      <c r="A8" s="40"/>
      <c r="B8" s="49"/>
      <c r="C8" s="352" t="s">
        <v>44</v>
      </c>
      <c r="D8" s="353"/>
      <c r="E8" s="54" t="s">
        <v>45</v>
      </c>
      <c r="F8" s="55" t="s">
        <v>46</v>
      </c>
      <c r="G8" s="55" t="s">
        <v>47</v>
      </c>
      <c r="H8" s="52"/>
      <c r="I8" s="40"/>
    </row>
    <row r="9" spans="1:9" ht="41.25" customHeight="1">
      <c r="A9" s="40"/>
      <c r="B9" s="49"/>
      <c r="C9" s="352"/>
      <c r="D9" s="353"/>
      <c r="E9" s="114"/>
      <c r="F9" s="114"/>
      <c r="G9" s="114"/>
      <c r="H9" s="52"/>
      <c r="I9" s="40"/>
    </row>
    <row r="10" spans="1:9">
      <c r="A10" s="40"/>
      <c r="B10" s="49"/>
      <c r="C10" s="53"/>
      <c r="D10" s="53"/>
      <c r="E10" s="53"/>
      <c r="F10" s="53"/>
      <c r="G10" s="53"/>
      <c r="H10" s="52"/>
      <c r="I10" s="40"/>
    </row>
    <row r="11" spans="1:9" ht="14.25" customHeight="1">
      <c r="A11" s="40"/>
      <c r="B11" s="49"/>
      <c r="C11" s="56" t="s">
        <v>48</v>
      </c>
      <c r="D11" s="337"/>
      <c r="E11" s="354"/>
      <c r="F11" s="354"/>
      <c r="G11" s="338"/>
      <c r="H11" s="52"/>
      <c r="I11" s="40"/>
    </row>
    <row r="12" spans="1:9" ht="14.25" customHeight="1">
      <c r="A12" s="40"/>
      <c r="B12" s="49"/>
      <c r="C12" s="355" t="s">
        <v>49</v>
      </c>
      <c r="D12" s="358" t="s">
        <v>50</v>
      </c>
      <c r="E12" s="359"/>
      <c r="F12" s="358" t="s">
        <v>51</v>
      </c>
      <c r="G12" s="359"/>
      <c r="H12" s="52"/>
      <c r="I12" s="40"/>
    </row>
    <row r="13" spans="1:9" ht="13.5" customHeight="1">
      <c r="A13" s="40"/>
      <c r="B13" s="49"/>
      <c r="C13" s="356"/>
      <c r="D13" s="346"/>
      <c r="E13" s="336"/>
      <c r="F13" s="360"/>
      <c r="G13" s="361"/>
      <c r="H13" s="52"/>
      <c r="I13" s="40"/>
    </row>
    <row r="14" spans="1:9" ht="13.5" customHeight="1">
      <c r="A14" s="40"/>
      <c r="B14" s="49"/>
      <c r="C14" s="356"/>
      <c r="D14" s="339"/>
      <c r="E14" s="340"/>
      <c r="F14" s="341"/>
      <c r="G14" s="342"/>
      <c r="H14" s="52"/>
      <c r="I14" s="40"/>
    </row>
    <row r="15" spans="1:9" ht="13.5" customHeight="1">
      <c r="A15" s="40"/>
      <c r="B15" s="49"/>
      <c r="C15" s="356"/>
      <c r="D15" s="339"/>
      <c r="E15" s="340"/>
      <c r="F15" s="341"/>
      <c r="G15" s="342"/>
      <c r="H15" s="52"/>
      <c r="I15" s="40"/>
    </row>
    <row r="16" spans="1:9" ht="13.5" customHeight="1">
      <c r="A16" s="40"/>
      <c r="B16" s="49"/>
      <c r="C16" s="356"/>
      <c r="D16" s="339"/>
      <c r="E16" s="340"/>
      <c r="F16" s="341"/>
      <c r="G16" s="342"/>
      <c r="H16" s="52"/>
      <c r="I16" s="40"/>
    </row>
    <row r="17" spans="1:9" ht="13.5" customHeight="1">
      <c r="A17" s="40"/>
      <c r="B17" s="49"/>
      <c r="C17" s="356"/>
      <c r="D17" s="339"/>
      <c r="E17" s="340"/>
      <c r="F17" s="341"/>
      <c r="G17" s="342"/>
      <c r="H17" s="52"/>
      <c r="I17" s="40"/>
    </row>
    <row r="18" spans="1:9" ht="13.5" customHeight="1">
      <c r="A18" s="40"/>
      <c r="B18" s="49"/>
      <c r="C18" s="356"/>
      <c r="D18" s="339"/>
      <c r="E18" s="340"/>
      <c r="F18" s="341"/>
      <c r="G18" s="342"/>
      <c r="H18" s="52"/>
      <c r="I18" s="40"/>
    </row>
    <row r="19" spans="1:9" ht="13.5" customHeight="1">
      <c r="A19" s="40"/>
      <c r="B19" s="49"/>
      <c r="C19" s="356"/>
      <c r="D19" s="339"/>
      <c r="E19" s="340"/>
      <c r="F19" s="341"/>
      <c r="G19" s="342"/>
      <c r="H19" s="52"/>
      <c r="I19" s="40"/>
    </row>
    <row r="20" spans="1:9" ht="13.5" customHeight="1">
      <c r="A20" s="40"/>
      <c r="B20" s="49"/>
      <c r="C20" s="356"/>
      <c r="D20" s="339"/>
      <c r="E20" s="340"/>
      <c r="F20" s="341"/>
      <c r="G20" s="342"/>
      <c r="H20" s="52"/>
      <c r="I20" s="40"/>
    </row>
    <row r="21" spans="1:9" ht="13.5" customHeight="1">
      <c r="A21" s="40"/>
      <c r="B21" s="49"/>
      <c r="C21" s="356"/>
      <c r="D21" s="339"/>
      <c r="E21" s="340"/>
      <c r="F21" s="341"/>
      <c r="G21" s="342"/>
      <c r="H21" s="52"/>
      <c r="I21" s="40"/>
    </row>
    <row r="22" spans="1:9" ht="13.5" customHeight="1">
      <c r="A22" s="40"/>
      <c r="B22" s="49"/>
      <c r="C22" s="356"/>
      <c r="D22" s="339"/>
      <c r="E22" s="340"/>
      <c r="F22" s="341"/>
      <c r="G22" s="342"/>
      <c r="H22" s="52"/>
      <c r="I22" s="40"/>
    </row>
    <row r="23" spans="1:9" ht="13.5" customHeight="1">
      <c r="A23" s="40"/>
      <c r="B23" s="49"/>
      <c r="C23" s="356"/>
      <c r="D23" s="339"/>
      <c r="E23" s="340"/>
      <c r="F23" s="341"/>
      <c r="G23" s="342"/>
      <c r="H23" s="52"/>
      <c r="I23" s="40"/>
    </row>
    <row r="24" spans="1:9" ht="13.5" customHeight="1">
      <c r="A24" s="40"/>
      <c r="B24" s="49"/>
      <c r="C24" s="356"/>
      <c r="D24" s="339"/>
      <c r="E24" s="340"/>
      <c r="F24" s="341"/>
      <c r="G24" s="342"/>
      <c r="H24" s="52"/>
      <c r="I24" s="40"/>
    </row>
    <row r="25" spans="1:9" ht="13.5" customHeight="1">
      <c r="A25" s="40"/>
      <c r="B25" s="49"/>
      <c r="C25" s="356"/>
      <c r="D25" s="339"/>
      <c r="E25" s="340"/>
      <c r="F25" s="341"/>
      <c r="G25" s="342"/>
      <c r="H25" s="52"/>
      <c r="I25" s="40"/>
    </row>
    <row r="26" spans="1:9" ht="13.5" customHeight="1">
      <c r="A26" s="40"/>
      <c r="B26" s="49"/>
      <c r="C26" s="356"/>
      <c r="D26" s="339"/>
      <c r="E26" s="340"/>
      <c r="F26" s="341"/>
      <c r="G26" s="342"/>
      <c r="H26" s="52"/>
      <c r="I26" s="40"/>
    </row>
    <row r="27" spans="1:9" ht="13.5" customHeight="1">
      <c r="A27" s="40"/>
      <c r="B27" s="49"/>
      <c r="C27" s="357"/>
      <c r="D27" s="337"/>
      <c r="E27" s="338"/>
      <c r="F27" s="337"/>
      <c r="G27" s="338"/>
      <c r="H27" s="52"/>
      <c r="I27" s="40"/>
    </row>
    <row r="28" spans="1:9" ht="13.5" customHeight="1">
      <c r="A28" s="40"/>
      <c r="B28" s="49"/>
      <c r="C28" s="343" t="s">
        <v>52</v>
      </c>
      <c r="D28" s="346"/>
      <c r="E28" s="347"/>
      <c r="F28" s="347"/>
      <c r="G28" s="336"/>
      <c r="H28" s="52"/>
      <c r="I28" s="40"/>
    </row>
    <row r="29" spans="1:9" ht="13.5" customHeight="1">
      <c r="A29" s="40"/>
      <c r="B29" s="49"/>
      <c r="C29" s="344"/>
      <c r="D29" s="346"/>
      <c r="E29" s="347"/>
      <c r="F29" s="347"/>
      <c r="G29" s="336"/>
      <c r="H29" s="52"/>
      <c r="I29" s="40"/>
    </row>
    <row r="30" spans="1:9" ht="13.5" customHeight="1">
      <c r="A30" s="40"/>
      <c r="B30" s="49"/>
      <c r="C30" s="344"/>
      <c r="D30" s="346"/>
      <c r="E30" s="347"/>
      <c r="F30" s="347"/>
      <c r="G30" s="336"/>
      <c r="H30" s="52"/>
      <c r="I30" s="40"/>
    </row>
    <row r="31" spans="1:9" ht="13.5" customHeight="1">
      <c r="A31" s="40"/>
      <c r="B31" s="49"/>
      <c r="C31" s="344"/>
      <c r="D31" s="346"/>
      <c r="E31" s="347"/>
      <c r="F31" s="347"/>
      <c r="G31" s="336"/>
      <c r="H31" s="52"/>
      <c r="I31" s="40"/>
    </row>
    <row r="32" spans="1:9" ht="13.5" customHeight="1">
      <c r="A32" s="40"/>
      <c r="B32" s="49"/>
      <c r="C32" s="345"/>
      <c r="D32" s="346"/>
      <c r="E32" s="347"/>
      <c r="F32" s="347"/>
      <c r="G32" s="336"/>
      <c r="H32" s="52"/>
      <c r="I32" s="40"/>
    </row>
    <row r="33" spans="1:9" s="59" customFormat="1">
      <c r="A33" s="57"/>
      <c r="B33" s="49"/>
      <c r="C33" s="58"/>
      <c r="D33" s="334"/>
      <c r="E33" s="334"/>
      <c r="F33" s="334"/>
      <c r="G33" s="334"/>
      <c r="H33" s="52"/>
      <c r="I33" s="57"/>
    </row>
    <row r="34" spans="1:9" ht="15" customHeight="1">
      <c r="A34" s="40"/>
      <c r="B34" s="49"/>
      <c r="C34" s="56" t="s">
        <v>53</v>
      </c>
      <c r="D34" s="335"/>
      <c r="E34" s="336"/>
      <c r="F34" s="60"/>
      <c r="G34" s="40"/>
      <c r="H34" s="52"/>
      <c r="I34" s="40"/>
    </row>
    <row r="35" spans="1:9" ht="15" customHeight="1">
      <c r="A35" s="40"/>
      <c r="B35" s="49"/>
      <c r="C35" s="56" t="s">
        <v>54</v>
      </c>
      <c r="D35" s="335"/>
      <c r="E35" s="336"/>
      <c r="F35" s="60"/>
      <c r="G35" s="53"/>
      <c r="H35" s="52"/>
      <c r="I35" s="40"/>
    </row>
    <row r="36" spans="1:9" ht="26.25" customHeight="1">
      <c r="A36" s="40"/>
      <c r="B36" s="49"/>
      <c r="C36" s="56" t="s">
        <v>55</v>
      </c>
      <c r="D36" s="335"/>
      <c r="E36" s="336"/>
      <c r="F36" s="60"/>
      <c r="G36" s="40"/>
      <c r="H36" s="52"/>
      <c r="I36" s="40"/>
    </row>
    <row r="37" spans="1:9">
      <c r="A37" s="40"/>
      <c r="B37" s="49"/>
      <c r="C37" s="53"/>
      <c r="D37" s="53"/>
      <c r="E37" s="53"/>
      <c r="F37" s="53"/>
      <c r="G37" s="53"/>
      <c r="H37" s="52"/>
      <c r="I37" s="40"/>
    </row>
    <row r="38" spans="1:9">
      <c r="A38" s="40"/>
      <c r="B38" s="49"/>
      <c r="C38" s="53"/>
      <c r="D38" s="54" t="s">
        <v>56</v>
      </c>
      <c r="E38" s="117" t="s">
        <v>57</v>
      </c>
      <c r="F38" s="54" t="s">
        <v>130</v>
      </c>
      <c r="G38" s="55" t="s">
        <v>58</v>
      </c>
      <c r="H38" s="52"/>
      <c r="I38" s="40"/>
    </row>
    <row r="39" spans="1:9" ht="41.25" customHeight="1">
      <c r="A39" s="40"/>
      <c r="B39" s="49"/>
      <c r="C39" s="53"/>
      <c r="D39" s="114"/>
      <c r="E39" s="114"/>
      <c r="F39" s="114"/>
      <c r="G39" s="114"/>
      <c r="H39" s="52"/>
      <c r="I39" s="40"/>
    </row>
    <row r="40" spans="1:9" ht="14.25" thickBot="1">
      <c r="A40" s="40"/>
      <c r="B40" s="61"/>
      <c r="C40" s="62"/>
      <c r="D40" s="62"/>
      <c r="E40" s="62"/>
      <c r="F40" s="62"/>
      <c r="G40" s="62"/>
      <c r="H40" s="63"/>
      <c r="I40" s="40"/>
    </row>
    <row r="41" spans="1:9" ht="4.5" customHeight="1">
      <c r="A41" s="40"/>
      <c r="B41" s="44"/>
      <c r="C41" s="44"/>
      <c r="D41" s="44"/>
      <c r="E41" s="44"/>
      <c r="F41" s="44"/>
      <c r="G41" s="44"/>
      <c r="H41" s="44"/>
      <c r="I41" s="40"/>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3"/>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ECFDA4CE2E5DE4EBAB2BE3F7831B0CC" ma:contentTypeVersion="4" ma:contentTypeDescription="Create a new document." ma:contentTypeScope="" ma:versionID="d27caa4afab000f23ed12f9f04193246">
  <xsd:schema xmlns:xsd="http://www.w3.org/2001/XMLSchema" xmlns:xs="http://www.w3.org/2001/XMLSchema" xmlns:p="http://schemas.microsoft.com/office/2006/metadata/properties" targetNamespace="http://schemas.microsoft.com/office/2006/metadata/properties" ma:root="true" ma:fieldsID="d50f9c1a77e7330b61dd60843469d41d">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C8B579-B83F-4E38-8864-62FC91BFDBD4}">
  <ds:schemaRefs>
    <ds:schemaRef ds:uri="http://purl.org/dc/elements/1.1/"/>
    <ds:schemaRef ds:uri="http://schemas.microsoft.com/office/2006/documentManagement/types"/>
    <ds:schemaRef ds:uri="http://purl.org/dc/terms/"/>
    <ds:schemaRef ds:uri="http://purl.org/dc/dcmitype/"/>
    <ds:schemaRef ds:uri="http://schemas.microsoft.com/office/infopath/2007/PartnerControls"/>
    <ds:schemaRef ds:uri="http://schemas.openxmlformats.org/package/2006/metadata/core-properties"/>
    <ds:schemaRef ds:uri="http://www.w3.org/XML/1998/namespace"/>
    <ds:schemaRef ds:uri="http://schemas.microsoft.com/office/2006/metadata/properties"/>
  </ds:schemaRefs>
</ds:datastoreItem>
</file>

<file path=customXml/itemProps2.xml><?xml version="1.0" encoding="utf-8"?>
<ds:datastoreItem xmlns:ds="http://schemas.openxmlformats.org/officeDocument/2006/customXml" ds:itemID="{415902CB-A75A-4E87-A1D2-45A32A307B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2021-10-27T23:22:53Z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0x010100FECFDA4CE2E5DE4EBAB2BE3F7831B0CC</vt:lpwstr>
  </property>
</Properties>
</file>