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MODULE GUIDE\FIA\1.3 GL\ISSUE SHEETS\"/>
    </mc:Choice>
  </mc:AlternateContent>
  <xr:revisionPtr revIDLastSave="0" documentId="13_ncr:1_{E0BE5F66-F52B-4688-B172-E4809214B66F}" xr6:coauthVersionLast="47" xr6:coauthVersionMax="47" xr10:uidLastSave="{00000000-0000-0000-0000-000000000000}"/>
  <bookViews>
    <workbookView xWindow="-120" yWindow="-120" windowWidth="20730" windowHeight="1131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<sst xmlns="http://schemas.openxmlformats.org/spreadsheetml/2006/main" count="23229" uniqueCount="1156">
  <si>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</si>
  <si>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</si>
  <si>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</si>
  <si>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</si>
  <si>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</si>
  <si>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</si>
  <si>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</si>
  <si>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</si>
  <si>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</si>
  <si>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</si>
  <si>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</si>
  <si>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</si>
  <si>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</si>
  <si>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</si>
  <si>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</si>
  <si>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</si>
  <si>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</si>
  <si>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</si>
  <si>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</si>
  <si>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</si>
  <si>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</si>
  <si>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</si>
  <si>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</si>
  <si>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</si>
  <si>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</si>
  <si>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</si>
  <si>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</si>
  <si>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</si>
  <si>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</si>
  <si>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</si>
  <si>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</si>
  <si>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</si>
  <si>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</si>
  <si>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</si>
  <si>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</si>
  <si>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</si>
  <si>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</si>
  <si>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</si>
  <si>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</si>
  <si>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</si>
  <si>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</si>
  <si>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</si>
  <si>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</si>
  <si>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</si>
  <si>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</si>
  <si>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</si>
  <si>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</si>
  <si>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</si>
  <si>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</si>
  <si>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</si>
  <si>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</si>
  <si>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</si>
  <si>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</si>
  <si>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</si>
  <si>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</si>
  <si>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</si>
  <si>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</si>
  <si>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</si>
  <si>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</si>
  <si>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</si>
  <si>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</si>
  <si>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</si>
  <si>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</si>
  <si>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</si>
  <si>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</si>
  <si>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</si>
  <si>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</si>
  <si>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</si>
  <si>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</si>
  <si>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</si>
  <si>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</si>
  <si>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</si>
  <si>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</si>
  <si>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</si>
  <si>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</si>
  <si>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</si>
  <si>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</si>
  <si>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</si>
  <si>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</si>
  <si>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</si>
  <si>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</si>
  <si>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</si>
  <si>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</si>
  <si>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</si>
  <si>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</si>
  <si>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</si>
  <si>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Code combination was in disabled status</t>
  </si>
  <si>
    <t>Code combination was disabled last June of 2022 that resulted for error in Payroll</t>
  </si>
  <si>
    <t>Updating the status of code combination from disabled to enabled status. Deletion of data interfaced to GL Interface. A total of 956 affected data.</t>
  </si>
  <si>
    <t>Deleting of Interfaced data from accounting date of May 15, 2023 and creation date of May 10,2023 for the FIA to manually reprocess the affected data.</t>
  </si>
  <si>
    <t>STATUS</t>
  </si>
  <si>
    <t>LEDGER_ID</t>
  </si>
  <si>
    <t>ACCOUNTING_DATE</t>
  </si>
  <si>
    <t>CURRENCY_CODE</t>
  </si>
  <si>
    <t>DATE_CREATED</t>
  </si>
  <si>
    <t>CREATED_BY</t>
  </si>
  <si>
    <t>ACTUAL_FLAG</t>
  </si>
  <si>
    <t>USER_JE_CATEGORY_NAME</t>
  </si>
  <si>
    <t>USER_JE_SOURCE_NAME</t>
  </si>
  <si>
    <t>CURRENCY_CONVERSION_DATE</t>
  </si>
  <si>
    <t>ENCUMBRANCE_TYPE_ID</t>
  </si>
  <si>
    <t>BUDGET_VERSION_ID</t>
  </si>
  <si>
    <t>USER_CURRENCY_CONVERSION_TYPE</t>
  </si>
  <si>
    <t>CURRENCY_CONVERSION_RATE</t>
  </si>
  <si>
    <t>AVERAGE_JOURNAL_FLAG</t>
  </si>
  <si>
    <t>ORIGINATING_BAL_SEG_VALUE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</si>
  <si>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</si>
  <si>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</si>
  <si>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</si>
  <si>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</si>
  <si>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</si>
  <si>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</si>
  <si>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</si>
  <si>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</si>
  <si>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</si>
  <si>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</si>
  <si>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</si>
  <si>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</si>
  <si>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</si>
  <si>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</si>
  <si>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</si>
  <si>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</si>
  <si>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</si>
  <si>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</si>
  <si>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</si>
  <si>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</si>
  <si>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</si>
  <si>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</si>
  <si>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</si>
  <si>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</si>
  <si>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</si>
  <si>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</si>
  <si>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</si>
  <si>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</si>
  <si>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</si>
  <si>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</si>
  <si>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</si>
  <si>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</si>
  <si>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</si>
  <si>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</si>
  <si>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TRANSACTION_DATE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</si>
  <si>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</si>
  <si>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</si>
  <si>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</si>
  <si>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</si>
  <si>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</si>
  <si>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</si>
  <si>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</si>
  <si>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</si>
  <si>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</si>
  <si>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</si>
  <si>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REFERENCE11</t>
  </si>
  <si>
    <t>REFERENCE12</t>
  </si>
  <si>
    <t>REFERENCE13</t>
  </si>
  <si>
    <t>REFERENCE14</t>
  </si>
  <si>
    <t>REFERENCE15</t>
  </si>
  <si>
    <t>REFERENCE16</t>
  </si>
  <si>
    <t>REFERENCE17</t>
  </si>
  <si>
    <t>REFERENCE18</t>
  </si>
  <si>
    <t>REFERENCE19</t>
  </si>
  <si>
    <t>REFERENCE20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</si>
  <si>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</si>
  <si>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</si>
  <si>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</si>
  <si>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</si>
  <si>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</si>
  <si>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</si>
  <si>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</si>
  <si>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</si>
  <si>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</si>
  <si>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</si>
  <si>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JE_BATCH_ID</t>
  </si>
  <si>
    <t>PERIOD_NAME</t>
  </si>
  <si>
    <t>JE_HEADER_ID</t>
  </si>
  <si>
    <t>JE_LINE_NUM</t>
  </si>
  <si>
    <t>CHART_OF_ACCOUNTS_ID</t>
  </si>
  <si>
    <t>FUNCTIONAL_CURRENCY_CODE</t>
  </si>
  <si>
    <t>CODE_COMBINATION_ID</t>
  </si>
  <si>
    <t>DATE_CREATED_IN_GL</t>
  </si>
  <si>
    <t>WARNING_CODE</t>
  </si>
  <si>
    <t>STATUS_DESCRIPTION</t>
  </si>
  <si>
    <t>STAT_AMOUNT</t>
  </si>
  <si>
    <t>GROUP_ID</t>
  </si>
  <si>
    <t>REQUEST_ID</t>
  </si>
  <si>
    <t>SUBLEDGER_DOC_SEQUENCE_ID</t>
  </si>
  <si>
    <t>SUBLEDGER_DOC_SEQUENCE_VALUE</t>
  </si>
  <si>
    <t>ATTRIBUTE1</t>
  </si>
  <si>
    <t>ATTRIBUTE2</t>
  </si>
  <si>
    <t>GL_SL_LINK_ID</t>
  </si>
  <si>
    <t>GL_SL_LINK_TABLE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</si>
  <si>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</si>
  <si>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</si>
  <si>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</si>
  <si>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</si>
  <si>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</si>
  <si>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</si>
  <si>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</si>
  <si>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</si>
  <si>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</si>
  <si>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</si>
  <si>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</si>
  <si>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</si>
  <si>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</si>
  <si>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</si>
  <si>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</si>
  <si>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</si>
  <si>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</si>
  <si>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</si>
  <si>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CONTEXT</t>
  </si>
  <si>
    <t>CONTEXT2</t>
  </si>
  <si>
    <t>INVOICE_DATE</t>
  </si>
  <si>
    <t>TAX_CODE</t>
  </si>
  <si>
    <t>INVOICE_IDENTIFIER</t>
  </si>
  <si>
    <t>INVOICE_AMOUNT</t>
  </si>
  <si>
    <t>CONTEXT3</t>
  </si>
  <si>
    <t>USSGL_TRANSACTION_CODE</t>
  </si>
  <si>
    <t>DESCR_FLEX_ERROR_MESSAGE</t>
  </si>
  <si>
    <t>JGZZ_RECON_REF</t>
  </si>
  <si>
    <t>REFERENCE_DATE</t>
  </si>
  <si>
    <t>SET_OF_BOOKS_ID</t>
  </si>
  <si>
    <t>BALANCING_SEGMENT_VALUE</t>
  </si>
  <si>
    <t>MANAGEMENT_SEGMENT_VALUE</t>
  </si>
  <si>
    <t>FUNDS_RESERVED_FLAG</t>
  </si>
  <si>
    <t>CODE_COMBINATION_ID_INTERIM</t>
  </si>
  <si>
    <t>INTERFACED</t>
  </si>
  <si>
    <t>PHP</t>
  </si>
  <si>
    <t>Payroll</t>
  </si>
  <si>
    <t>T000000_PHL_Corporate Rate</t>
  </si>
  <si>
    <t>T090593</t>
  </si>
  <si>
    <t>E20</t>
  </si>
  <si>
    <t>L10</t>
  </si>
  <si>
    <t>0000000</t>
  </si>
  <si>
    <t>20651110</t>
  </si>
  <si>
    <t>2351</t>
  </si>
  <si>
    <t>00000</t>
  </si>
  <si>
    <t>PHL</t>
  </si>
  <si>
    <t>000000</t>
  </si>
  <si>
    <t>0000</t>
  </si>
  <si>
    <t>NONCONFI Payroll for 05/15/2023</t>
  </si>
  <si>
    <t>1784541</t>
  </si>
  <si>
    <t>5045</t>
  </si>
  <si>
    <t>15-MAY-23</t>
  </si>
  <si>
    <t>30-APR-23</t>
  </si>
  <si>
    <t>1784535</t>
  </si>
  <si>
    <t>MAY-2023</t>
  </si>
  <si>
    <t>A99</t>
  </si>
  <si>
    <t>10509810</t>
  </si>
  <si>
    <t>1520</t>
  </si>
  <si>
    <t>31132</t>
  </si>
  <si>
    <t>20604110</t>
  </si>
  <si>
    <t>2262</t>
  </si>
  <si>
    <t>196154</t>
  </si>
  <si>
    <t>E30</t>
  </si>
  <si>
    <t>C20</t>
  </si>
  <si>
    <t>196281</t>
  </si>
  <si>
    <t>12403910</t>
  </si>
  <si>
    <t>1513</t>
  </si>
  <si>
    <t>12131</t>
  </si>
  <si>
    <t>2261</t>
  </si>
  <si>
    <t>196172</t>
  </si>
  <si>
    <t>M20</t>
  </si>
  <si>
    <t>250244</t>
  </si>
  <si>
    <t>S30</t>
  </si>
  <si>
    <t>20606110</t>
  </si>
  <si>
    <t>4300</t>
  </si>
  <si>
    <t>5035</t>
  </si>
  <si>
    <t>C40</t>
  </si>
  <si>
    <t>20606140</t>
  </si>
  <si>
    <t>4335</t>
  </si>
  <si>
    <t>4212</t>
  </si>
  <si>
    <t>4216</t>
  </si>
  <si>
    <t>4226</t>
  </si>
  <si>
    <t>M10</t>
  </si>
  <si>
    <t>4281</t>
  </si>
  <si>
    <t>1501</t>
  </si>
  <si>
    <t>4298</t>
  </si>
  <si>
    <t>31134</t>
  </si>
  <si>
    <t>31147</t>
  </si>
  <si>
    <t>4222</t>
  </si>
  <si>
    <t>4294</t>
  </si>
  <si>
    <t>250222</t>
  </si>
  <si>
    <t>4337</t>
  </si>
  <si>
    <t>4340</t>
  </si>
  <si>
    <t>196146</t>
  </si>
  <si>
    <t>4312</t>
  </si>
  <si>
    <t>196153</t>
  </si>
  <si>
    <t>4255</t>
  </si>
  <si>
    <t>5306</t>
  </si>
  <si>
    <t>4250</t>
  </si>
  <si>
    <t>4251</t>
  </si>
  <si>
    <t>196141</t>
  </si>
  <si>
    <t>250243</t>
  </si>
  <si>
    <t>250214</t>
  </si>
  <si>
    <t>31146</t>
  </si>
  <si>
    <t>196223</t>
  </si>
  <si>
    <t>196145</t>
  </si>
  <si>
    <t>4246</t>
  </si>
  <si>
    <t>196213</t>
  </si>
  <si>
    <t>196177</t>
  </si>
  <si>
    <t>4354</t>
  </si>
  <si>
    <t>5039</t>
  </si>
  <si>
    <t>3002210</t>
  </si>
  <si>
    <t>42202610</t>
  </si>
  <si>
    <t>7340</t>
  </si>
  <si>
    <t>X2110</t>
  </si>
  <si>
    <t>5303</t>
  </si>
  <si>
    <t>42202210</t>
  </si>
  <si>
    <t>5300</t>
  </si>
  <si>
    <t>42202910</t>
  </si>
  <si>
    <t>7424</t>
  </si>
  <si>
    <t>5514</t>
  </si>
  <si>
    <t>42202310</t>
  </si>
  <si>
    <t>7312</t>
  </si>
  <si>
    <t>5301</t>
  </si>
  <si>
    <t>42202220</t>
  </si>
  <si>
    <t>4397</t>
  </si>
  <si>
    <t>42202930</t>
  </si>
  <si>
    <t>7327</t>
  </si>
  <si>
    <t>196367</t>
  </si>
  <si>
    <t>3002220</t>
  </si>
  <si>
    <t>7328</t>
  </si>
  <si>
    <t>5777</t>
  </si>
  <si>
    <t>5774</t>
  </si>
  <si>
    <t>196347</t>
  </si>
  <si>
    <t>7439</t>
  </si>
  <si>
    <t>5535</t>
  </si>
  <si>
    <t>4639</t>
  </si>
  <si>
    <t>7313</t>
  </si>
  <si>
    <t>5834</t>
  </si>
  <si>
    <t>7321</t>
  </si>
  <si>
    <t>5771</t>
  </si>
  <si>
    <t>42202620</t>
  </si>
  <si>
    <t>7432</t>
  </si>
  <si>
    <t>4647</t>
  </si>
  <si>
    <t>5779</t>
  </si>
  <si>
    <t>5775</t>
  </si>
  <si>
    <t>42202320</t>
  </si>
  <si>
    <t>5754</t>
  </si>
  <si>
    <t>5742</t>
  </si>
  <si>
    <t>3002230</t>
  </si>
  <si>
    <t>5781</t>
  </si>
  <si>
    <t>5786</t>
  </si>
  <si>
    <t>4263</t>
  </si>
  <si>
    <t>6124</t>
  </si>
  <si>
    <t>5373</t>
  </si>
  <si>
    <t>196373</t>
  </si>
  <si>
    <t>4278</t>
  </si>
  <si>
    <t>5778</t>
  </si>
  <si>
    <t>4470</t>
  </si>
  <si>
    <t>5780</t>
  </si>
  <si>
    <t>3002310</t>
  </si>
  <si>
    <t>5807</t>
  </si>
  <si>
    <t>5328</t>
  </si>
  <si>
    <t>5329</t>
  </si>
  <si>
    <t>5330</t>
  </si>
  <si>
    <t>5331</t>
  </si>
  <si>
    <t>4843</t>
  </si>
  <si>
    <t>5327</t>
  </si>
  <si>
    <t>5699</t>
  </si>
  <si>
    <t>196354</t>
  </si>
  <si>
    <t>4840</t>
  </si>
  <si>
    <t>4849</t>
  </si>
  <si>
    <t>5430</t>
  </si>
  <si>
    <t>3002320</t>
  </si>
  <si>
    <t>5550</t>
  </si>
  <si>
    <t>5269</t>
  </si>
  <si>
    <t>4748</t>
  </si>
  <si>
    <t>5273</t>
  </si>
  <si>
    <t>4755</t>
  </si>
  <si>
    <t>5287</t>
  </si>
  <si>
    <t>5449</t>
  </si>
  <si>
    <t>4266</t>
  </si>
  <si>
    <t>196214</t>
  </si>
  <si>
    <t>31197</t>
  </si>
  <si>
    <t>8221</t>
  </si>
  <si>
    <t>4360</t>
  </si>
  <si>
    <t>31152</t>
  </si>
  <si>
    <t>4207</t>
  </si>
  <si>
    <t>196227</t>
  </si>
  <si>
    <t>196178</t>
  </si>
  <si>
    <t>4315</t>
  </si>
  <si>
    <t>190138</t>
  </si>
  <si>
    <t>4206</t>
  </si>
  <si>
    <t>4247</t>
  </si>
  <si>
    <t>31133</t>
  </si>
  <si>
    <t>250245</t>
  </si>
  <si>
    <t>5047</t>
  </si>
  <si>
    <t>4245</t>
  </si>
  <si>
    <t>196138</t>
  </si>
  <si>
    <t>250239</t>
  </si>
  <si>
    <t>271153</t>
  </si>
  <si>
    <t>1001110</t>
  </si>
  <si>
    <t>42502220</t>
  </si>
  <si>
    <t>X2000</t>
  </si>
  <si>
    <t>4531</t>
  </si>
  <si>
    <t>42502320</t>
  </si>
  <si>
    <t>5567</t>
  </si>
  <si>
    <t>42502620</t>
  </si>
  <si>
    <t>4542</t>
  </si>
  <si>
    <t>42502930</t>
  </si>
  <si>
    <t>5542</t>
  </si>
  <si>
    <t>1001111</t>
  </si>
  <si>
    <t>X2410</t>
  </si>
  <si>
    <t>5913</t>
  </si>
  <si>
    <t>5910</t>
  </si>
  <si>
    <t>5908</t>
  </si>
  <si>
    <t>42502910</t>
  </si>
  <si>
    <t>5943</t>
  </si>
  <si>
    <t>5944</t>
  </si>
  <si>
    <t>1001120</t>
  </si>
  <si>
    <t>5868</t>
  </si>
  <si>
    <t>5869</t>
  </si>
  <si>
    <t>4767</t>
  </si>
  <si>
    <t>4753</t>
  </si>
  <si>
    <t>1001130</t>
  </si>
  <si>
    <t>5090</t>
  </si>
  <si>
    <t>5093</t>
  </si>
  <si>
    <t>5089</t>
  </si>
  <si>
    <t>1001135</t>
  </si>
  <si>
    <t>169141</t>
  </si>
  <si>
    <t>169137</t>
  </si>
  <si>
    <t>169182</t>
  </si>
  <si>
    <t>1001140</t>
  </si>
  <si>
    <t>5587</t>
  </si>
  <si>
    <t>5593</t>
  </si>
  <si>
    <t>5601</t>
  </si>
  <si>
    <t>5905</t>
  </si>
  <si>
    <t>5592</t>
  </si>
  <si>
    <t>1001145</t>
  </si>
  <si>
    <t>169212</t>
  </si>
  <si>
    <t>169208</t>
  </si>
  <si>
    <t>196399</t>
  </si>
  <si>
    <t>169209</t>
  </si>
  <si>
    <t>169207</t>
  </si>
  <si>
    <t>1001160</t>
  </si>
  <si>
    <t>13130</t>
  </si>
  <si>
    <t>5568</t>
  </si>
  <si>
    <t>5570</t>
  </si>
  <si>
    <t>5577</t>
  </si>
  <si>
    <t>5565</t>
  </si>
  <si>
    <t>1001210</t>
  </si>
  <si>
    <t>4684</t>
  </si>
  <si>
    <t>4694</t>
  </si>
  <si>
    <t>5863</t>
  </si>
  <si>
    <t>9447</t>
  </si>
  <si>
    <t>7266</t>
  </si>
  <si>
    <t>1001220</t>
  </si>
  <si>
    <t>77127</t>
  </si>
  <si>
    <t>77131</t>
  </si>
  <si>
    <t>77128</t>
  </si>
  <si>
    <t>74126</t>
  </si>
  <si>
    <t>77129</t>
  </si>
  <si>
    <t>1001310</t>
  </si>
  <si>
    <t>170139</t>
  </si>
  <si>
    <t>170141</t>
  </si>
  <si>
    <t>170138</t>
  </si>
  <si>
    <t>170153</t>
  </si>
  <si>
    <t>1001840</t>
  </si>
  <si>
    <t>4352</t>
  </si>
  <si>
    <t>5725</t>
  </si>
  <si>
    <t>4369</t>
  </si>
  <si>
    <t>5724</t>
  </si>
  <si>
    <t>5842</t>
  </si>
  <si>
    <t>1001850</t>
  </si>
  <si>
    <t>4223</t>
  </si>
  <si>
    <t>6073</t>
  </si>
  <si>
    <t>4209</t>
  </si>
  <si>
    <t>4215</t>
  </si>
  <si>
    <t>1001855</t>
  </si>
  <si>
    <t>275222</t>
  </si>
  <si>
    <t>275218</t>
  </si>
  <si>
    <t>276232</t>
  </si>
  <si>
    <t>275219</t>
  </si>
  <si>
    <t>1001860</t>
  </si>
  <si>
    <t>121166</t>
  </si>
  <si>
    <t>121161</t>
  </si>
  <si>
    <t>121162</t>
  </si>
  <si>
    <t>123127</t>
  </si>
  <si>
    <t>121163</t>
  </si>
  <si>
    <t>2001320</t>
  </si>
  <si>
    <t>42302910</t>
  </si>
  <si>
    <t>5003</t>
  </si>
  <si>
    <t>42302620</t>
  </si>
  <si>
    <t>5010</t>
  </si>
  <si>
    <t>42302930</t>
  </si>
  <si>
    <t>5204</t>
  </si>
  <si>
    <t>42302220</t>
  </si>
  <si>
    <t>5004</t>
  </si>
  <si>
    <t>42302320</t>
  </si>
  <si>
    <t>5202</t>
  </si>
  <si>
    <t>2001350</t>
  </si>
  <si>
    <t>4457</t>
  </si>
  <si>
    <t>5679</t>
  </si>
  <si>
    <t>5681</t>
  </si>
  <si>
    <t>5467</t>
  </si>
  <si>
    <t>4446</t>
  </si>
  <si>
    <t>2001360</t>
  </si>
  <si>
    <t>5632</t>
  </si>
  <si>
    <t>5583</t>
  </si>
  <si>
    <t>5580</t>
  </si>
  <si>
    <t>4431</t>
  </si>
  <si>
    <t>4421</t>
  </si>
  <si>
    <t>2001370</t>
  </si>
  <si>
    <t>X1310</t>
  </si>
  <si>
    <t>274174</t>
  </si>
  <si>
    <t>274179</t>
  </si>
  <si>
    <t>274175</t>
  </si>
  <si>
    <t>274176</t>
  </si>
  <si>
    <t>274182</t>
  </si>
  <si>
    <t>2001415</t>
  </si>
  <si>
    <t>42302310</t>
  </si>
  <si>
    <t>50222</t>
  </si>
  <si>
    <t>50266</t>
  </si>
  <si>
    <t>50275</t>
  </si>
  <si>
    <t>196355</t>
  </si>
  <si>
    <t>42302210</t>
  </si>
  <si>
    <t>50221</t>
  </si>
  <si>
    <t>42302610</t>
  </si>
  <si>
    <t>50225</t>
  </si>
  <si>
    <t>2001420</t>
  </si>
  <si>
    <t>5648</t>
  </si>
  <si>
    <t>5654</t>
  </si>
  <si>
    <t>5979</t>
  </si>
  <si>
    <t>5656</t>
  </si>
  <si>
    <t>5651</t>
  </si>
  <si>
    <t>5981</t>
  </si>
  <si>
    <t>196394</t>
  </si>
  <si>
    <t>2001430</t>
  </si>
  <si>
    <t>X1110</t>
  </si>
  <si>
    <t>88382</t>
  </si>
  <si>
    <t>88383</t>
  </si>
  <si>
    <t>88385</t>
  </si>
  <si>
    <t>88384</t>
  </si>
  <si>
    <t>88387</t>
  </si>
  <si>
    <t>88381</t>
  </si>
  <si>
    <t>196395</t>
  </si>
  <si>
    <t>2001440</t>
  </si>
  <si>
    <t>5160</t>
  </si>
  <si>
    <t>5119</t>
  </si>
  <si>
    <t>5371</t>
  </si>
  <si>
    <t>5120</t>
  </si>
  <si>
    <t>196320</t>
  </si>
  <si>
    <t>5121</t>
  </si>
  <si>
    <t>5123</t>
  </si>
  <si>
    <t>2001510</t>
  </si>
  <si>
    <t>4577</t>
  </si>
  <si>
    <t>5477</t>
  </si>
  <si>
    <t>5479</t>
  </si>
  <si>
    <t>4589</t>
  </si>
  <si>
    <t>2001520</t>
  </si>
  <si>
    <t>5739</t>
  </si>
  <si>
    <t>4927</t>
  </si>
  <si>
    <t>4926</t>
  </si>
  <si>
    <t>4932</t>
  </si>
  <si>
    <t>2001540</t>
  </si>
  <si>
    <t>5080</t>
  </si>
  <si>
    <t>5810</t>
  </si>
  <si>
    <t>5763</t>
  </si>
  <si>
    <t>5083</t>
  </si>
  <si>
    <t>2001610</t>
  </si>
  <si>
    <t>4672</t>
  </si>
  <si>
    <t>4664</t>
  </si>
  <si>
    <t>5560</t>
  </si>
  <si>
    <t>5707</t>
  </si>
  <si>
    <t>5714</t>
  </si>
  <si>
    <t>2001620</t>
  </si>
  <si>
    <t>4714</t>
  </si>
  <si>
    <t>5117</t>
  </si>
  <si>
    <t>5115</t>
  </si>
  <si>
    <t>5702</t>
  </si>
  <si>
    <t>4726</t>
  </si>
  <si>
    <t>2001670</t>
  </si>
  <si>
    <t>250155</t>
  </si>
  <si>
    <t>250161</t>
  </si>
  <si>
    <t>251153</t>
  </si>
  <si>
    <t>251166</t>
  </si>
  <si>
    <t>250156</t>
  </si>
  <si>
    <t>2001680</t>
  </si>
  <si>
    <t>276283</t>
  </si>
  <si>
    <t>276284</t>
  </si>
  <si>
    <t>276288</t>
  </si>
  <si>
    <t>276282</t>
  </si>
  <si>
    <t>276285</t>
  </si>
  <si>
    <t>3002120</t>
  </si>
  <si>
    <t>5713</t>
  </si>
  <si>
    <t>5744</t>
  </si>
  <si>
    <t>5718</t>
  </si>
  <si>
    <t>5745</t>
  </si>
  <si>
    <t>5715</t>
  </si>
  <si>
    <t>3002130</t>
  </si>
  <si>
    <t>4892</t>
  </si>
  <si>
    <t>4896</t>
  </si>
  <si>
    <t>5481</t>
  </si>
  <si>
    <t>5755</t>
  </si>
  <si>
    <t>5710</t>
  </si>
  <si>
    <t>3002140</t>
  </si>
  <si>
    <t>5022</t>
  </si>
  <si>
    <t>5952</t>
  </si>
  <si>
    <t>5026</t>
  </si>
  <si>
    <t>5021</t>
  </si>
  <si>
    <t>5757</t>
  </si>
  <si>
    <t>5563</t>
  </si>
  <si>
    <t>5516</t>
  </si>
  <si>
    <t>4409</t>
  </si>
  <si>
    <t>5627</t>
  </si>
  <si>
    <t>3007340</t>
  </si>
  <si>
    <t>4460</t>
  </si>
  <si>
    <t>5280</t>
  </si>
  <si>
    <t>5538</t>
  </si>
  <si>
    <t>3007420</t>
  </si>
  <si>
    <t>5055</t>
  </si>
  <si>
    <t>5052</t>
  </si>
  <si>
    <t>5641</t>
  </si>
  <si>
    <t>5835</t>
  </si>
  <si>
    <t>5051</t>
  </si>
  <si>
    <t>5613</t>
  </si>
  <si>
    <t>5620</t>
  </si>
  <si>
    <t>5639</t>
  </si>
  <si>
    <t>196352</t>
  </si>
  <si>
    <t>5614</t>
  </si>
  <si>
    <t>5617</t>
  </si>
  <si>
    <t>5507</t>
  </si>
  <si>
    <t>3007430</t>
  </si>
  <si>
    <t>5785</t>
  </si>
  <si>
    <t>4262</t>
  </si>
  <si>
    <t>4272</t>
  </si>
  <si>
    <t>5384</t>
  </si>
  <si>
    <t>5784</t>
  </si>
  <si>
    <t>5387</t>
  </si>
  <si>
    <t>196392</t>
  </si>
  <si>
    <t>4897</t>
  </si>
  <si>
    <t>4002510</t>
  </si>
  <si>
    <t>42102310</t>
  </si>
  <si>
    <t>5114</t>
  </si>
  <si>
    <t>42102220</t>
  </si>
  <si>
    <t>4264</t>
  </si>
  <si>
    <t>42102930</t>
  </si>
  <si>
    <t>5453</t>
  </si>
  <si>
    <t>5151</t>
  </si>
  <si>
    <t>42102210</t>
  </si>
  <si>
    <t>5110</t>
  </si>
  <si>
    <t>42102610</t>
  </si>
  <si>
    <t>5118</t>
  </si>
  <si>
    <t>196313</t>
  </si>
  <si>
    <t>42102320</t>
  </si>
  <si>
    <t>5610</t>
  </si>
  <si>
    <t>42102910</t>
  </si>
  <si>
    <t>4488</t>
  </si>
  <si>
    <t>42102620</t>
  </si>
  <si>
    <t>4277</t>
  </si>
  <si>
    <t>5113</t>
  </si>
  <si>
    <t>5122</t>
  </si>
  <si>
    <t>4002610</t>
  </si>
  <si>
    <t>196314</t>
  </si>
  <si>
    <t>5142</t>
  </si>
  <si>
    <t>5201</t>
  </si>
  <si>
    <t>4301</t>
  </si>
  <si>
    <t>5136</t>
  </si>
  <si>
    <t>4695</t>
  </si>
  <si>
    <t>5216</t>
  </si>
  <si>
    <t>5138</t>
  </si>
  <si>
    <t>5140</t>
  </si>
  <si>
    <t>4314</t>
  </si>
  <si>
    <t>5316</t>
  </si>
  <si>
    <t>5290</t>
  </si>
  <si>
    <t>5270</t>
  </si>
  <si>
    <t>196350</t>
  </si>
  <si>
    <t>3002330</t>
  </si>
  <si>
    <t>6017</t>
  </si>
  <si>
    <t>6020</t>
  </si>
  <si>
    <t>5708</t>
  </si>
  <si>
    <t>4795</t>
  </si>
  <si>
    <t>4785</t>
  </si>
  <si>
    <t>5629</t>
  </si>
  <si>
    <t>7263</t>
  </si>
  <si>
    <t>6019</t>
  </si>
  <si>
    <t>196397</t>
  </si>
  <si>
    <t>6018</t>
  </si>
  <si>
    <t>3002420</t>
  </si>
  <si>
    <t>5832</t>
  </si>
  <si>
    <t>5451</t>
  </si>
  <si>
    <t>4656</t>
  </si>
  <si>
    <t>5457</t>
  </si>
  <si>
    <t>5529</t>
  </si>
  <si>
    <t>5458</t>
  </si>
  <si>
    <t>5607</t>
  </si>
  <si>
    <t>5456</t>
  </si>
  <si>
    <t>196349</t>
  </si>
  <si>
    <t>4663</t>
  </si>
  <si>
    <t>5470</t>
  </si>
  <si>
    <t>5665</t>
  </si>
  <si>
    <t>3002440</t>
  </si>
  <si>
    <t>5414</t>
  </si>
  <si>
    <t>5412</t>
  </si>
  <si>
    <t>5667</t>
  </si>
  <si>
    <t>5951</t>
  </si>
  <si>
    <t>4544</t>
  </si>
  <si>
    <t>6007</t>
  </si>
  <si>
    <t>4547</t>
  </si>
  <si>
    <t>169189</t>
  </si>
  <si>
    <t>196315</t>
  </si>
  <si>
    <t>5923</t>
  </si>
  <si>
    <t>5980</t>
  </si>
  <si>
    <t>4555</t>
  </si>
  <si>
    <t>3002450</t>
  </si>
  <si>
    <t>X2510</t>
  </si>
  <si>
    <t>170142</t>
  </si>
  <si>
    <t>170146</t>
  </si>
  <si>
    <t>196342</t>
  </si>
  <si>
    <t>170163</t>
  </si>
  <si>
    <t>170156</t>
  </si>
  <si>
    <t>170155</t>
  </si>
  <si>
    <t>170166</t>
  </si>
  <si>
    <t>170162</t>
  </si>
  <si>
    <t>170161</t>
  </si>
  <si>
    <t>170164</t>
  </si>
  <si>
    <t>170167</t>
  </si>
  <si>
    <t>3002850</t>
  </si>
  <si>
    <t>250221</t>
  </si>
  <si>
    <t>252194</t>
  </si>
  <si>
    <t>250215</t>
  </si>
  <si>
    <t>250213</t>
  </si>
  <si>
    <t>252193</t>
  </si>
  <si>
    <t>252195</t>
  </si>
  <si>
    <t>252196</t>
  </si>
  <si>
    <t>256149</t>
  </si>
  <si>
    <t>252197</t>
  </si>
  <si>
    <t>3003010</t>
  </si>
  <si>
    <t>88262</t>
  </si>
  <si>
    <t>88267</t>
  </si>
  <si>
    <t>88395</t>
  </si>
  <si>
    <t>89161</t>
  </si>
  <si>
    <t>88393</t>
  </si>
  <si>
    <t>88394</t>
  </si>
  <si>
    <t>88263</t>
  </si>
  <si>
    <t>88356</t>
  </si>
  <si>
    <t>88264</t>
  </si>
  <si>
    <t>252198</t>
  </si>
  <si>
    <t>93132</t>
  </si>
  <si>
    <t>3003020</t>
  </si>
  <si>
    <t>88157</t>
  </si>
  <si>
    <t>88377</t>
  </si>
  <si>
    <t>88164</t>
  </si>
  <si>
    <t>88324</t>
  </si>
  <si>
    <t>88398</t>
  </si>
  <si>
    <t>88273</t>
  </si>
  <si>
    <t>88322</t>
  </si>
  <si>
    <t>88323</t>
  </si>
  <si>
    <t>88280</t>
  </si>
  <si>
    <t>88272</t>
  </si>
  <si>
    <t>196351</t>
  </si>
  <si>
    <t>226148</t>
  </si>
  <si>
    <t>3004020</t>
  </si>
  <si>
    <t>5261</t>
  </si>
  <si>
    <t>5272</t>
  </si>
  <si>
    <t>5260</t>
  </si>
  <si>
    <t>196330</t>
  </si>
  <si>
    <t>4712</t>
  </si>
  <si>
    <t>5259</t>
  </si>
  <si>
    <t>5271</t>
  </si>
  <si>
    <t>4718</t>
  </si>
  <si>
    <t>6107</t>
  </si>
  <si>
    <t>5454</t>
  </si>
  <si>
    <t>5258</t>
  </si>
  <si>
    <t>3004030</t>
  </si>
  <si>
    <t>196343</t>
  </si>
  <si>
    <t>5623</t>
  </si>
  <si>
    <t>5448</t>
  </si>
  <si>
    <t>5145</t>
  </si>
  <si>
    <t>5146</t>
  </si>
  <si>
    <t>5624</t>
  </si>
  <si>
    <t>5152</t>
  </si>
  <si>
    <t>5626</t>
  </si>
  <si>
    <t>5147</t>
  </si>
  <si>
    <t>5144</t>
  </si>
  <si>
    <t>5625</t>
  </si>
  <si>
    <t>5906</t>
  </si>
  <si>
    <t>3004035</t>
  </si>
  <si>
    <t>121135</t>
  </si>
  <si>
    <t>121139</t>
  </si>
  <si>
    <t>121126</t>
  </si>
  <si>
    <t>121131</t>
  </si>
  <si>
    <t>121128</t>
  </si>
  <si>
    <t>121137</t>
  </si>
  <si>
    <t>196329</t>
  </si>
  <si>
    <t>121136</t>
  </si>
  <si>
    <t>121138</t>
  </si>
  <si>
    <t>121170</t>
  </si>
  <si>
    <t>121171</t>
  </si>
  <si>
    <t>121127</t>
  </si>
  <si>
    <t>3006030</t>
  </si>
  <si>
    <t>89146</t>
  </si>
  <si>
    <t>89152</t>
  </si>
  <si>
    <t>89151</t>
  </si>
  <si>
    <t>89130</t>
  </si>
  <si>
    <t>89148</t>
  </si>
  <si>
    <t>89147</t>
  </si>
  <si>
    <t>89129</t>
  </si>
  <si>
    <t>89150</t>
  </si>
  <si>
    <t>89149</t>
  </si>
  <si>
    <t>196358</t>
  </si>
  <si>
    <t>89134</t>
  </si>
  <si>
    <t>3007110</t>
  </si>
  <si>
    <t>4856</t>
  </si>
  <si>
    <t>4863</t>
  </si>
  <si>
    <t>5722</t>
  </si>
  <si>
    <t>11145</t>
  </si>
  <si>
    <t>3007130</t>
  </si>
  <si>
    <t>5788</t>
  </si>
  <si>
    <t>4205</t>
  </si>
  <si>
    <t>5789</t>
  </si>
  <si>
    <t>5954</t>
  </si>
  <si>
    <t>4214</t>
  </si>
  <si>
    <t>3007140</t>
  </si>
  <si>
    <t>4495</t>
  </si>
  <si>
    <t>5758</t>
  </si>
  <si>
    <t>5971</t>
  </si>
  <si>
    <t>4505</t>
  </si>
  <si>
    <t>3007160</t>
  </si>
  <si>
    <t>279345</t>
  </si>
  <si>
    <t>279350</t>
  </si>
  <si>
    <t>279362</t>
  </si>
  <si>
    <t>279344</t>
  </si>
  <si>
    <t>279358</t>
  </si>
  <si>
    <t>3007210</t>
  </si>
  <si>
    <t>4238</t>
  </si>
  <si>
    <t>5176</t>
  </si>
  <si>
    <t>5175</t>
  </si>
  <si>
    <t>5173</t>
  </si>
  <si>
    <t>196341</t>
  </si>
  <si>
    <t>4234</t>
  </si>
  <si>
    <t>5174</t>
  </si>
  <si>
    <t>5426</t>
  </si>
  <si>
    <t>4456</t>
  </si>
  <si>
    <t>5424</t>
  </si>
  <si>
    <t>5275</t>
  </si>
  <si>
    <t>5177</t>
  </si>
  <si>
    <t>3007220</t>
  </si>
  <si>
    <t>5362</t>
  </si>
  <si>
    <t>5365</t>
  </si>
  <si>
    <t>5360</t>
  </si>
  <si>
    <t>5364</t>
  </si>
  <si>
    <t>4989</t>
  </si>
  <si>
    <t>5685</t>
  </si>
  <si>
    <t>5633</t>
  </si>
  <si>
    <t>5363</t>
  </si>
  <si>
    <t>196325</t>
  </si>
  <si>
    <t>4995</t>
  </si>
  <si>
    <t>5634</t>
  </si>
  <si>
    <t>5659</t>
  </si>
  <si>
    <t>3007310</t>
  </si>
  <si>
    <t>5380</t>
  </si>
  <si>
    <t>5379</t>
  </si>
  <si>
    <t>5586</t>
  </si>
  <si>
    <t>5800</t>
  </si>
  <si>
    <t>5606</t>
  </si>
  <si>
    <t>4970</t>
  </si>
  <si>
    <t>5377</t>
  </si>
  <si>
    <t>4976</t>
  </si>
  <si>
    <t>196359</t>
  </si>
  <si>
    <t>5376</t>
  </si>
  <si>
    <t>5378</t>
  </si>
  <si>
    <t>4968</t>
  </si>
  <si>
    <t>3007320</t>
  </si>
  <si>
    <t>5242</t>
  </si>
  <si>
    <t>5838</t>
  </si>
  <si>
    <t>5079</t>
  </si>
  <si>
    <t>5934</t>
  </si>
  <si>
    <t>5238</t>
  </si>
  <si>
    <t>5069</t>
  </si>
  <si>
    <t>196338</t>
  </si>
  <si>
    <t>5244</t>
  </si>
  <si>
    <t>5547</t>
  </si>
  <si>
    <t>5072</t>
  </si>
  <si>
    <t>5240</t>
  </si>
  <si>
    <t>5068</t>
  </si>
  <si>
    <t>5282</t>
  </si>
  <si>
    <t>5352</t>
  </si>
  <si>
    <t>196335</t>
  </si>
  <si>
    <t>4455</t>
  </si>
  <si>
    <t>5283</t>
  </si>
  <si>
    <t>4472</t>
  </si>
  <si>
    <t>5281</t>
  </si>
  <si>
    <t>5353</t>
  </si>
  <si>
    <t>5009197</t>
  </si>
  <si>
    <t>42702210</t>
  </si>
  <si>
    <t>169215</t>
  </si>
  <si>
    <t>42702930</t>
  </si>
  <si>
    <t>196403</t>
  </si>
  <si>
    <t>42702220</t>
  </si>
  <si>
    <t>169202</t>
  </si>
  <si>
    <t>42702320</t>
  </si>
  <si>
    <t>177177</t>
  </si>
  <si>
    <t>42702610</t>
  </si>
  <si>
    <t>169216</t>
  </si>
  <si>
    <t>169203</t>
  </si>
  <si>
    <t>42702910</t>
  </si>
  <si>
    <t>177176</t>
  </si>
  <si>
    <t>42702620</t>
  </si>
  <si>
    <t>169206</t>
  </si>
  <si>
    <t>5009200</t>
  </si>
  <si>
    <t>276342</t>
  </si>
  <si>
    <t>276330</t>
  </si>
  <si>
    <t>276335</t>
  </si>
  <si>
    <t>42702310</t>
  </si>
  <si>
    <t>276345</t>
  </si>
  <si>
    <t>276343</t>
  </si>
  <si>
    <t>276346</t>
  </si>
  <si>
    <t>276344</t>
  </si>
  <si>
    <t>276347</t>
  </si>
  <si>
    <t>276350</t>
  </si>
  <si>
    <t>276341</t>
  </si>
  <si>
    <t>276329</t>
  </si>
  <si>
    <t>CONFI1 Payroll for 05/15/2023</t>
  </si>
  <si>
    <t>1784529</t>
  </si>
  <si>
    <t>169163</t>
  </si>
  <si>
    <t>1784523</t>
  </si>
  <si>
    <t>169154</t>
  </si>
  <si>
    <t>169149</t>
  </si>
  <si>
    <t>6059</t>
  </si>
  <si>
    <t>5161</t>
  </si>
  <si>
    <t>4002810</t>
  </si>
  <si>
    <t>252181</t>
  </si>
  <si>
    <t>251154</t>
  </si>
  <si>
    <t>252176</t>
  </si>
  <si>
    <t>252179</t>
  </si>
  <si>
    <t>252189</t>
  </si>
  <si>
    <t>252184</t>
  </si>
  <si>
    <t>251169</t>
  </si>
  <si>
    <t>252178</t>
  </si>
  <si>
    <t>251162</t>
  </si>
  <si>
    <t>251155</t>
  </si>
  <si>
    <t>4002820</t>
  </si>
  <si>
    <t>274191</t>
  </si>
  <si>
    <t>252177</t>
  </si>
  <si>
    <t>274190</t>
  </si>
  <si>
    <t>252180</t>
  </si>
  <si>
    <t>274208</t>
  </si>
  <si>
    <t>252185</t>
  </si>
  <si>
    <t>274192</t>
  </si>
  <si>
    <t>274193</t>
  </si>
  <si>
    <t>4002830</t>
  </si>
  <si>
    <t>252161</t>
  </si>
  <si>
    <t>252173</t>
  </si>
  <si>
    <t>252163</t>
  </si>
  <si>
    <t>252166</t>
  </si>
  <si>
    <t>250234</t>
  </si>
  <si>
    <t>250229</t>
  </si>
  <si>
    <t>252158</t>
  </si>
  <si>
    <t>250230</t>
  </si>
  <si>
    <t>252162</t>
  </si>
  <si>
    <t>252160</t>
  </si>
  <si>
    <t>252191</t>
  </si>
  <si>
    <t>4003040</t>
  </si>
  <si>
    <t>88369</t>
  </si>
  <si>
    <t>88338</t>
  </si>
  <si>
    <t>88371</t>
  </si>
  <si>
    <t>88246</t>
  </si>
  <si>
    <t>196360</t>
  </si>
  <si>
    <t>88244</t>
  </si>
  <si>
    <t>88245</t>
  </si>
  <si>
    <t>88370</t>
  </si>
  <si>
    <t>88250</t>
  </si>
  <si>
    <t>88364</t>
  </si>
  <si>
    <t>88374</t>
  </si>
  <si>
    <t>88375</t>
  </si>
  <si>
    <t>4004040</t>
  </si>
  <si>
    <t>5130</t>
  </si>
  <si>
    <t>5215</t>
  </si>
  <si>
    <t>5126</t>
  </si>
  <si>
    <t>6068</t>
  </si>
  <si>
    <t>6065</t>
  </si>
  <si>
    <t>5265</t>
  </si>
  <si>
    <t>196336</t>
  </si>
  <si>
    <t>6070</t>
  </si>
  <si>
    <t>6067</t>
  </si>
  <si>
    <t>5128</t>
  </si>
  <si>
    <t>6063</t>
  </si>
  <si>
    <t>5133</t>
  </si>
  <si>
    <t>4004045</t>
  </si>
  <si>
    <t>5226</t>
  </si>
  <si>
    <t>5235</t>
  </si>
  <si>
    <t>5237</t>
  </si>
  <si>
    <t>5268</t>
  </si>
  <si>
    <t>5600</t>
  </si>
  <si>
    <t>5038</t>
  </si>
  <si>
    <t>5232</t>
  </si>
  <si>
    <t>5229</t>
  </si>
  <si>
    <t>5596</t>
  </si>
  <si>
    <t>5034</t>
  </si>
  <si>
    <t>5855</t>
  </si>
  <si>
    <t>196328</t>
  </si>
  <si>
    <t>4004050</t>
  </si>
  <si>
    <t>89163</t>
  </si>
  <si>
    <t>89168</t>
  </si>
  <si>
    <t>89177</t>
  </si>
  <si>
    <t>89179</t>
  </si>
  <si>
    <t>89180</t>
  </si>
  <si>
    <t>89174</t>
  </si>
  <si>
    <t>89165</t>
  </si>
  <si>
    <t>89164</t>
  </si>
  <si>
    <t>196333</t>
  </si>
  <si>
    <t>89181</t>
  </si>
  <si>
    <t>89178</t>
  </si>
  <si>
    <t>89170</t>
  </si>
  <si>
    <t>4007510</t>
  </si>
  <si>
    <t>5197</t>
  </si>
  <si>
    <t>5116</t>
  </si>
  <si>
    <t>5109</t>
  </si>
  <si>
    <t>196326</t>
  </si>
  <si>
    <t>5112</t>
  </si>
  <si>
    <t>5196</t>
  </si>
  <si>
    <t>5111</t>
  </si>
  <si>
    <t>4007520</t>
  </si>
  <si>
    <t>5279</t>
  </si>
  <si>
    <t>5278</t>
  </si>
  <si>
    <t>5381</t>
  </si>
  <si>
    <t>5276</t>
  </si>
  <si>
    <t>196319</t>
  </si>
  <si>
    <t>5277</t>
  </si>
  <si>
    <t>5392</t>
  </si>
  <si>
    <t>4007530</t>
  </si>
  <si>
    <t>241162</t>
  </si>
  <si>
    <t>241157</t>
  </si>
  <si>
    <t>241158</t>
  </si>
  <si>
    <t>241164</t>
  </si>
  <si>
    <t>241159</t>
  </si>
  <si>
    <t>241161</t>
  </si>
  <si>
    <t>241160</t>
  </si>
  <si>
    <t>4007535</t>
  </si>
  <si>
    <t>255153</t>
  </si>
  <si>
    <t>255150</t>
  </si>
  <si>
    <t>252156</t>
  </si>
  <si>
    <t>255149</t>
  </si>
  <si>
    <t>255152</t>
  </si>
  <si>
    <t>252151</t>
  </si>
  <si>
    <t>252153</t>
  </si>
  <si>
    <t>252152</t>
  </si>
  <si>
    <t>252165</t>
  </si>
  <si>
    <t>252154</t>
  </si>
  <si>
    <t>252167</t>
  </si>
  <si>
    <t>4007540</t>
  </si>
  <si>
    <t>5394</t>
  </si>
  <si>
    <t>5150</t>
  </si>
  <si>
    <t>5158</t>
  </si>
  <si>
    <t>5361</t>
  </si>
  <si>
    <t>196340</t>
  </si>
  <si>
    <t>5155</t>
  </si>
  <si>
    <t>5153</t>
  </si>
  <si>
    <t>4007550</t>
  </si>
  <si>
    <t>5137</t>
  </si>
  <si>
    <t>5139</t>
  </si>
  <si>
    <t>5948</t>
  </si>
  <si>
    <t>5382</t>
  </si>
  <si>
    <t>196323</t>
  </si>
  <si>
    <t>5141</t>
  </si>
  <si>
    <t>5143</t>
  </si>
  <si>
    <t>4007560</t>
  </si>
  <si>
    <t>5499</t>
  </si>
  <si>
    <t>5127</t>
  </si>
  <si>
    <t>5129</t>
  </si>
  <si>
    <t>4685</t>
  </si>
  <si>
    <t>7256</t>
  </si>
  <si>
    <t>196322</t>
  </si>
  <si>
    <t>5124</t>
  </si>
  <si>
    <t>4681</t>
  </si>
  <si>
    <t>4693</t>
  </si>
  <si>
    <t>5125</t>
  </si>
  <si>
    <t>5857</t>
  </si>
  <si>
    <t>4963</t>
  </si>
  <si>
    <t>4008110</t>
  </si>
  <si>
    <t>275231</t>
  </si>
  <si>
    <t>275242</t>
  </si>
  <si>
    <t>275232</t>
  </si>
  <si>
    <t>275249</t>
  </si>
  <si>
    <t>275241</t>
  </si>
  <si>
    <t>275238</t>
  </si>
  <si>
    <t>275243</t>
  </si>
  <si>
    <t>275245</t>
  </si>
  <si>
    <t>275240</t>
  </si>
  <si>
    <t>275235</t>
  </si>
  <si>
    <t>275248</t>
  </si>
  <si>
    <t>275239</t>
  </si>
  <si>
    <t>5003060</t>
  </si>
  <si>
    <t>173150</t>
  </si>
  <si>
    <t>211150</t>
  </si>
  <si>
    <t>211149</t>
  </si>
  <si>
    <t>173153</t>
  </si>
  <si>
    <t>173155</t>
  </si>
  <si>
    <t>211148</t>
  </si>
  <si>
    <t>173154</t>
  </si>
  <si>
    <t>173151</t>
  </si>
  <si>
    <t>211152</t>
  </si>
  <si>
    <t>5009140</t>
  </si>
  <si>
    <t>5636</t>
  </si>
  <si>
    <t>5573</t>
  </si>
  <si>
    <t>5571</t>
  </si>
  <si>
    <t>5576</t>
  </si>
  <si>
    <t>5584</t>
  </si>
  <si>
    <t>5638</t>
  </si>
  <si>
    <t>5637</t>
  </si>
  <si>
    <t>196382</t>
  </si>
  <si>
    <t>5828</t>
  </si>
  <si>
    <t>5827</t>
  </si>
  <si>
    <t>5640</t>
  </si>
  <si>
    <t>5009160</t>
  </si>
  <si>
    <t>196383</t>
  </si>
  <si>
    <t>5513</t>
  </si>
  <si>
    <t>5879</t>
  </si>
  <si>
    <t>5521</t>
  </si>
  <si>
    <t>5517</t>
  </si>
  <si>
    <t>5515</t>
  </si>
  <si>
    <t>177170</t>
  </si>
  <si>
    <t>5877</t>
  </si>
  <si>
    <t>6043</t>
  </si>
  <si>
    <t>13133</t>
  </si>
  <si>
    <t>5878</t>
  </si>
  <si>
    <t>5009180</t>
  </si>
  <si>
    <t>5541</t>
  </si>
  <si>
    <t>5544</t>
  </si>
  <si>
    <t>5543</t>
  </si>
  <si>
    <t>5286</t>
  </si>
  <si>
    <t>5285</t>
  </si>
  <si>
    <t>5556</t>
  </si>
  <si>
    <t>5790</t>
  </si>
  <si>
    <t>5848</t>
  </si>
  <si>
    <t>196375</t>
  </si>
  <si>
    <t>5292</t>
  </si>
  <si>
    <t>5805</t>
  </si>
  <si>
    <t>5009196</t>
  </si>
  <si>
    <t>231225</t>
  </si>
  <si>
    <t>231227</t>
  </si>
  <si>
    <t>231217</t>
  </si>
  <si>
    <t>231215</t>
  </si>
  <si>
    <t>231216</t>
  </si>
  <si>
    <t>231214</t>
  </si>
  <si>
    <t>231228</t>
  </si>
  <si>
    <t>233151</t>
  </si>
  <si>
    <t>233150</t>
  </si>
  <si>
    <t>231226</t>
  </si>
  <si>
    <t>231220</t>
  </si>
  <si>
    <t>214156</t>
  </si>
  <si>
    <t>45101110</t>
  </si>
  <si>
    <t>8114</t>
  </si>
  <si>
    <t>5102</t>
  </si>
  <si>
    <t>216160</t>
  </si>
  <si>
    <t>1504</t>
  </si>
  <si>
    <t>5107</t>
  </si>
  <si>
    <t>169161</t>
  </si>
  <si>
    <t>1507</t>
  </si>
  <si>
    <t>5101</t>
  </si>
  <si>
    <t>ISD DB update</t>
  </si>
  <si>
    <t>GL</t>
  </si>
  <si>
    <t>-</t>
  </si>
  <si>
    <t>Deletion of Interfaced data in GL Interface</t>
  </si>
  <si>
    <t>Incomplete payroll data interface to GL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</si>
</sst>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9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4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 applyAlignment="1"/>
    <xf numFmtId="0" fontId="22" fillId="0" borderId="0" xfId="0" applyFont="1" applyAlignment="1"/>
    <xf numFmtId="3" fontId="22" fillId="0" borderId="0" xfId="0" applyNumberFormat="1" applyFont="1" applyAlignment="1"/>
    <xf numFmtId="167" fontId="0" fillId="0" borderId="0" xfId="0" applyNumberFormat="1" applyAlignment="1"/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470646</xdr:colOff>
      <xdr:row>5</xdr:row>
      <xdr:rowOff>67235</xdr:rowOff>
    </xdr:from>
    <xdr:to>
      <xdr:col>14</xdr:col>
      <xdr:colOff>132440</xdr:colOff>
      <xdr:row>36</xdr:row>
      <xdr:rowOff>95981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DCB74-A4D5-764F-F741-583D9556E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4" y="941294"/>
          <a:ext cx="9545382" cy="52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717175</xdr:colOff>
      <xdr:row>50</xdr:row>
      <xdr:rowOff>123266</xdr:rowOff>
    </xdr:from>
    <xdr:to>
      <xdr:col>20</xdr:col>
      <xdr:colOff>92583</xdr:colOff>
      <xdr:row>94</xdr:row>
      <xdr:rowOff>43604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3EA59-1214-4066-AA0D-CF5AFA60A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293" y="8561295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2</xdr:row>
      <xdr:rowOff>134471</xdr:rowOff>
    </xdr:from>
    <xdr:to>
      <xdr:col>20</xdr:col>
      <xdr:colOff>249467</xdr:colOff>
      <xdr:row>46</xdr:row>
      <xdr:rowOff>26231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1DD67-E8ED-440A-8AA9-465D2B79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77" y="504265"/>
          <a:ext cx="13012966" cy="7287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155864</xdr:colOff>
      <xdr:row>195</xdr:row>
      <xdr:rowOff>155864</xdr:rowOff>
    </xdr:from>
    <xdr:to>
      <xdr:col>22</xdr:col>
      <xdr:colOff>111262</xdr:colOff>
      <xdr:row>301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930CCD-DD8B-343A-EC80-6A018D2C3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5864" y="33943637"/>
          <a:ext cx="7575398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opLeftCell="A7" zoomScale="85" zoomScaleNormal="85" zoomScaleSheetLayoutView="85" workbookViewId="0">
      <selection activeCell="I21" sqref="I21:AL2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65" t="s">
        <v>13</v>
      </c>
      <c r="D6" s="166"/>
      <c r="E6" s="166"/>
      <c r="F6" s="166"/>
      <c r="G6" s="166"/>
      <c r="H6" s="167"/>
      <c r="I6" s="171" t="s">
        <v>48</v>
      </c>
      <c r="J6" s="172"/>
      <c r="K6" s="32" t="s">
        <v>49</v>
      </c>
      <c r="L6" s="32" t="s">
        <v>55</v>
      </c>
      <c r="M6" s="173"/>
      <c r="N6" s="174"/>
      <c r="O6" s="115" t="s">
        <v>39</v>
      </c>
      <c r="P6" s="116"/>
      <c r="Q6" s="116"/>
      <c r="R6" s="116"/>
      <c r="S6" s="116"/>
      <c r="T6" s="117"/>
      <c r="U6" s="56" t="s">
        <v>1151</v>
      </c>
      <c r="V6" s="178"/>
      <c r="W6" s="178"/>
      <c r="X6" s="178"/>
      <c r="Y6" s="178"/>
      <c r="Z6" s="179"/>
      <c r="AA6" s="115" t="s">
        <v>40</v>
      </c>
      <c r="AB6" s="116"/>
      <c r="AC6" s="116"/>
      <c r="AD6" s="116"/>
      <c r="AE6" s="116"/>
      <c r="AF6" s="117"/>
      <c r="AG6" s="187" t="s">
        <v>56</v>
      </c>
      <c r="AH6" s="188"/>
      <c r="AI6" s="188"/>
      <c r="AJ6" s="188"/>
      <c r="AK6" s="188"/>
      <c r="AL6" s="189"/>
    </row>
    <row r="7" spans="1:44">
      <c r="C7" s="115" t="s">
        <v>14</v>
      </c>
      <c r="D7" s="116"/>
      <c r="E7" s="116"/>
      <c r="F7" s="116"/>
      <c r="G7" s="116"/>
      <c r="H7" s="117"/>
      <c r="I7" s="168">
        <v>45058</v>
      </c>
      <c r="J7" s="169"/>
      <c r="K7" s="169"/>
      <c r="L7" s="169"/>
      <c r="M7" s="169"/>
      <c r="N7" s="170"/>
      <c r="O7" s="115" t="s">
        <v>41</v>
      </c>
      <c r="P7" s="116"/>
      <c r="Q7" s="116"/>
      <c r="R7" s="116"/>
      <c r="S7" s="116"/>
      <c r="T7" s="117"/>
      <c r="U7" s="168"/>
      <c r="V7" s="169"/>
      <c r="W7" s="169"/>
      <c r="X7" s="169"/>
      <c r="Y7" s="169"/>
      <c r="Z7" s="170"/>
      <c r="AA7" s="115" t="s">
        <v>42</v>
      </c>
      <c r="AB7" s="116"/>
      <c r="AC7" s="116"/>
      <c r="AD7" s="116"/>
      <c r="AE7" s="116"/>
      <c r="AF7" s="117"/>
      <c r="AG7" s="190"/>
      <c r="AH7" s="191"/>
      <c r="AI7" s="191"/>
      <c r="AJ7" s="191"/>
      <c r="AK7" s="191"/>
      <c r="AL7" s="192"/>
    </row>
    <row r="8" spans="1:44">
      <c r="C8" s="115" t="s">
        <v>7</v>
      </c>
      <c r="D8" s="116"/>
      <c r="E8" s="116"/>
      <c r="F8" s="116"/>
      <c r="G8" s="116"/>
      <c r="H8" s="117"/>
      <c r="I8" s="56" t="s">
        <v>50</v>
      </c>
      <c r="J8" s="57"/>
      <c r="K8" s="57"/>
      <c r="L8" s="57"/>
      <c r="M8" s="57"/>
      <c r="N8" s="58"/>
      <c r="O8" s="115" t="s">
        <v>26</v>
      </c>
      <c r="P8" s="116"/>
      <c r="Q8" s="116"/>
      <c r="R8" s="116"/>
      <c r="S8" s="116"/>
      <c r="T8" s="117"/>
      <c r="U8" s="180" t="s">
        <v>51</v>
      </c>
      <c r="V8" s="181"/>
      <c r="W8" s="181"/>
      <c r="X8" s="181"/>
      <c r="Y8" s="181"/>
      <c r="Z8" s="182"/>
      <c r="AA8" s="115" t="s">
        <v>43</v>
      </c>
      <c r="AB8" s="116"/>
      <c r="AC8" s="116"/>
      <c r="AD8" s="116"/>
      <c r="AE8" s="116"/>
      <c r="AF8" s="117"/>
      <c r="AG8" s="187" t="s">
        <v>1152</v>
      </c>
      <c r="AH8" s="193"/>
      <c r="AI8" s="193"/>
      <c r="AJ8" s="193"/>
      <c r="AK8" s="193"/>
      <c r="AL8" s="194"/>
    </row>
    <row r="9" spans="1:44">
      <c r="C9" s="115" t="s">
        <v>59</v>
      </c>
      <c r="D9" s="116"/>
      <c r="E9" s="116"/>
      <c r="F9" s="116"/>
      <c r="G9" s="116"/>
      <c r="H9" s="117"/>
      <c r="I9" s="175" t="s">
        <v>1153</v>
      </c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115" t="s">
        <v>79</v>
      </c>
      <c r="AB9" s="116"/>
      <c r="AC9" s="116"/>
      <c r="AD9" s="116"/>
      <c r="AE9" s="116"/>
      <c r="AF9" s="117"/>
      <c r="AG9" s="118" t="str">
        <f>VLOOKUP(I9,List!$C$2:$D$8,2,FALSE)</f>
        <v>N</v>
      </c>
      <c r="AH9" s="119"/>
      <c r="AI9" s="119"/>
      <c r="AJ9" s="119"/>
      <c r="AK9" s="119"/>
      <c r="AL9" s="120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83" t="s">
        <v>44</v>
      </c>
      <c r="Q13" s="184"/>
      <c r="R13" s="184"/>
      <c r="S13" s="184"/>
      <c r="T13" s="184"/>
      <c r="U13" s="184"/>
      <c r="V13" s="184"/>
      <c r="W13" s="184"/>
      <c r="X13" s="184"/>
      <c r="Y13" s="185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30"/>
      <c r="Q14" s="91"/>
      <c r="R14" s="114" t="s">
        <v>34</v>
      </c>
      <c r="S14" s="112"/>
      <c r="T14" s="112"/>
      <c r="U14" s="113"/>
      <c r="V14" s="114" t="s">
        <v>33</v>
      </c>
      <c r="W14" s="112"/>
      <c r="X14" s="112"/>
      <c r="Y14" s="113"/>
      <c r="Z14" s="4"/>
      <c r="AA14" s="4"/>
      <c r="AC14" s="19"/>
      <c r="AD14" s="20"/>
      <c r="AE14" s="127" t="s">
        <v>35</v>
      </c>
      <c r="AF14" s="112"/>
      <c r="AG14" s="112"/>
      <c r="AH14" s="113"/>
      <c r="AI14" s="127" t="s">
        <v>36</v>
      </c>
      <c r="AJ14" s="112"/>
      <c r="AK14" s="112"/>
      <c r="AL14" s="113"/>
      <c r="AM14" s="1"/>
      <c r="AN14" s="1"/>
      <c r="AO14" s="1"/>
      <c r="AP14" s="1"/>
      <c r="AQ14" s="1"/>
      <c r="AR14" s="1"/>
    </row>
    <row r="15" spans="1:44">
      <c r="C15" s="109" t="s">
        <v>3</v>
      </c>
      <c r="D15" s="110"/>
      <c r="E15" s="100" t="s">
        <v>83</v>
      </c>
      <c r="F15" s="101"/>
      <c r="G15" s="101"/>
      <c r="H15" s="102"/>
      <c r="I15" s="100" t="s">
        <v>83</v>
      </c>
      <c r="J15" s="101"/>
      <c r="K15" s="101"/>
      <c r="L15" s="102"/>
      <c r="P15" s="109" t="s">
        <v>3</v>
      </c>
      <c r="Q15" s="110"/>
      <c r="R15" s="92"/>
      <c r="S15" s="93"/>
      <c r="T15" s="93"/>
      <c r="U15" s="94"/>
      <c r="V15" s="92"/>
      <c r="W15" s="93"/>
      <c r="X15" s="93"/>
      <c r="Y15" s="94"/>
      <c r="AC15" s="109" t="s">
        <v>23</v>
      </c>
      <c r="AD15" s="110"/>
      <c r="AE15" s="92"/>
      <c r="AF15" s="93"/>
      <c r="AG15" s="93"/>
      <c r="AH15" s="94"/>
      <c r="AI15" s="92"/>
      <c r="AJ15" s="93"/>
      <c r="AK15" s="93"/>
      <c r="AL15" s="94"/>
      <c r="AM15" s="1"/>
      <c r="AN15" s="1"/>
      <c r="AO15" s="1"/>
      <c r="AP15" s="1"/>
      <c r="AQ15" s="1"/>
      <c r="AR15" s="1"/>
    </row>
    <row r="16" spans="1:44">
      <c r="C16" s="98" t="s">
        <v>2</v>
      </c>
      <c r="D16" s="99"/>
      <c r="E16" s="95" t="s">
        <v>84</v>
      </c>
      <c r="F16" s="96"/>
      <c r="G16" s="96"/>
      <c r="H16" s="97"/>
      <c r="I16" s="95" t="s">
        <v>85</v>
      </c>
      <c r="J16" s="96"/>
      <c r="K16" s="96"/>
      <c r="L16" s="97"/>
      <c r="P16" s="98" t="s">
        <v>2</v>
      </c>
      <c r="Q16" s="99"/>
      <c r="R16" s="103"/>
      <c r="S16" s="104"/>
      <c r="T16" s="104"/>
      <c r="U16" s="105"/>
      <c r="V16" s="103"/>
      <c r="W16" s="104"/>
      <c r="X16" s="104"/>
      <c r="Y16" s="105"/>
      <c r="AC16" s="98" t="s">
        <v>24</v>
      </c>
      <c r="AD16" s="99"/>
      <c r="AE16" s="103"/>
      <c r="AF16" s="104"/>
      <c r="AG16" s="104"/>
      <c r="AH16" s="105"/>
      <c r="AI16" s="103"/>
      <c r="AJ16" s="104"/>
      <c r="AK16" s="104"/>
      <c r="AL16" s="105"/>
      <c r="AM16" s="1"/>
      <c r="AN16" s="1"/>
      <c r="AO16" s="1"/>
      <c r="AP16" s="1"/>
      <c r="AQ16" s="1"/>
      <c r="AR16" s="1"/>
    </row>
    <row r="17" spans="1:44">
      <c r="C17" s="85" t="s">
        <v>4</v>
      </c>
      <c r="D17" s="86"/>
      <c r="E17" s="106">
        <v>45058</v>
      </c>
      <c r="F17" s="107"/>
      <c r="G17" s="107"/>
      <c r="H17" s="108"/>
      <c r="I17" s="106">
        <v>45058</v>
      </c>
      <c r="J17" s="107"/>
      <c r="K17" s="107"/>
      <c r="L17" s="108"/>
      <c r="P17" s="85" t="s">
        <v>4</v>
      </c>
      <c r="Q17" s="86"/>
      <c r="R17" s="106"/>
      <c r="S17" s="107"/>
      <c r="T17" s="107"/>
      <c r="U17" s="108"/>
      <c r="V17" s="106"/>
      <c r="W17" s="107"/>
      <c r="X17" s="107"/>
      <c r="Y17" s="108"/>
      <c r="Z17" s="4"/>
      <c r="AA17" s="4"/>
      <c r="AC17" s="85" t="s">
        <v>25</v>
      </c>
      <c r="AD17" s="86"/>
      <c r="AE17" s="87"/>
      <c r="AF17" s="88"/>
      <c r="AG17" s="88"/>
      <c r="AH17" s="89"/>
      <c r="AI17" s="87"/>
      <c r="AJ17" s="88"/>
      <c r="AK17" s="88"/>
      <c r="AL17" s="89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15" t="s">
        <v>0</v>
      </c>
      <c r="D19" s="116"/>
      <c r="E19" s="116"/>
      <c r="F19" s="116"/>
      <c r="G19" s="116"/>
      <c r="H19" s="117"/>
      <c r="I19" s="56" t="s">
        <v>52</v>
      </c>
      <c r="J19" s="57"/>
      <c r="K19" s="57"/>
      <c r="L19" s="57"/>
      <c r="M19" s="57"/>
      <c r="N19" s="58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15" t="s">
        <v>1</v>
      </c>
      <c r="D20" s="116"/>
      <c r="E20" s="116"/>
      <c r="F20" s="116"/>
      <c r="G20" s="116"/>
      <c r="H20" s="117"/>
      <c r="I20" s="121" t="s">
        <v>1154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44" ht="14.25" customHeight="1">
      <c r="C21" s="153" t="s">
        <v>28</v>
      </c>
      <c r="D21" s="154"/>
      <c r="E21" s="154"/>
      <c r="F21" s="154"/>
      <c r="G21" s="154"/>
      <c r="H21" s="155"/>
      <c r="I21" s="195" t="s">
        <v>1155</v>
      </c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7"/>
    </row>
    <row r="22" spans="1:44">
      <c r="C22" s="156"/>
      <c r="D22" s="157"/>
      <c r="E22" s="157"/>
      <c r="F22" s="157"/>
      <c r="G22" s="157"/>
      <c r="H22" s="158"/>
      <c r="I22" s="198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200"/>
    </row>
    <row r="23" spans="1:44">
      <c r="C23" s="156"/>
      <c r="D23" s="157"/>
      <c r="E23" s="157"/>
      <c r="F23" s="157"/>
      <c r="G23" s="157"/>
      <c r="H23" s="158"/>
      <c r="I23" s="198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200"/>
    </row>
    <row r="24" spans="1:44" ht="93" customHeight="1">
      <c r="C24" s="159"/>
      <c r="D24" s="160"/>
      <c r="E24" s="160"/>
      <c r="F24" s="160"/>
      <c r="G24" s="160"/>
      <c r="H24" s="161"/>
      <c r="I24" s="201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3"/>
    </row>
    <row r="25" spans="1:44" ht="14.25" customHeight="1">
      <c r="C25" s="153" t="s">
        <v>20</v>
      </c>
      <c r="D25" s="154"/>
      <c r="E25" s="154"/>
      <c r="F25" s="154"/>
      <c r="G25" s="154"/>
      <c r="H25" s="155"/>
      <c r="I25" s="62" t="s">
        <v>86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4"/>
    </row>
    <row r="26" spans="1:44">
      <c r="C26" s="156"/>
      <c r="D26" s="157"/>
      <c r="E26" s="157"/>
      <c r="F26" s="157"/>
      <c r="G26" s="157"/>
      <c r="H26" s="158"/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7"/>
    </row>
    <row r="27" spans="1:44">
      <c r="C27" s="159"/>
      <c r="D27" s="160"/>
      <c r="E27" s="160"/>
      <c r="F27" s="160"/>
      <c r="G27" s="160"/>
      <c r="H27" s="161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70"/>
    </row>
    <row r="28" spans="1:44">
      <c r="C28" s="115" t="s">
        <v>18</v>
      </c>
      <c r="D28" s="116"/>
      <c r="E28" s="116"/>
      <c r="F28" s="116"/>
      <c r="G28" s="116"/>
      <c r="H28" s="117"/>
      <c r="I28" s="56" t="s">
        <v>54</v>
      </c>
      <c r="J28" s="57"/>
      <c r="K28" s="57"/>
      <c r="L28" s="57"/>
      <c r="M28" s="57"/>
      <c r="N28" s="58"/>
      <c r="O28" s="59" t="s">
        <v>16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1"/>
      <c r="AM28" s="3"/>
    </row>
    <row r="30" spans="1:44" ht="18">
      <c r="A30" s="26" t="s">
        <v>12</v>
      </c>
      <c r="B30" s="6" t="s">
        <v>29</v>
      </c>
    </row>
    <row r="32" spans="1:44" ht="15">
      <c r="C32" s="131" t="s">
        <v>44</v>
      </c>
      <c r="D32" s="132"/>
      <c r="E32" s="132"/>
      <c r="F32" s="132"/>
      <c r="G32" s="132"/>
      <c r="H32" s="132"/>
      <c r="I32" s="132"/>
      <c r="J32" s="132"/>
      <c r="K32" s="132"/>
      <c r="L32" s="133"/>
      <c r="P32" s="122" t="s">
        <v>44</v>
      </c>
      <c r="Q32" s="123"/>
      <c r="R32" s="123"/>
      <c r="S32" s="123"/>
      <c r="T32" s="123"/>
      <c r="U32" s="123"/>
      <c r="V32" s="123"/>
      <c r="W32" s="123"/>
      <c r="X32" s="123"/>
      <c r="Y32" s="124"/>
      <c r="AC32" s="186" t="s">
        <v>47</v>
      </c>
      <c r="AD32" s="123"/>
      <c r="AE32" s="123"/>
      <c r="AF32" s="123"/>
      <c r="AG32" s="123"/>
      <c r="AH32" s="123"/>
      <c r="AI32" s="123"/>
      <c r="AJ32" s="123"/>
      <c r="AK32" s="123"/>
      <c r="AL32" s="124"/>
    </row>
    <row r="33" spans="3:38">
      <c r="C33" s="125"/>
      <c r="D33" s="126"/>
      <c r="E33" s="127" t="s">
        <v>6</v>
      </c>
      <c r="F33" s="128"/>
      <c r="G33" s="128"/>
      <c r="H33" s="129"/>
      <c r="I33" s="127" t="s">
        <v>33</v>
      </c>
      <c r="J33" s="128"/>
      <c r="K33" s="128"/>
      <c r="L33" s="129"/>
      <c r="P33" s="130"/>
      <c r="Q33" s="91"/>
      <c r="R33" s="114" t="s">
        <v>37</v>
      </c>
      <c r="S33" s="112"/>
      <c r="T33" s="112"/>
      <c r="U33" s="113"/>
      <c r="V33" s="114" t="s">
        <v>33</v>
      </c>
      <c r="W33" s="112"/>
      <c r="X33" s="112"/>
      <c r="Y33" s="113"/>
      <c r="AC33" s="90"/>
      <c r="AD33" s="91"/>
      <c r="AE33" s="111" t="s">
        <v>37</v>
      </c>
      <c r="AF33" s="112"/>
      <c r="AG33" s="112"/>
      <c r="AH33" s="113"/>
      <c r="AI33" s="111" t="s">
        <v>33</v>
      </c>
      <c r="AJ33" s="112"/>
      <c r="AK33" s="112"/>
      <c r="AL33" s="113"/>
    </row>
    <row r="34" spans="3:38">
      <c r="C34" s="109" t="s">
        <v>3</v>
      </c>
      <c r="D34" s="110"/>
      <c r="E34" s="100" t="s">
        <v>83</v>
      </c>
      <c r="F34" s="101"/>
      <c r="G34" s="101"/>
      <c r="H34" s="102"/>
      <c r="I34" s="100" t="s">
        <v>83</v>
      </c>
      <c r="J34" s="101"/>
      <c r="K34" s="101"/>
      <c r="L34" s="102"/>
      <c r="P34" s="109" t="s">
        <v>3</v>
      </c>
      <c r="Q34" s="110"/>
      <c r="R34" s="162"/>
      <c r="S34" s="163"/>
      <c r="T34" s="163"/>
      <c r="U34" s="164"/>
      <c r="V34" s="162"/>
      <c r="W34" s="163"/>
      <c r="X34" s="163"/>
      <c r="Y34" s="164"/>
      <c r="AC34" s="109" t="s">
        <v>3</v>
      </c>
      <c r="AD34" s="110"/>
      <c r="AE34" s="100"/>
      <c r="AF34" s="101"/>
      <c r="AG34" s="101"/>
      <c r="AH34" s="102"/>
      <c r="AI34" s="100"/>
      <c r="AJ34" s="101"/>
      <c r="AK34" s="101"/>
      <c r="AL34" s="102"/>
    </row>
    <row r="35" spans="3:38">
      <c r="C35" s="98" t="s">
        <v>2</v>
      </c>
      <c r="D35" s="99"/>
      <c r="E35" s="95" t="s">
        <v>84</v>
      </c>
      <c r="F35" s="96"/>
      <c r="G35" s="96"/>
      <c r="H35" s="97"/>
      <c r="I35" s="95" t="s">
        <v>85</v>
      </c>
      <c r="J35" s="96"/>
      <c r="K35" s="96"/>
      <c r="L35" s="97"/>
      <c r="P35" s="98" t="s">
        <v>2</v>
      </c>
      <c r="Q35" s="99"/>
      <c r="R35" s="139"/>
      <c r="S35" s="140"/>
      <c r="T35" s="140"/>
      <c r="U35" s="141"/>
      <c r="V35" s="139"/>
      <c r="W35" s="140"/>
      <c r="X35" s="140"/>
      <c r="Y35" s="141"/>
      <c r="AC35" s="98" t="s">
        <v>2</v>
      </c>
      <c r="AD35" s="99"/>
      <c r="AE35" s="95"/>
      <c r="AF35" s="96"/>
      <c r="AG35" s="96"/>
      <c r="AH35" s="97"/>
      <c r="AI35" s="95"/>
      <c r="AJ35" s="96"/>
      <c r="AK35" s="96"/>
      <c r="AL35" s="97"/>
    </row>
    <row r="36" spans="3:38">
      <c r="C36" s="85" t="s">
        <v>4</v>
      </c>
      <c r="D36" s="86"/>
      <c r="E36" s="87">
        <v>45058</v>
      </c>
      <c r="F36" s="88"/>
      <c r="G36" s="88"/>
      <c r="H36" s="89"/>
      <c r="I36" s="87">
        <v>45058</v>
      </c>
      <c r="J36" s="88"/>
      <c r="K36" s="88"/>
      <c r="L36" s="89"/>
      <c r="P36" s="85" t="s">
        <v>4</v>
      </c>
      <c r="Q36" s="86"/>
      <c r="R36" s="106"/>
      <c r="S36" s="107"/>
      <c r="T36" s="107"/>
      <c r="U36" s="108"/>
      <c r="V36" s="106"/>
      <c r="W36" s="107"/>
      <c r="X36" s="107"/>
      <c r="Y36" s="108"/>
      <c r="AC36" s="85" t="s">
        <v>4</v>
      </c>
      <c r="AD36" s="86"/>
      <c r="AE36" s="106"/>
      <c r="AF36" s="107"/>
      <c r="AG36" s="107"/>
      <c r="AH36" s="108"/>
      <c r="AI36" s="106"/>
      <c r="AJ36" s="107"/>
      <c r="AK36" s="107"/>
      <c r="AL36" s="108"/>
    </row>
    <row r="38" spans="3:38">
      <c r="C38" s="115" t="s">
        <v>8</v>
      </c>
      <c r="D38" s="116"/>
      <c r="E38" s="116"/>
      <c r="F38" s="116"/>
      <c r="G38" s="116"/>
      <c r="H38" s="117"/>
      <c r="I38" s="56"/>
      <c r="J38" s="57"/>
      <c r="K38" s="57"/>
      <c r="L38" s="57"/>
      <c r="M38" s="57"/>
      <c r="N38" s="58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42" t="s">
        <v>9</v>
      </c>
      <c r="D39" s="143"/>
      <c r="E39" s="143"/>
      <c r="F39" s="143"/>
      <c r="G39" s="143"/>
      <c r="H39" s="144"/>
      <c r="I39" s="62" t="s">
        <v>87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4"/>
    </row>
    <row r="40" spans="3:38">
      <c r="C40" s="145"/>
      <c r="D40" s="146"/>
      <c r="E40" s="146"/>
      <c r="F40" s="146"/>
      <c r="G40" s="146"/>
      <c r="H40" s="147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7"/>
    </row>
    <row r="41" spans="3:38">
      <c r="C41" s="148"/>
      <c r="D41" s="149"/>
      <c r="E41" s="149"/>
      <c r="F41" s="149"/>
      <c r="G41" s="149"/>
      <c r="H41" s="147"/>
      <c r="I41" s="65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7"/>
    </row>
    <row r="42" spans="3:38">
      <c r="C42" s="148"/>
      <c r="D42" s="149"/>
      <c r="E42" s="149"/>
      <c r="F42" s="149"/>
      <c r="G42" s="149"/>
      <c r="H42" s="147"/>
      <c r="I42" s="6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7"/>
    </row>
    <row r="43" spans="3:38">
      <c r="C43" s="148"/>
      <c r="D43" s="149"/>
      <c r="E43" s="149"/>
      <c r="F43" s="149"/>
      <c r="G43" s="149"/>
      <c r="H43" s="147"/>
      <c r="I43" s="65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7"/>
    </row>
    <row r="44" spans="3:38">
      <c r="C44" s="148"/>
      <c r="D44" s="149"/>
      <c r="E44" s="149"/>
      <c r="F44" s="149"/>
      <c r="G44" s="149"/>
      <c r="H44" s="147"/>
      <c r="I44" s="65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7"/>
    </row>
    <row r="45" spans="3:38" ht="105.75" customHeight="1">
      <c r="C45" s="150"/>
      <c r="D45" s="151"/>
      <c r="E45" s="151"/>
      <c r="F45" s="151"/>
      <c r="G45" s="151"/>
      <c r="H45" s="152"/>
      <c r="I45" s="68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70"/>
    </row>
    <row r="46" spans="3:38" ht="14.25" customHeight="1">
      <c r="C46" s="142" t="s">
        <v>21</v>
      </c>
      <c r="D46" s="143"/>
      <c r="E46" s="143"/>
      <c r="F46" s="143"/>
      <c r="G46" s="143"/>
      <c r="H46" s="144"/>
      <c r="I46" s="62" t="s">
        <v>88</v>
      </c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5"/>
    </row>
    <row r="47" spans="3:38">
      <c r="C47" s="148"/>
      <c r="D47" s="149"/>
      <c r="E47" s="149"/>
      <c r="F47" s="149"/>
      <c r="G47" s="149"/>
      <c r="H47" s="147"/>
      <c r="I47" s="136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8"/>
    </row>
    <row r="48" spans="3:38">
      <c r="C48" s="115" t="s">
        <v>11</v>
      </c>
      <c r="D48" s="116"/>
      <c r="E48" s="116"/>
      <c r="F48" s="116"/>
      <c r="G48" s="116"/>
      <c r="H48" s="117"/>
      <c r="I48" s="56" t="s">
        <v>54</v>
      </c>
      <c r="J48" s="57"/>
      <c r="K48" s="57"/>
      <c r="L48" s="57"/>
      <c r="M48" s="57"/>
      <c r="N48" s="58"/>
      <c r="O48" s="59" t="s">
        <v>16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1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31" t="s">
        <v>44</v>
      </c>
      <c r="D52" s="132"/>
      <c r="E52" s="132"/>
      <c r="F52" s="132"/>
      <c r="G52" s="132"/>
      <c r="H52" s="132"/>
      <c r="I52" s="132"/>
      <c r="J52" s="132"/>
      <c r="K52" s="132"/>
      <c r="L52" s="133"/>
      <c r="P52" s="122" t="s">
        <v>44</v>
      </c>
      <c r="Q52" s="123"/>
      <c r="R52" s="123"/>
      <c r="S52" s="123"/>
      <c r="T52" s="123"/>
      <c r="U52" s="123"/>
      <c r="V52" s="123"/>
      <c r="W52" s="123"/>
      <c r="X52" s="123"/>
      <c r="Y52" s="124"/>
      <c r="AC52" s="186" t="s">
        <v>47</v>
      </c>
      <c r="AD52" s="123"/>
      <c r="AE52" s="123"/>
      <c r="AF52" s="123"/>
      <c r="AG52" s="123"/>
      <c r="AH52" s="123"/>
      <c r="AI52" s="123"/>
      <c r="AJ52" s="123"/>
      <c r="AK52" s="123"/>
      <c r="AL52" s="124"/>
    </row>
    <row r="53" spans="1:38">
      <c r="C53" s="125"/>
      <c r="D53" s="126"/>
      <c r="E53" s="127" t="s">
        <v>38</v>
      </c>
      <c r="F53" s="128"/>
      <c r="G53" s="128"/>
      <c r="H53" s="129"/>
      <c r="I53" s="127" t="s">
        <v>33</v>
      </c>
      <c r="J53" s="128"/>
      <c r="K53" s="128"/>
      <c r="L53" s="129"/>
      <c r="P53" s="130"/>
      <c r="Q53" s="91"/>
      <c r="R53" s="114" t="s">
        <v>37</v>
      </c>
      <c r="S53" s="112"/>
      <c r="T53" s="112"/>
      <c r="U53" s="113"/>
      <c r="V53" s="114" t="s">
        <v>33</v>
      </c>
      <c r="W53" s="112"/>
      <c r="X53" s="112"/>
      <c r="Y53" s="113"/>
      <c r="AC53" s="90"/>
      <c r="AD53" s="91"/>
      <c r="AE53" s="111" t="s">
        <v>37</v>
      </c>
      <c r="AF53" s="112"/>
      <c r="AG53" s="112"/>
      <c r="AH53" s="113"/>
      <c r="AI53" s="111" t="s">
        <v>33</v>
      </c>
      <c r="AJ53" s="112"/>
      <c r="AK53" s="112"/>
      <c r="AL53" s="113"/>
    </row>
    <row r="54" spans="1:38">
      <c r="C54" s="109" t="s">
        <v>3</v>
      </c>
      <c r="D54" s="110"/>
      <c r="E54" s="100" t="s">
        <v>83</v>
      </c>
      <c r="F54" s="101"/>
      <c r="G54" s="101"/>
      <c r="H54" s="102"/>
      <c r="I54" s="100" t="s">
        <v>83</v>
      </c>
      <c r="J54" s="101"/>
      <c r="K54" s="101"/>
      <c r="L54" s="102"/>
      <c r="P54" s="109" t="s">
        <v>3</v>
      </c>
      <c r="Q54" s="110"/>
      <c r="R54" s="92"/>
      <c r="S54" s="93"/>
      <c r="T54" s="93"/>
      <c r="U54" s="94"/>
      <c r="V54" s="92"/>
      <c r="W54" s="93"/>
      <c r="X54" s="93"/>
      <c r="Y54" s="94"/>
      <c r="AC54" s="109" t="s">
        <v>3</v>
      </c>
      <c r="AD54" s="110"/>
      <c r="AE54" s="92"/>
      <c r="AF54" s="93"/>
      <c r="AG54" s="93"/>
      <c r="AH54" s="94"/>
      <c r="AI54" s="92"/>
      <c r="AJ54" s="93"/>
      <c r="AK54" s="93"/>
      <c r="AL54" s="94"/>
    </row>
    <row r="55" spans="1:38">
      <c r="C55" s="98" t="s">
        <v>2</v>
      </c>
      <c r="D55" s="99"/>
      <c r="E55" s="95" t="s">
        <v>84</v>
      </c>
      <c r="F55" s="96"/>
      <c r="G55" s="96"/>
      <c r="H55" s="97"/>
      <c r="I55" s="95" t="s">
        <v>85</v>
      </c>
      <c r="J55" s="96"/>
      <c r="K55" s="96"/>
      <c r="L55" s="97"/>
      <c r="P55" s="98" t="s">
        <v>2</v>
      </c>
      <c r="Q55" s="99"/>
      <c r="R55" s="103"/>
      <c r="S55" s="104"/>
      <c r="T55" s="104"/>
      <c r="U55" s="105"/>
      <c r="V55" s="103"/>
      <c r="W55" s="104"/>
      <c r="X55" s="104"/>
      <c r="Y55" s="105"/>
      <c r="AC55" s="98" t="s">
        <v>2</v>
      </c>
      <c r="AD55" s="99"/>
      <c r="AE55" s="103"/>
      <c r="AF55" s="104"/>
      <c r="AG55" s="104"/>
      <c r="AH55" s="105"/>
      <c r="AI55" s="103"/>
      <c r="AJ55" s="104"/>
      <c r="AK55" s="104"/>
      <c r="AL55" s="105"/>
    </row>
    <row r="56" spans="1:38">
      <c r="C56" s="85" t="s">
        <v>4</v>
      </c>
      <c r="D56" s="86"/>
      <c r="E56" s="87">
        <v>45058</v>
      </c>
      <c r="F56" s="88"/>
      <c r="G56" s="88"/>
      <c r="H56" s="89"/>
      <c r="I56" s="87">
        <v>45058</v>
      </c>
      <c r="J56" s="88"/>
      <c r="K56" s="88"/>
      <c r="L56" s="89"/>
      <c r="P56" s="85" t="s">
        <v>4</v>
      </c>
      <c r="Q56" s="86"/>
      <c r="R56" s="106"/>
      <c r="S56" s="107"/>
      <c r="T56" s="107"/>
      <c r="U56" s="108"/>
      <c r="V56" s="106"/>
      <c r="W56" s="107"/>
      <c r="X56" s="107"/>
      <c r="Y56" s="108"/>
      <c r="AC56" s="85" t="s">
        <v>4</v>
      </c>
      <c r="AD56" s="86"/>
      <c r="AE56" s="82"/>
      <c r="AF56" s="83"/>
      <c r="AG56" s="83"/>
      <c r="AH56" s="84"/>
      <c r="AI56" s="82"/>
      <c r="AJ56" s="83"/>
      <c r="AK56" s="83"/>
      <c r="AL56" s="84"/>
    </row>
    <row r="58" spans="1:38">
      <c r="C58" s="71" t="s">
        <v>22</v>
      </c>
      <c r="D58" s="72"/>
      <c r="E58" s="72"/>
      <c r="F58" s="72"/>
      <c r="G58" s="72"/>
      <c r="H58" s="73"/>
      <c r="I58" s="62" t="s">
        <v>89</v>
      </c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4"/>
    </row>
    <row r="59" spans="1:38">
      <c r="C59" s="74"/>
      <c r="D59" s="75"/>
      <c r="E59" s="75"/>
      <c r="F59" s="75"/>
      <c r="G59" s="75"/>
      <c r="H59" s="76"/>
      <c r="I59" s="65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7"/>
    </row>
    <row r="60" spans="1:38">
      <c r="C60" s="77"/>
      <c r="D60" s="78"/>
      <c r="E60" s="78"/>
      <c r="F60" s="78"/>
      <c r="G60" s="78"/>
      <c r="H60" s="76"/>
      <c r="I60" s="65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7"/>
    </row>
    <row r="61" spans="1:38">
      <c r="C61" s="77"/>
      <c r="D61" s="78"/>
      <c r="E61" s="78"/>
      <c r="F61" s="78"/>
      <c r="G61" s="78"/>
      <c r="H61" s="76"/>
      <c r="I61" s="65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7"/>
    </row>
    <row r="62" spans="1:38">
      <c r="C62" s="77"/>
      <c r="D62" s="78"/>
      <c r="E62" s="78"/>
      <c r="F62" s="78"/>
      <c r="G62" s="78"/>
      <c r="H62" s="76"/>
      <c r="I62" s="65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7"/>
    </row>
    <row r="63" spans="1:38">
      <c r="C63" s="77"/>
      <c r="D63" s="78"/>
      <c r="E63" s="78"/>
      <c r="F63" s="78"/>
      <c r="G63" s="78"/>
      <c r="H63" s="76"/>
      <c r="I63" s="65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7"/>
    </row>
    <row r="64" spans="1:38">
      <c r="C64" s="77"/>
      <c r="D64" s="78"/>
      <c r="E64" s="78"/>
      <c r="F64" s="78"/>
      <c r="G64" s="78"/>
      <c r="H64" s="76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7"/>
    </row>
    <row r="65" spans="3:38">
      <c r="C65" s="77"/>
      <c r="D65" s="78"/>
      <c r="E65" s="78"/>
      <c r="F65" s="78"/>
      <c r="G65" s="78"/>
      <c r="H65" s="76"/>
      <c r="I65" s="65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7"/>
    </row>
    <row r="66" spans="3:38">
      <c r="C66" s="77"/>
      <c r="D66" s="78"/>
      <c r="E66" s="78"/>
      <c r="F66" s="78"/>
      <c r="G66" s="78"/>
      <c r="H66" s="76"/>
      <c r="I66" s="65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7"/>
    </row>
    <row r="67" spans="3:38">
      <c r="C67" s="79"/>
      <c r="D67" s="80"/>
      <c r="E67" s="80"/>
      <c r="F67" s="80"/>
      <c r="G67" s="80"/>
      <c r="H67" s="81"/>
      <c r="I67" s="68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70"/>
    </row>
    <row r="68" spans="3:38">
      <c r="C68" s="53" t="s">
        <v>19</v>
      </c>
      <c r="D68" s="54"/>
      <c r="E68" s="54"/>
      <c r="F68" s="54"/>
      <c r="G68" s="54"/>
      <c r="H68" s="55"/>
      <c r="I68" s="56" t="s">
        <v>54</v>
      </c>
      <c r="J68" s="57"/>
      <c r="K68" s="57"/>
      <c r="L68" s="57"/>
      <c r="M68" s="57"/>
      <c r="N68" s="58"/>
      <c r="O68" s="59" t="s">
        <v>16</v>
      </c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1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F10:AH13 A13:D1048576 O1:T8 E57:H65537 O48:Y53 I49:N53 AJ15:AL16 AM1:IV8 E36 I7:N7 AG7:AL7 AI10:AI17 U7:Z7 I39 R54:Y65537 AB13:AD20 A1:H12 AE18:AL20 J20:N20 I20:I21 I46 O56:Q65537 Z48:AL65537 M56:N67 E13:H35 AB9:IV9 O25:AL38 I10:N18 M29:N37 I29:L35 I37:L37 E37:H55 I57:L67 O10:Z20 AB7:AF8 I36 AA1:AA20 I54:Q55 E56 I56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13" zoomScale="85" zoomScaleNormal="85" workbookViewId="0">
      <selection activeCell="G40" sqref="G40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D959"/>
  <sheetViews>
    <sheetView showGridLines="0" zoomScale="85" zoomScaleNormal="85" workbookViewId="0">
      <selection activeCell="H16" sqref="H16"/>
    </sheetView>
  </sheetViews>
  <sheetFormatPr defaultRowHeight="13.5"/>
  <cols>
    <col min="1" max="1" width="11" style="34" bestFit="1" customWidth="1"/>
    <col min="2" max="2" width="9.875" style="34" bestFit="1" customWidth="1"/>
    <col min="3" max="3" width="18.5" style="34" bestFit="1" customWidth="1"/>
    <col min="4" max="4" width="15.5" style="34" bestFit="1" customWidth="1"/>
    <col min="5" max="5" width="18.5" style="34" bestFit="1" customWidth="1"/>
    <col min="6" max="6" width="11.625" style="34" bestFit="1" customWidth="1"/>
    <col min="7" max="7" width="12.375" style="34" bestFit="1" customWidth="1"/>
    <col min="8" max="8" width="24" style="34" bestFit="1" customWidth="1"/>
    <col min="9" max="9" width="21.875" style="34" bestFit="1" customWidth="1"/>
    <col min="10" max="10" width="27.125" style="34" bestFit="1" customWidth="1"/>
    <col min="11" max="11" width="21.375" style="34" bestFit="1" customWidth="1"/>
    <col min="12" max="12" width="18.25" style="34" bestFit="1" customWidth="1"/>
    <col min="13" max="13" width="32.625" style="34" bestFit="1" customWidth="1"/>
    <col min="14" max="14" width="27.125" style="34" bestFit="1" customWidth="1"/>
    <col min="15" max="15" width="22.625" style="34" bestFit="1" customWidth="1"/>
    <col min="16" max="16" width="26.25" style="34" bestFit="1" customWidth="1"/>
    <col min="17" max="25" width="9.75" style="34" bestFit="1" customWidth="1"/>
    <col min="26" max="46" width="10.625" style="34" bestFit="1" customWidth="1"/>
    <col min="47" max="48" width="11.625" style="34" bestFit="1" customWidth="1"/>
    <col min="49" max="50" width="14.125" style="34" bestFit="1" customWidth="1"/>
    <col min="51" max="51" width="17.5" style="34" bestFit="1" customWidth="1"/>
    <col min="52" max="52" width="26" style="34" bestFit="1" customWidth="1"/>
    <col min="53" max="60" width="11.75" style="34" bestFit="1" customWidth="1"/>
    <col min="61" max="81" width="12.625" style="34" bestFit="1" customWidth="1"/>
    <col min="82" max="82" width="11.375" style="34" bestFit="1" customWidth="1"/>
    <col min="83" max="83" width="12.625" style="34" bestFit="1" customWidth="1"/>
    <col min="84" max="84" width="12.75" style="34" bestFit="1" customWidth="1"/>
    <col min="85" max="85" width="11.625" style="34" bestFit="1" customWidth="1"/>
    <col min="86" max="86" width="21.875" style="34" bestFit="1" customWidth="1"/>
    <col min="87" max="87" width="26.75" style="34" bestFit="1" customWidth="1"/>
    <col min="88" max="88" width="20.125" style="34" bestFit="1" customWidth="1"/>
    <col min="89" max="89" width="19.25" style="34" bestFit="1" customWidth="1"/>
    <col min="90" max="90" width="14.25" style="34" bestFit="1" customWidth="1"/>
    <col min="91" max="91" width="19" style="34" bestFit="1" customWidth="1"/>
    <col min="92" max="92" width="12.625" style="34" bestFit="1" customWidth="1"/>
    <col min="93" max="93" width="9.125" style="34" bestFit="1" customWidth="1"/>
    <col min="94" max="94" width="11" style="34" bestFit="1" customWidth="1"/>
    <col min="95" max="95" width="28.125" style="34" bestFit="1" customWidth="1"/>
    <col min="96" max="96" width="32.125" style="34" bestFit="1" customWidth="1"/>
    <col min="97" max="98" width="10.375" style="34" bestFit="1" customWidth="1"/>
    <col min="99" max="99" width="12.625" style="34" bestFit="1" customWidth="1"/>
    <col min="100" max="100" width="16.375" style="34" bestFit="1" customWidth="1"/>
    <col min="101" max="107" width="10.375" style="34" bestFit="1" customWidth="1"/>
    <col min="108" max="118" width="11.25" style="34" bestFit="1" customWidth="1"/>
    <col min="119" max="119" width="8.125" style="34" bestFit="1" customWidth="1"/>
    <col min="120" max="120" width="9" style="34"/>
    <col min="121" max="121" width="12.5" style="34" bestFit="1" customWidth="1"/>
    <col min="122" max="122" width="9.25" style="34" bestFit="1" customWidth="1"/>
    <col min="123" max="123" width="17.125" style="34" bestFit="1" customWidth="1"/>
    <col min="124" max="124" width="15.25" style="34" bestFit="1" customWidth="1"/>
    <col min="125" max="125" width="9" style="34"/>
    <col min="126" max="126" width="24.375" style="34" bestFit="1" customWidth="1"/>
    <col min="127" max="127" width="27.5" style="34" bestFit="1" customWidth="1"/>
    <col min="128" max="128" width="15.5" style="34" bestFit="1" customWidth="1"/>
    <col min="129" max="129" width="16.125" style="34" bestFit="1" customWidth="1"/>
    <col min="130" max="130" width="16.375" style="34" bestFit="1" customWidth="1"/>
    <col min="131" max="131" width="25.75" style="34" bestFit="1" customWidth="1"/>
    <col min="132" max="132" width="28.125" style="34" bestFit="1" customWidth="1"/>
    <col min="133" max="133" width="21.75" style="34" bestFit="1" customWidth="1"/>
    <col min="134" max="134" width="27.625" style="34" bestFit="1" customWidth="1"/>
    <col min="135" max="16384" width="9" style="34"/>
  </cols>
  <sheetData>
    <row r="1" spans="1:134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134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134">
      <c r="A3" s="49" t="s">
        <v>90</v>
      </c>
      <c r="B3" s="49" t="s">
        <v>91</v>
      </c>
      <c r="C3" s="49" t="s">
        <v>92</v>
      </c>
      <c r="D3" s="49" t="s">
        <v>93</v>
      </c>
      <c r="E3" s="49" t="s">
        <v>94</v>
      </c>
      <c r="F3" s="49" t="s">
        <v>95</v>
      </c>
      <c r="G3" s="49" t="s">
        <v>96</v>
      </c>
      <c r="H3" s="49" t="s">
        <v>97</v>
      </c>
      <c r="I3" s="49" t="s">
        <v>98</v>
      </c>
      <c r="J3" s="49" t="s">
        <v>99</v>
      </c>
      <c r="K3" s="49" t="s">
        <v>100</v>
      </c>
      <c r="L3" s="49" t="s">
        <v>101</v>
      </c>
      <c r="M3" s="49" t="s">
        <v>102</v>
      </c>
      <c r="N3" s="49" t="s">
        <v>103</v>
      </c>
      <c r="O3" s="49" t="s">
        <v>104</v>
      </c>
      <c r="P3" s="49" t="s">
        <v>105</v>
      </c>
      <c r="Q3" s="49" t="s">
        <v>106</v>
      </c>
      <c r="R3" s="49" t="s">
        <v>107</v>
      </c>
      <c r="S3" s="49" t="s">
        <v>108</v>
      </c>
      <c r="T3" s="49" t="s">
        <v>109</v>
      </c>
      <c r="U3" s="49" t="s">
        <v>110</v>
      </c>
      <c r="V3" s="49" t="s">
        <v>111</v>
      </c>
      <c r="W3" s="49" t="s">
        <v>112</v>
      </c>
      <c r="X3" s="49" t="s">
        <v>113</v>
      </c>
      <c r="Y3" s="49" t="s">
        <v>114</v>
      </c>
      <c r="Z3" s="49" t="s">
        <v>115</v>
      </c>
      <c r="AA3" s="49" t="s">
        <v>116</v>
      </c>
      <c r="AB3" s="49" t="s">
        <v>117</v>
      </c>
      <c r="AC3" s="49" t="s">
        <v>118</v>
      </c>
      <c r="AD3" s="49" t="s">
        <v>119</v>
      </c>
      <c r="AE3" s="49" t="s">
        <v>120</v>
      </c>
      <c r="AF3" s="49" t="s">
        <v>121</v>
      </c>
      <c r="AG3" s="49" t="s">
        <v>122</v>
      </c>
      <c r="AH3" s="49" t="s">
        <v>123</v>
      </c>
      <c r="AI3" s="49" t="s">
        <v>124</v>
      </c>
      <c r="AJ3" s="49" t="s">
        <v>125</v>
      </c>
      <c r="AK3" s="49" t="s">
        <v>126</v>
      </c>
      <c r="AL3" s="49" t="s">
        <v>127</v>
      </c>
      <c r="AM3" s="49" t="s">
        <v>128</v>
      </c>
      <c r="AN3" s="49" t="s">
        <v>129</v>
      </c>
      <c r="AO3" s="49" t="s">
        <v>130</v>
      </c>
      <c r="AP3" s="49" t="s">
        <v>131</v>
      </c>
      <c r="AQ3" s="49" t="s">
        <v>132</v>
      </c>
      <c r="AR3" s="49" t="s">
        <v>133</v>
      </c>
      <c r="AS3" s="49" t="s">
        <v>134</v>
      </c>
      <c r="AT3" s="49" t="s">
        <v>135</v>
      </c>
      <c r="AU3" s="49" t="s">
        <v>136</v>
      </c>
      <c r="AV3" s="49" t="s">
        <v>137</v>
      </c>
      <c r="AW3" s="49" t="s">
        <v>138</v>
      </c>
      <c r="AX3" s="49" t="s">
        <v>139</v>
      </c>
      <c r="AY3" s="49" t="s">
        <v>140</v>
      </c>
      <c r="AZ3" s="49" t="s">
        <v>141</v>
      </c>
      <c r="BA3" s="49" t="s">
        <v>142</v>
      </c>
      <c r="BB3" s="49" t="s">
        <v>143</v>
      </c>
      <c r="BC3" s="49" t="s">
        <v>144</v>
      </c>
      <c r="BD3" s="49" t="s">
        <v>145</v>
      </c>
      <c r="BE3" s="49" t="s">
        <v>146</v>
      </c>
      <c r="BF3" s="49" t="s">
        <v>147</v>
      </c>
      <c r="BG3" s="49" t="s">
        <v>148</v>
      </c>
      <c r="BH3" s="49" t="s">
        <v>149</v>
      </c>
      <c r="BI3" s="49" t="s">
        <v>150</v>
      </c>
      <c r="BJ3" s="49" t="s">
        <v>151</v>
      </c>
      <c r="BK3" s="49" t="s">
        <v>152</v>
      </c>
      <c r="BL3" s="49" t="s">
        <v>153</v>
      </c>
      <c r="BM3" s="49" t="s">
        <v>154</v>
      </c>
      <c r="BN3" s="49" t="s">
        <v>155</v>
      </c>
      <c r="BO3" s="49" t="s">
        <v>156</v>
      </c>
      <c r="BP3" s="49" t="s">
        <v>157</v>
      </c>
      <c r="BQ3" s="49" t="s">
        <v>158</v>
      </c>
      <c r="BR3" s="49" t="s">
        <v>159</v>
      </c>
      <c r="BS3" s="49" t="s">
        <v>160</v>
      </c>
      <c r="BT3" s="49" t="s">
        <v>161</v>
      </c>
      <c r="BU3" s="49" t="s">
        <v>162</v>
      </c>
      <c r="BV3" s="49" t="s">
        <v>163</v>
      </c>
      <c r="BW3" s="49" t="s">
        <v>164</v>
      </c>
      <c r="BX3" s="49" t="s">
        <v>165</v>
      </c>
      <c r="BY3" s="49" t="s">
        <v>166</v>
      </c>
      <c r="BZ3" s="49" t="s">
        <v>167</v>
      </c>
      <c r="CA3" s="49" t="s">
        <v>168</v>
      </c>
      <c r="CB3" s="49" t="s">
        <v>169</v>
      </c>
      <c r="CC3" s="49" t="s">
        <v>170</v>
      </c>
      <c r="CD3" s="49" t="s">
        <v>171</v>
      </c>
      <c r="CE3" s="49" t="s">
        <v>172</v>
      </c>
      <c r="CF3" s="49" t="s">
        <v>173</v>
      </c>
      <c r="CG3" s="49" t="s">
        <v>174</v>
      </c>
      <c r="CH3" s="49" t="s">
        <v>175</v>
      </c>
      <c r="CI3" s="49" t="s">
        <v>176</v>
      </c>
      <c r="CJ3" s="49" t="s">
        <v>177</v>
      </c>
      <c r="CK3" s="49" t="s">
        <v>178</v>
      </c>
      <c r="CL3" s="49" t="s">
        <v>179</v>
      </c>
      <c r="CM3" s="49" t="s">
        <v>180</v>
      </c>
      <c r="CN3" s="49" t="s">
        <v>181</v>
      </c>
      <c r="CO3" s="49" t="s">
        <v>182</v>
      </c>
      <c r="CP3" s="49" t="s">
        <v>183</v>
      </c>
      <c r="CQ3" s="49" t="s">
        <v>184</v>
      </c>
      <c r="CR3" s="49" t="s">
        <v>185</v>
      </c>
      <c r="CS3" s="49" t="s">
        <v>186</v>
      </c>
      <c r="CT3" s="49" t="s">
        <v>187</v>
      </c>
      <c r="CU3" s="49" t="s">
        <v>188</v>
      </c>
      <c r="CV3" s="49" t="s">
        <v>189</v>
      </c>
      <c r="CW3" s="49" t="s">
        <v>190</v>
      </c>
      <c r="CX3" s="49" t="s">
        <v>191</v>
      </c>
      <c r="CY3" s="49" t="s">
        <v>192</v>
      </c>
      <c r="CZ3" s="49" t="s">
        <v>193</v>
      </c>
      <c r="DA3" s="49" t="s">
        <v>194</v>
      </c>
      <c r="DB3" s="49" t="s">
        <v>195</v>
      </c>
      <c r="DC3" s="49" t="s">
        <v>196</v>
      </c>
      <c r="DD3" s="49" t="s">
        <v>197</v>
      </c>
      <c r="DE3" s="49" t="s">
        <v>198</v>
      </c>
      <c r="DF3" s="49" t="s">
        <v>199</v>
      </c>
      <c r="DG3" s="49" t="s">
        <v>200</v>
      </c>
      <c r="DH3" s="49" t="s">
        <v>201</v>
      </c>
      <c r="DI3" s="49" t="s">
        <v>202</v>
      </c>
      <c r="DJ3" s="49" t="s">
        <v>203</v>
      </c>
      <c r="DK3" s="49" t="s">
        <v>204</v>
      </c>
      <c r="DL3" s="49" t="s">
        <v>205</v>
      </c>
      <c r="DM3" s="49" t="s">
        <v>206</v>
      </c>
      <c r="DN3" s="49" t="s">
        <v>207</v>
      </c>
      <c r="DO3" s="49" t="s">
        <v>208</v>
      </c>
      <c r="DP3" s="49" t="s">
        <v>209</v>
      </c>
      <c r="DQ3" s="49" t="s">
        <v>210</v>
      </c>
      <c r="DR3" s="49" t="s">
        <v>211</v>
      </c>
      <c r="DS3" s="49" t="s">
        <v>212</v>
      </c>
      <c r="DT3" s="49" t="s">
        <v>213</v>
      </c>
      <c r="DU3" s="49" t="s">
        <v>214</v>
      </c>
      <c r="DV3" s="49" t="s">
        <v>215</v>
      </c>
      <c r="DW3" s="49" t="s">
        <v>216</v>
      </c>
      <c r="DX3" s="49" t="s">
        <v>217</v>
      </c>
      <c r="DY3" s="49" t="s">
        <v>218</v>
      </c>
      <c r="DZ3" s="49" t="s">
        <v>219</v>
      </c>
      <c r="EA3" s="49" t="s">
        <v>220</v>
      </c>
      <c r="EB3" s="49" t="s">
        <v>221</v>
      </c>
      <c r="EC3" s="49" t="s">
        <v>222</v>
      </c>
      <c r="ED3" s="49" t="s">
        <v>223</v>
      </c>
    </row>
    <row r="4" spans="1:134" ht="14.25">
      <c r="A4" s="50" t="s">
        <v>224</v>
      </c>
      <c r="B4" s="51">
        <v>2021</v>
      </c>
      <c r="C4" s="52">
        <v>45061</v>
      </c>
      <c r="D4" s="50" t="s">
        <v>225</v>
      </c>
      <c r="E4" s="52">
        <v>45056</v>
      </c>
      <c r="F4" s="51">
        <v>801</v>
      </c>
      <c r="G4" s="50" t="s">
        <v>55</v>
      </c>
      <c r="H4" s="50" t="s">
        <v>226</v>
      </c>
      <c r="I4" s="50" t="s">
        <v>226</v>
      </c>
      <c r="J4" s="52">
        <v>45061</v>
      </c>
      <c r="K4" s="50"/>
      <c r="L4" s="50"/>
      <c r="M4" s="50" t="s">
        <v>227</v>
      </c>
      <c r="N4" s="51">
        <v>1.8018992017586499E-2</v>
      </c>
      <c r="O4" s="50"/>
      <c r="P4" s="50"/>
      <c r="Q4" s="50" t="s">
        <v>228</v>
      </c>
      <c r="R4" s="50" t="s">
        <v>229</v>
      </c>
      <c r="S4" s="50" t="s">
        <v>230</v>
      </c>
      <c r="T4" s="50" t="s">
        <v>231</v>
      </c>
      <c r="U4" s="50" t="s">
        <v>232</v>
      </c>
      <c r="V4" s="50" t="s">
        <v>233</v>
      </c>
      <c r="W4" s="50" t="s">
        <v>234</v>
      </c>
      <c r="X4" s="50" t="s">
        <v>235</v>
      </c>
      <c r="Y4" s="50" t="s">
        <v>231</v>
      </c>
      <c r="Z4" s="50" t="s">
        <v>236</v>
      </c>
      <c r="AA4" s="50" t="s">
        <v>237</v>
      </c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>
        <v>7815.5</v>
      </c>
      <c r="AW4" s="50"/>
      <c r="AX4" s="50"/>
      <c r="AY4" s="50"/>
      <c r="AZ4" s="50" t="s">
        <v>238</v>
      </c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 t="s">
        <v>239</v>
      </c>
      <c r="BU4" s="50" t="s">
        <v>240</v>
      </c>
      <c r="BV4" s="50" t="s">
        <v>241</v>
      </c>
      <c r="BW4" s="50" t="s">
        <v>242</v>
      </c>
      <c r="BX4" s="50" t="s">
        <v>243</v>
      </c>
      <c r="BY4" s="50"/>
      <c r="BZ4" s="50"/>
      <c r="CA4" s="50"/>
      <c r="CB4" s="50"/>
      <c r="CC4" s="50"/>
      <c r="CD4" s="50"/>
      <c r="CE4" s="50" t="s">
        <v>244</v>
      </c>
      <c r="CF4" s="51">
        <v>4420639</v>
      </c>
      <c r="CG4" s="51">
        <v>4420692</v>
      </c>
      <c r="CH4" s="50"/>
      <c r="CI4" s="50"/>
      <c r="CJ4" s="51">
        <v>18315</v>
      </c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1">
        <v>2021</v>
      </c>
      <c r="EA4" s="50"/>
      <c r="EB4" s="50"/>
      <c r="EC4" s="50"/>
      <c r="ED4" s="50"/>
    </row>
    <row r="5" spans="1:134" ht="14.25">
      <c r="A5" s="50" t="s">
        <v>224</v>
      </c>
      <c r="B5" s="51">
        <v>2021</v>
      </c>
      <c r="C5" s="52">
        <v>45061</v>
      </c>
      <c r="D5" s="50" t="s">
        <v>225</v>
      </c>
      <c r="E5" s="52">
        <v>45056</v>
      </c>
      <c r="F5" s="51">
        <v>801</v>
      </c>
      <c r="G5" s="50" t="s">
        <v>55</v>
      </c>
      <c r="H5" s="50" t="s">
        <v>226</v>
      </c>
      <c r="I5" s="50" t="s">
        <v>226</v>
      </c>
      <c r="J5" s="52">
        <v>45061</v>
      </c>
      <c r="K5" s="50"/>
      <c r="L5" s="50"/>
      <c r="M5" s="50" t="s">
        <v>227</v>
      </c>
      <c r="N5" s="51">
        <v>1.8018992017586499E-2</v>
      </c>
      <c r="O5" s="50"/>
      <c r="P5" s="50"/>
      <c r="Q5" s="50" t="s">
        <v>228</v>
      </c>
      <c r="R5" s="50" t="s">
        <v>245</v>
      </c>
      <c r="S5" s="50" t="s">
        <v>230</v>
      </c>
      <c r="T5" s="50" t="s">
        <v>231</v>
      </c>
      <c r="U5" s="50" t="s">
        <v>246</v>
      </c>
      <c r="V5" s="50" t="s">
        <v>247</v>
      </c>
      <c r="W5" s="50" t="s">
        <v>234</v>
      </c>
      <c r="X5" s="50" t="s">
        <v>235</v>
      </c>
      <c r="Y5" s="50" t="s">
        <v>231</v>
      </c>
      <c r="Z5" s="50" t="s">
        <v>236</v>
      </c>
      <c r="AA5" s="50" t="s">
        <v>237</v>
      </c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1">
        <v>259411.27</v>
      </c>
      <c r="AV5" s="50"/>
      <c r="AW5" s="50"/>
      <c r="AX5" s="50"/>
      <c r="AY5" s="50"/>
      <c r="AZ5" s="50" t="s">
        <v>238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 t="s">
        <v>239</v>
      </c>
      <c r="BU5" s="50" t="s">
        <v>248</v>
      </c>
      <c r="BV5" s="50" t="s">
        <v>241</v>
      </c>
      <c r="BW5" s="50" t="s">
        <v>242</v>
      </c>
      <c r="BX5" s="50" t="s">
        <v>243</v>
      </c>
      <c r="BY5" s="50"/>
      <c r="BZ5" s="50"/>
      <c r="CA5" s="50"/>
      <c r="CB5" s="50"/>
      <c r="CC5" s="50"/>
      <c r="CD5" s="50"/>
      <c r="CE5" s="50" t="s">
        <v>244</v>
      </c>
      <c r="CF5" s="51">
        <v>4420639</v>
      </c>
      <c r="CG5" s="51">
        <v>4420659</v>
      </c>
      <c r="CH5" s="50"/>
      <c r="CI5" s="50"/>
      <c r="CJ5" s="51">
        <v>17886</v>
      </c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1">
        <v>2021</v>
      </c>
      <c r="EA5" s="50"/>
      <c r="EB5" s="50"/>
      <c r="EC5" s="50"/>
      <c r="ED5" s="50"/>
    </row>
    <row r="6" spans="1:134" ht="14.25">
      <c r="A6" s="50" t="s">
        <v>224</v>
      </c>
      <c r="B6" s="51">
        <v>2021</v>
      </c>
      <c r="C6" s="52">
        <v>45061</v>
      </c>
      <c r="D6" s="50" t="s">
        <v>225</v>
      </c>
      <c r="E6" s="52">
        <v>45056</v>
      </c>
      <c r="F6" s="51">
        <v>801</v>
      </c>
      <c r="G6" s="50" t="s">
        <v>55</v>
      </c>
      <c r="H6" s="50" t="s">
        <v>226</v>
      </c>
      <c r="I6" s="50" t="s">
        <v>226</v>
      </c>
      <c r="J6" s="52">
        <v>45061</v>
      </c>
      <c r="K6" s="50"/>
      <c r="L6" s="50"/>
      <c r="M6" s="50" t="s">
        <v>227</v>
      </c>
      <c r="N6" s="51">
        <v>1.8018992017586499E-2</v>
      </c>
      <c r="O6" s="50"/>
      <c r="P6" s="50"/>
      <c r="Q6" s="50" t="s">
        <v>228</v>
      </c>
      <c r="R6" s="50" t="s">
        <v>245</v>
      </c>
      <c r="S6" s="50" t="s">
        <v>230</v>
      </c>
      <c r="T6" s="50" t="s">
        <v>231</v>
      </c>
      <c r="U6" s="50" t="s">
        <v>249</v>
      </c>
      <c r="V6" s="50" t="s">
        <v>250</v>
      </c>
      <c r="W6" s="50" t="s">
        <v>234</v>
      </c>
      <c r="X6" s="50" t="s">
        <v>235</v>
      </c>
      <c r="Y6" s="50" t="s">
        <v>231</v>
      </c>
      <c r="Z6" s="50" t="s">
        <v>236</v>
      </c>
      <c r="AA6" s="50" t="s">
        <v>237</v>
      </c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1">
        <v>123492.98</v>
      </c>
      <c r="AW6" s="50"/>
      <c r="AX6" s="50"/>
      <c r="AY6" s="50"/>
      <c r="AZ6" s="50" t="s">
        <v>238</v>
      </c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 t="s">
        <v>239</v>
      </c>
      <c r="BU6" s="50" t="s">
        <v>251</v>
      </c>
      <c r="BV6" s="50" t="s">
        <v>241</v>
      </c>
      <c r="BW6" s="50" t="s">
        <v>242</v>
      </c>
      <c r="BX6" s="50" t="s">
        <v>243</v>
      </c>
      <c r="BY6" s="50"/>
      <c r="BZ6" s="50"/>
      <c r="CA6" s="50"/>
      <c r="CB6" s="50"/>
      <c r="CC6" s="50"/>
      <c r="CD6" s="50"/>
      <c r="CE6" s="50" t="s">
        <v>244</v>
      </c>
      <c r="CF6" s="51">
        <v>4420639</v>
      </c>
      <c r="CG6" s="51">
        <v>4421363</v>
      </c>
      <c r="CH6" s="50"/>
      <c r="CI6" s="50"/>
      <c r="CJ6" s="51">
        <v>1137257</v>
      </c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1">
        <v>2021</v>
      </c>
      <c r="EA6" s="50"/>
      <c r="EB6" s="50"/>
      <c r="EC6" s="50"/>
      <c r="ED6" s="50"/>
    </row>
    <row r="7" spans="1:134" ht="14.25">
      <c r="A7" s="50" t="s">
        <v>224</v>
      </c>
      <c r="B7" s="51">
        <v>2021</v>
      </c>
      <c r="C7" s="52">
        <v>45061</v>
      </c>
      <c r="D7" s="50" t="s">
        <v>225</v>
      </c>
      <c r="E7" s="52">
        <v>45056</v>
      </c>
      <c r="F7" s="51">
        <v>801</v>
      </c>
      <c r="G7" s="50" t="s">
        <v>55</v>
      </c>
      <c r="H7" s="50" t="s">
        <v>226</v>
      </c>
      <c r="I7" s="50" t="s">
        <v>226</v>
      </c>
      <c r="J7" s="52">
        <v>45061</v>
      </c>
      <c r="K7" s="50"/>
      <c r="L7" s="50"/>
      <c r="M7" s="50" t="s">
        <v>227</v>
      </c>
      <c r="N7" s="51">
        <v>1.8018992017586499E-2</v>
      </c>
      <c r="O7" s="50"/>
      <c r="P7" s="50"/>
      <c r="Q7" s="50" t="s">
        <v>228</v>
      </c>
      <c r="R7" s="50" t="s">
        <v>252</v>
      </c>
      <c r="S7" s="50" t="s">
        <v>253</v>
      </c>
      <c r="T7" s="50" t="s">
        <v>231</v>
      </c>
      <c r="U7" s="50" t="s">
        <v>249</v>
      </c>
      <c r="V7" s="50" t="s">
        <v>250</v>
      </c>
      <c r="W7" s="50" t="s">
        <v>234</v>
      </c>
      <c r="X7" s="50" t="s">
        <v>235</v>
      </c>
      <c r="Y7" s="50" t="s">
        <v>231</v>
      </c>
      <c r="Z7" s="50" t="s">
        <v>236</v>
      </c>
      <c r="AA7" s="50" t="s">
        <v>237</v>
      </c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1">
        <v>1988.15</v>
      </c>
      <c r="AV7" s="50"/>
      <c r="AW7" s="50"/>
      <c r="AX7" s="50"/>
      <c r="AY7" s="50"/>
      <c r="AZ7" s="50" t="s">
        <v>238</v>
      </c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 t="s">
        <v>239</v>
      </c>
      <c r="BU7" s="50" t="s">
        <v>254</v>
      </c>
      <c r="BV7" s="50" t="s">
        <v>241</v>
      </c>
      <c r="BW7" s="50" t="s">
        <v>242</v>
      </c>
      <c r="BX7" s="50" t="s">
        <v>243</v>
      </c>
      <c r="BY7" s="50"/>
      <c r="BZ7" s="50"/>
      <c r="CA7" s="50"/>
      <c r="CB7" s="50"/>
      <c r="CC7" s="50"/>
      <c r="CD7" s="50"/>
      <c r="CE7" s="50" t="s">
        <v>244</v>
      </c>
      <c r="CF7" s="51">
        <v>4420639</v>
      </c>
      <c r="CG7" s="51">
        <v>4421369</v>
      </c>
      <c r="CH7" s="50"/>
      <c r="CI7" s="50"/>
      <c r="CJ7" s="51">
        <v>1137261</v>
      </c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1">
        <v>2021</v>
      </c>
      <c r="EA7" s="50"/>
      <c r="EB7" s="50"/>
      <c r="EC7" s="50"/>
      <c r="ED7" s="50"/>
    </row>
    <row r="8" spans="1:134" ht="14.25">
      <c r="A8" s="50" t="s">
        <v>224</v>
      </c>
      <c r="B8" s="51">
        <v>2021</v>
      </c>
      <c r="C8" s="52">
        <v>45061</v>
      </c>
      <c r="D8" s="50" t="s">
        <v>225</v>
      </c>
      <c r="E8" s="52">
        <v>45056</v>
      </c>
      <c r="F8" s="51">
        <v>801</v>
      </c>
      <c r="G8" s="50" t="s">
        <v>55</v>
      </c>
      <c r="H8" s="50" t="s">
        <v>226</v>
      </c>
      <c r="I8" s="50" t="s">
        <v>226</v>
      </c>
      <c r="J8" s="52">
        <v>45061</v>
      </c>
      <c r="K8" s="50"/>
      <c r="L8" s="50"/>
      <c r="M8" s="50" t="s">
        <v>227</v>
      </c>
      <c r="N8" s="51">
        <v>1.8018992017586499E-2</v>
      </c>
      <c r="O8" s="50"/>
      <c r="P8" s="50"/>
      <c r="Q8" s="50" t="s">
        <v>228</v>
      </c>
      <c r="R8" s="50" t="s">
        <v>252</v>
      </c>
      <c r="S8" s="50" t="s">
        <v>253</v>
      </c>
      <c r="T8" s="50" t="s">
        <v>231</v>
      </c>
      <c r="U8" s="50" t="s">
        <v>255</v>
      </c>
      <c r="V8" s="50" t="s">
        <v>256</v>
      </c>
      <c r="W8" s="50" t="s">
        <v>234</v>
      </c>
      <c r="X8" s="50" t="s">
        <v>235</v>
      </c>
      <c r="Y8" s="50" t="s">
        <v>231</v>
      </c>
      <c r="Z8" s="50" t="s">
        <v>236</v>
      </c>
      <c r="AA8" s="50" t="s">
        <v>237</v>
      </c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1">
        <v>9521.1</v>
      </c>
      <c r="AV8" s="50"/>
      <c r="AW8" s="50"/>
      <c r="AX8" s="50"/>
      <c r="AY8" s="50"/>
      <c r="AZ8" s="50" t="s">
        <v>238</v>
      </c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 t="s">
        <v>239</v>
      </c>
      <c r="BU8" s="50" t="s">
        <v>257</v>
      </c>
      <c r="BV8" s="50" t="s">
        <v>241</v>
      </c>
      <c r="BW8" s="50" t="s">
        <v>242</v>
      </c>
      <c r="BX8" s="50" t="s">
        <v>243</v>
      </c>
      <c r="BY8" s="50"/>
      <c r="BZ8" s="50"/>
      <c r="CA8" s="50"/>
      <c r="CB8" s="50"/>
      <c r="CC8" s="50"/>
      <c r="CD8" s="50"/>
      <c r="CE8" s="50" t="s">
        <v>244</v>
      </c>
      <c r="CF8" s="51">
        <v>4420639</v>
      </c>
      <c r="CG8" s="51">
        <v>4420647</v>
      </c>
      <c r="CH8" s="50"/>
      <c r="CI8" s="50"/>
      <c r="CJ8" s="51">
        <v>17711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1">
        <v>2021</v>
      </c>
      <c r="EA8" s="50"/>
      <c r="EB8" s="50"/>
      <c r="EC8" s="50"/>
      <c r="ED8" s="50"/>
    </row>
    <row r="9" spans="1:134" ht="14.25">
      <c r="A9" s="50" t="s">
        <v>224</v>
      </c>
      <c r="B9" s="51">
        <v>2021</v>
      </c>
      <c r="C9" s="52">
        <v>45061</v>
      </c>
      <c r="D9" s="50" t="s">
        <v>225</v>
      </c>
      <c r="E9" s="52">
        <v>45056</v>
      </c>
      <c r="F9" s="51">
        <v>801</v>
      </c>
      <c r="G9" s="50" t="s">
        <v>55</v>
      </c>
      <c r="H9" s="50" t="s">
        <v>226</v>
      </c>
      <c r="I9" s="50" t="s">
        <v>226</v>
      </c>
      <c r="J9" s="52">
        <v>45061</v>
      </c>
      <c r="K9" s="50"/>
      <c r="L9" s="50"/>
      <c r="M9" s="50" t="s">
        <v>227</v>
      </c>
      <c r="N9" s="51">
        <v>1.8018992017586499E-2</v>
      </c>
      <c r="O9" s="50"/>
      <c r="P9" s="50"/>
      <c r="Q9" s="50" t="s">
        <v>228</v>
      </c>
      <c r="R9" s="50" t="s">
        <v>252</v>
      </c>
      <c r="S9" s="50" t="s">
        <v>253</v>
      </c>
      <c r="T9" s="50" t="s">
        <v>231</v>
      </c>
      <c r="U9" s="50" t="s">
        <v>249</v>
      </c>
      <c r="V9" s="50" t="s">
        <v>258</v>
      </c>
      <c r="W9" s="50" t="s">
        <v>234</v>
      </c>
      <c r="X9" s="50" t="s">
        <v>235</v>
      </c>
      <c r="Y9" s="50" t="s">
        <v>231</v>
      </c>
      <c r="Z9" s="50" t="s">
        <v>236</v>
      </c>
      <c r="AA9" s="50" t="s">
        <v>237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1">
        <v>1540812.03</v>
      </c>
      <c r="AW9" s="50"/>
      <c r="AX9" s="50"/>
      <c r="AY9" s="50"/>
      <c r="AZ9" s="50" t="s">
        <v>238</v>
      </c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 t="s">
        <v>239</v>
      </c>
      <c r="BU9" s="50" t="s">
        <v>259</v>
      </c>
      <c r="BV9" s="50" t="s">
        <v>241</v>
      </c>
      <c r="BW9" s="50" t="s">
        <v>242</v>
      </c>
      <c r="BX9" s="50" t="s">
        <v>243</v>
      </c>
      <c r="BY9" s="50"/>
      <c r="BZ9" s="50"/>
      <c r="CA9" s="50"/>
      <c r="CB9" s="50"/>
      <c r="CC9" s="50"/>
      <c r="CD9" s="50"/>
      <c r="CE9" s="50" t="s">
        <v>244</v>
      </c>
      <c r="CF9" s="51">
        <v>4420639</v>
      </c>
      <c r="CG9" s="51">
        <v>4421360</v>
      </c>
      <c r="CH9" s="50"/>
      <c r="CI9" s="50"/>
      <c r="CJ9" s="51">
        <v>1137254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1">
        <v>2021</v>
      </c>
      <c r="EA9" s="50"/>
      <c r="EB9" s="50"/>
      <c r="EC9" s="50"/>
      <c r="ED9" s="50"/>
    </row>
    <row r="10" spans="1:134" ht="14.25">
      <c r="A10" s="50" t="s">
        <v>224</v>
      </c>
      <c r="B10" s="51">
        <v>2021</v>
      </c>
      <c r="C10" s="52">
        <v>45061</v>
      </c>
      <c r="D10" s="50" t="s">
        <v>225</v>
      </c>
      <c r="E10" s="52">
        <v>45056</v>
      </c>
      <c r="F10" s="51">
        <v>801</v>
      </c>
      <c r="G10" s="50" t="s">
        <v>55</v>
      </c>
      <c r="H10" s="50" t="s">
        <v>226</v>
      </c>
      <c r="I10" s="50" t="s">
        <v>226</v>
      </c>
      <c r="J10" s="52">
        <v>45061</v>
      </c>
      <c r="K10" s="50"/>
      <c r="L10" s="50"/>
      <c r="M10" s="50" t="s">
        <v>227</v>
      </c>
      <c r="N10" s="51">
        <v>1.8018992017586499E-2</v>
      </c>
      <c r="O10" s="50"/>
      <c r="P10" s="50"/>
      <c r="Q10" s="50" t="s">
        <v>228</v>
      </c>
      <c r="R10" s="50" t="s">
        <v>260</v>
      </c>
      <c r="S10" s="50" t="s">
        <v>230</v>
      </c>
      <c r="T10" s="50" t="s">
        <v>231</v>
      </c>
      <c r="U10" s="50" t="s">
        <v>249</v>
      </c>
      <c r="V10" s="50" t="s">
        <v>250</v>
      </c>
      <c r="W10" s="50" t="s">
        <v>234</v>
      </c>
      <c r="X10" s="50" t="s">
        <v>235</v>
      </c>
      <c r="Y10" s="50" t="s">
        <v>231</v>
      </c>
      <c r="Z10" s="50" t="s">
        <v>236</v>
      </c>
      <c r="AA10" s="50" t="s">
        <v>237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1">
        <v>39075.339999999997</v>
      </c>
      <c r="AW10" s="50"/>
      <c r="AX10" s="50"/>
      <c r="AY10" s="50"/>
      <c r="AZ10" s="50" t="s">
        <v>238</v>
      </c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 t="s">
        <v>239</v>
      </c>
      <c r="BU10" s="50" t="s">
        <v>261</v>
      </c>
      <c r="BV10" s="50" t="s">
        <v>241</v>
      </c>
      <c r="BW10" s="50" t="s">
        <v>242</v>
      </c>
      <c r="BX10" s="50" t="s">
        <v>243</v>
      </c>
      <c r="BY10" s="50"/>
      <c r="BZ10" s="50"/>
      <c r="CA10" s="50"/>
      <c r="CB10" s="50"/>
      <c r="CC10" s="50"/>
      <c r="CD10" s="50"/>
      <c r="CE10" s="50" t="s">
        <v>244</v>
      </c>
      <c r="CF10" s="51">
        <v>4420639</v>
      </c>
      <c r="CG10" s="51">
        <v>4421405</v>
      </c>
      <c r="CH10" s="50"/>
      <c r="CI10" s="50"/>
      <c r="CJ10" s="51">
        <v>1293387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1">
        <v>2021</v>
      </c>
      <c r="EA10" s="50"/>
      <c r="EB10" s="50"/>
      <c r="EC10" s="50"/>
      <c r="ED10" s="50"/>
    </row>
    <row r="11" spans="1:134" ht="14.25">
      <c r="A11" s="50" t="s">
        <v>224</v>
      </c>
      <c r="B11" s="51">
        <v>2021</v>
      </c>
      <c r="C11" s="52">
        <v>45061</v>
      </c>
      <c r="D11" s="50" t="s">
        <v>225</v>
      </c>
      <c r="E11" s="52">
        <v>45056</v>
      </c>
      <c r="F11" s="51">
        <v>801</v>
      </c>
      <c r="G11" s="50" t="s">
        <v>55</v>
      </c>
      <c r="H11" s="50" t="s">
        <v>226</v>
      </c>
      <c r="I11" s="50" t="s">
        <v>226</v>
      </c>
      <c r="J11" s="52">
        <v>45061</v>
      </c>
      <c r="K11" s="50"/>
      <c r="L11" s="50"/>
      <c r="M11" s="50" t="s">
        <v>227</v>
      </c>
      <c r="N11" s="51">
        <v>1.8018992017586499E-2</v>
      </c>
      <c r="O11" s="50"/>
      <c r="P11" s="50"/>
      <c r="Q11" s="50" t="s">
        <v>228</v>
      </c>
      <c r="R11" s="50" t="s">
        <v>262</v>
      </c>
      <c r="S11" s="50" t="s">
        <v>230</v>
      </c>
      <c r="T11" s="50" t="s">
        <v>231</v>
      </c>
      <c r="U11" s="50" t="s">
        <v>263</v>
      </c>
      <c r="V11" s="50" t="s">
        <v>237</v>
      </c>
      <c r="W11" s="50" t="s">
        <v>234</v>
      </c>
      <c r="X11" s="50" t="s">
        <v>235</v>
      </c>
      <c r="Y11" s="50" t="s">
        <v>231</v>
      </c>
      <c r="Z11" s="50" t="s">
        <v>236</v>
      </c>
      <c r="AA11" s="50" t="s">
        <v>237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1">
        <v>7203535.0800000001</v>
      </c>
      <c r="AW11" s="50"/>
      <c r="AX11" s="50"/>
      <c r="AY11" s="50"/>
      <c r="AZ11" s="50" t="s">
        <v>238</v>
      </c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 t="s">
        <v>239</v>
      </c>
      <c r="BU11" s="50" t="s">
        <v>264</v>
      </c>
      <c r="BV11" s="50" t="s">
        <v>241</v>
      </c>
      <c r="BW11" s="50" t="s">
        <v>242</v>
      </c>
      <c r="BX11" s="50" t="s">
        <v>243</v>
      </c>
      <c r="BY11" s="50"/>
      <c r="BZ11" s="50"/>
      <c r="CA11" s="50"/>
      <c r="CB11" s="50"/>
      <c r="CC11" s="50"/>
      <c r="CD11" s="50"/>
      <c r="CE11" s="50" t="s">
        <v>244</v>
      </c>
      <c r="CF11" s="51">
        <v>4420639</v>
      </c>
      <c r="CG11" s="51">
        <v>4420672</v>
      </c>
      <c r="CH11" s="50"/>
      <c r="CI11" s="50"/>
      <c r="CJ11" s="51">
        <v>18102</v>
      </c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1">
        <v>2021</v>
      </c>
      <c r="EA11" s="50"/>
      <c r="EB11" s="50"/>
      <c r="EC11" s="50"/>
      <c r="ED11" s="50"/>
    </row>
    <row r="12" spans="1:134" ht="14.25">
      <c r="A12" s="50" t="s">
        <v>224</v>
      </c>
      <c r="B12" s="51">
        <v>2021</v>
      </c>
      <c r="C12" s="52">
        <v>45061</v>
      </c>
      <c r="D12" s="50" t="s">
        <v>225</v>
      </c>
      <c r="E12" s="52">
        <v>45056</v>
      </c>
      <c r="F12" s="51">
        <v>801</v>
      </c>
      <c r="G12" s="50" t="s">
        <v>55</v>
      </c>
      <c r="H12" s="50" t="s">
        <v>226</v>
      </c>
      <c r="I12" s="50" t="s">
        <v>226</v>
      </c>
      <c r="J12" s="52">
        <v>45061</v>
      </c>
      <c r="K12" s="50"/>
      <c r="L12" s="50"/>
      <c r="M12" s="50" t="s">
        <v>227</v>
      </c>
      <c r="N12" s="51">
        <v>1.8018992017586499E-2</v>
      </c>
      <c r="O12" s="50"/>
      <c r="P12" s="50"/>
      <c r="Q12" s="50" t="s">
        <v>228</v>
      </c>
      <c r="R12" s="50" t="s">
        <v>229</v>
      </c>
      <c r="S12" s="50" t="s">
        <v>230</v>
      </c>
      <c r="T12" s="50" t="s">
        <v>231</v>
      </c>
      <c r="U12" s="50" t="s">
        <v>263</v>
      </c>
      <c r="V12" s="50" t="s">
        <v>237</v>
      </c>
      <c r="W12" s="50" t="s">
        <v>234</v>
      </c>
      <c r="X12" s="50" t="s">
        <v>235</v>
      </c>
      <c r="Y12" s="50" t="s">
        <v>231</v>
      </c>
      <c r="Z12" s="50" t="s">
        <v>236</v>
      </c>
      <c r="AA12" s="50" t="s">
        <v>237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1">
        <v>631591.82999999996</v>
      </c>
      <c r="AW12" s="50"/>
      <c r="AX12" s="50"/>
      <c r="AY12" s="50"/>
      <c r="AZ12" s="50" t="s">
        <v>238</v>
      </c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 t="s">
        <v>239</v>
      </c>
      <c r="BU12" s="50" t="s">
        <v>265</v>
      </c>
      <c r="BV12" s="50" t="s">
        <v>241</v>
      </c>
      <c r="BW12" s="50" t="s">
        <v>242</v>
      </c>
      <c r="BX12" s="50" t="s">
        <v>243</v>
      </c>
      <c r="BY12" s="50"/>
      <c r="BZ12" s="50"/>
      <c r="CA12" s="50"/>
      <c r="CB12" s="50"/>
      <c r="CC12" s="50"/>
      <c r="CD12" s="50"/>
      <c r="CE12" s="50" t="s">
        <v>244</v>
      </c>
      <c r="CF12" s="51">
        <v>4420639</v>
      </c>
      <c r="CG12" s="51">
        <v>4420693</v>
      </c>
      <c r="CH12" s="50"/>
      <c r="CI12" s="50"/>
      <c r="CJ12" s="51">
        <v>18332</v>
      </c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1">
        <v>2021</v>
      </c>
      <c r="EA12" s="50"/>
      <c r="EB12" s="50"/>
      <c r="EC12" s="50"/>
      <c r="ED12" s="50"/>
    </row>
    <row r="13" spans="1:134" ht="14.25">
      <c r="A13" s="50" t="s">
        <v>224</v>
      </c>
      <c r="B13" s="51">
        <v>2021</v>
      </c>
      <c r="C13" s="52">
        <v>45061</v>
      </c>
      <c r="D13" s="50" t="s">
        <v>225</v>
      </c>
      <c r="E13" s="52">
        <v>45056</v>
      </c>
      <c r="F13" s="51">
        <v>801</v>
      </c>
      <c r="G13" s="50" t="s">
        <v>55</v>
      </c>
      <c r="H13" s="50" t="s">
        <v>226</v>
      </c>
      <c r="I13" s="50" t="s">
        <v>226</v>
      </c>
      <c r="J13" s="52">
        <v>45061</v>
      </c>
      <c r="K13" s="50"/>
      <c r="L13" s="50"/>
      <c r="M13" s="50" t="s">
        <v>227</v>
      </c>
      <c r="N13" s="51">
        <v>1.8018992017586499E-2</v>
      </c>
      <c r="O13" s="50"/>
      <c r="P13" s="50"/>
      <c r="Q13" s="50" t="s">
        <v>228</v>
      </c>
      <c r="R13" s="50" t="s">
        <v>266</v>
      </c>
      <c r="S13" s="50" t="s">
        <v>230</v>
      </c>
      <c r="T13" s="50" t="s">
        <v>231</v>
      </c>
      <c r="U13" s="50" t="s">
        <v>267</v>
      </c>
      <c r="V13" s="50" t="s">
        <v>237</v>
      </c>
      <c r="W13" s="50" t="s">
        <v>234</v>
      </c>
      <c r="X13" s="50" t="s">
        <v>235</v>
      </c>
      <c r="Y13" s="50" t="s">
        <v>231</v>
      </c>
      <c r="Z13" s="50" t="s">
        <v>236</v>
      </c>
      <c r="AA13" s="50" t="s">
        <v>237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>
        <v>124971.07</v>
      </c>
      <c r="AW13" s="50"/>
      <c r="AX13" s="50"/>
      <c r="AY13" s="50"/>
      <c r="AZ13" s="50" t="s">
        <v>238</v>
      </c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 t="s">
        <v>239</v>
      </c>
      <c r="BU13" s="50" t="s">
        <v>268</v>
      </c>
      <c r="BV13" s="50" t="s">
        <v>241</v>
      </c>
      <c r="BW13" s="50" t="s">
        <v>242</v>
      </c>
      <c r="BX13" s="50" t="s">
        <v>243</v>
      </c>
      <c r="BY13" s="50"/>
      <c r="BZ13" s="50"/>
      <c r="CA13" s="50"/>
      <c r="CB13" s="50"/>
      <c r="CC13" s="50"/>
      <c r="CD13" s="50"/>
      <c r="CE13" s="50" t="s">
        <v>244</v>
      </c>
      <c r="CF13" s="51">
        <v>4420639</v>
      </c>
      <c r="CG13" s="51">
        <v>4420650</v>
      </c>
      <c r="CH13" s="50"/>
      <c r="CI13" s="50"/>
      <c r="CJ13" s="51">
        <v>17771</v>
      </c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1">
        <v>2021</v>
      </c>
      <c r="EA13" s="50"/>
      <c r="EB13" s="50"/>
      <c r="EC13" s="50"/>
      <c r="ED13" s="50"/>
    </row>
    <row r="14" spans="1:134" ht="14.25">
      <c r="A14" s="50" t="s">
        <v>224</v>
      </c>
      <c r="B14" s="51">
        <v>2021</v>
      </c>
      <c r="C14" s="52">
        <v>45061</v>
      </c>
      <c r="D14" s="50" t="s">
        <v>225</v>
      </c>
      <c r="E14" s="52">
        <v>45056</v>
      </c>
      <c r="F14" s="51">
        <v>801</v>
      </c>
      <c r="G14" s="50" t="s">
        <v>55</v>
      </c>
      <c r="H14" s="50" t="s">
        <v>226</v>
      </c>
      <c r="I14" s="50" t="s">
        <v>226</v>
      </c>
      <c r="J14" s="52">
        <v>45061</v>
      </c>
      <c r="K14" s="50"/>
      <c r="L14" s="50"/>
      <c r="M14" s="50" t="s">
        <v>227</v>
      </c>
      <c r="N14" s="51">
        <v>1.8018992017586499E-2</v>
      </c>
      <c r="O14" s="50"/>
      <c r="P14" s="50"/>
      <c r="Q14" s="50" t="s">
        <v>228</v>
      </c>
      <c r="R14" s="50" t="s">
        <v>245</v>
      </c>
      <c r="S14" s="50" t="s">
        <v>230</v>
      </c>
      <c r="T14" s="50" t="s">
        <v>231</v>
      </c>
      <c r="U14" s="50" t="s">
        <v>263</v>
      </c>
      <c r="V14" s="50" t="s">
        <v>237</v>
      </c>
      <c r="W14" s="50" t="s">
        <v>234</v>
      </c>
      <c r="X14" s="50" t="s">
        <v>235</v>
      </c>
      <c r="Y14" s="50" t="s">
        <v>231</v>
      </c>
      <c r="Z14" s="50" t="s">
        <v>236</v>
      </c>
      <c r="AA14" s="50" t="s">
        <v>237</v>
      </c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1">
        <v>750936.94</v>
      </c>
      <c r="AV14" s="50"/>
      <c r="AW14" s="50"/>
      <c r="AX14" s="50"/>
      <c r="AY14" s="50"/>
      <c r="AZ14" s="50" t="s">
        <v>238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 t="s">
        <v>239</v>
      </c>
      <c r="BU14" s="50" t="s">
        <v>269</v>
      </c>
      <c r="BV14" s="50" t="s">
        <v>241</v>
      </c>
      <c r="BW14" s="50" t="s">
        <v>242</v>
      </c>
      <c r="BX14" s="50" t="s">
        <v>243</v>
      </c>
      <c r="BY14" s="50"/>
      <c r="BZ14" s="50"/>
      <c r="CA14" s="50"/>
      <c r="CB14" s="50"/>
      <c r="CC14" s="50"/>
      <c r="CD14" s="50"/>
      <c r="CE14" s="50" t="s">
        <v>244</v>
      </c>
      <c r="CF14" s="51">
        <v>4420639</v>
      </c>
      <c r="CG14" s="51">
        <v>4420690</v>
      </c>
      <c r="CH14" s="50"/>
      <c r="CI14" s="50"/>
      <c r="CJ14" s="51">
        <v>18209</v>
      </c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1">
        <v>2021</v>
      </c>
      <c r="EA14" s="50"/>
      <c r="EB14" s="50"/>
      <c r="EC14" s="50"/>
      <c r="ED14" s="50"/>
    </row>
    <row r="15" spans="1:134" ht="14.25">
      <c r="A15" s="50" t="s">
        <v>224</v>
      </c>
      <c r="B15" s="51">
        <v>2021</v>
      </c>
      <c r="C15" s="52">
        <v>45061</v>
      </c>
      <c r="D15" s="50" t="s">
        <v>225</v>
      </c>
      <c r="E15" s="52">
        <v>45056</v>
      </c>
      <c r="F15" s="51">
        <v>801</v>
      </c>
      <c r="G15" s="50" t="s">
        <v>55</v>
      </c>
      <c r="H15" s="50" t="s">
        <v>226</v>
      </c>
      <c r="I15" s="50" t="s">
        <v>226</v>
      </c>
      <c r="J15" s="52">
        <v>45061</v>
      </c>
      <c r="K15" s="50"/>
      <c r="L15" s="50"/>
      <c r="M15" s="50" t="s">
        <v>227</v>
      </c>
      <c r="N15" s="51">
        <v>1.8018992017586499E-2</v>
      </c>
      <c r="O15" s="50"/>
      <c r="P15" s="50"/>
      <c r="Q15" s="50" t="s">
        <v>228</v>
      </c>
      <c r="R15" s="50" t="s">
        <v>229</v>
      </c>
      <c r="S15" s="50" t="s">
        <v>253</v>
      </c>
      <c r="T15" s="50" t="s">
        <v>231</v>
      </c>
      <c r="U15" s="50" t="s">
        <v>267</v>
      </c>
      <c r="V15" s="50" t="s">
        <v>237</v>
      </c>
      <c r="W15" s="50" t="s">
        <v>234</v>
      </c>
      <c r="X15" s="50" t="s">
        <v>235</v>
      </c>
      <c r="Y15" s="50" t="s">
        <v>231</v>
      </c>
      <c r="Z15" s="50" t="s">
        <v>236</v>
      </c>
      <c r="AA15" s="50" t="s">
        <v>237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1">
        <v>4138.53</v>
      </c>
      <c r="AV15" s="50"/>
      <c r="AW15" s="50"/>
      <c r="AX15" s="50"/>
      <c r="AY15" s="50"/>
      <c r="AZ15" s="50" t="s">
        <v>238</v>
      </c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 t="s">
        <v>239</v>
      </c>
      <c r="BU15" s="50" t="s">
        <v>270</v>
      </c>
      <c r="BV15" s="50" t="s">
        <v>241</v>
      </c>
      <c r="BW15" s="50" t="s">
        <v>242</v>
      </c>
      <c r="BX15" s="50" t="s">
        <v>243</v>
      </c>
      <c r="BY15" s="50"/>
      <c r="BZ15" s="50"/>
      <c r="CA15" s="50"/>
      <c r="CB15" s="50"/>
      <c r="CC15" s="50"/>
      <c r="CD15" s="50"/>
      <c r="CE15" s="50" t="s">
        <v>244</v>
      </c>
      <c r="CF15" s="51">
        <v>4420639</v>
      </c>
      <c r="CG15" s="51">
        <v>4420652</v>
      </c>
      <c r="CH15" s="50"/>
      <c r="CI15" s="50"/>
      <c r="CJ15" s="51">
        <v>17772</v>
      </c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1">
        <v>2021</v>
      </c>
      <c r="EA15" s="50"/>
      <c r="EB15" s="50"/>
      <c r="EC15" s="50"/>
      <c r="ED15" s="50"/>
    </row>
    <row r="16" spans="1:134" ht="14.25">
      <c r="A16" s="50" t="s">
        <v>224</v>
      </c>
      <c r="B16" s="51">
        <v>2021</v>
      </c>
      <c r="C16" s="52">
        <v>45061</v>
      </c>
      <c r="D16" s="50" t="s">
        <v>225</v>
      </c>
      <c r="E16" s="52">
        <v>45056</v>
      </c>
      <c r="F16" s="51">
        <v>801</v>
      </c>
      <c r="G16" s="50" t="s">
        <v>55</v>
      </c>
      <c r="H16" s="50" t="s">
        <v>226</v>
      </c>
      <c r="I16" s="50" t="s">
        <v>226</v>
      </c>
      <c r="J16" s="52">
        <v>45061</v>
      </c>
      <c r="K16" s="50"/>
      <c r="L16" s="50"/>
      <c r="M16" s="50" t="s">
        <v>227</v>
      </c>
      <c r="N16" s="51">
        <v>1.8018992017586499E-2</v>
      </c>
      <c r="O16" s="50"/>
      <c r="P16" s="50"/>
      <c r="Q16" s="50" t="s">
        <v>228</v>
      </c>
      <c r="R16" s="50" t="s">
        <v>245</v>
      </c>
      <c r="S16" s="50" t="s">
        <v>230</v>
      </c>
      <c r="T16" s="50" t="s">
        <v>231</v>
      </c>
      <c r="U16" s="50" t="s">
        <v>267</v>
      </c>
      <c r="V16" s="50" t="s">
        <v>237</v>
      </c>
      <c r="W16" s="50" t="s">
        <v>234</v>
      </c>
      <c r="X16" s="50" t="s">
        <v>235</v>
      </c>
      <c r="Y16" s="50" t="s">
        <v>231</v>
      </c>
      <c r="Z16" s="50" t="s">
        <v>236</v>
      </c>
      <c r="AA16" s="50" t="s">
        <v>237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1">
        <v>3442.72</v>
      </c>
      <c r="AV16" s="50"/>
      <c r="AW16" s="50"/>
      <c r="AX16" s="50"/>
      <c r="AY16" s="50"/>
      <c r="AZ16" s="50" t="s">
        <v>238</v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 t="s">
        <v>239</v>
      </c>
      <c r="BU16" s="50" t="s">
        <v>271</v>
      </c>
      <c r="BV16" s="50" t="s">
        <v>241</v>
      </c>
      <c r="BW16" s="50" t="s">
        <v>242</v>
      </c>
      <c r="BX16" s="50" t="s">
        <v>243</v>
      </c>
      <c r="BY16" s="50"/>
      <c r="BZ16" s="50"/>
      <c r="CA16" s="50"/>
      <c r="CB16" s="50"/>
      <c r="CC16" s="50"/>
      <c r="CD16" s="50"/>
      <c r="CE16" s="50" t="s">
        <v>244</v>
      </c>
      <c r="CF16" s="51">
        <v>4420639</v>
      </c>
      <c r="CG16" s="51">
        <v>4420674</v>
      </c>
      <c r="CH16" s="50"/>
      <c r="CI16" s="50"/>
      <c r="CJ16" s="51">
        <v>18138</v>
      </c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1">
        <v>2021</v>
      </c>
      <c r="EA16" s="50"/>
      <c r="EB16" s="50"/>
      <c r="EC16" s="50"/>
      <c r="ED16" s="50"/>
    </row>
    <row r="17" spans="1:134" ht="14.25">
      <c r="A17" s="50" t="s">
        <v>224</v>
      </c>
      <c r="B17" s="51">
        <v>2021</v>
      </c>
      <c r="C17" s="52">
        <v>45061</v>
      </c>
      <c r="D17" s="50" t="s">
        <v>225</v>
      </c>
      <c r="E17" s="52">
        <v>45056</v>
      </c>
      <c r="F17" s="51">
        <v>801</v>
      </c>
      <c r="G17" s="50" t="s">
        <v>55</v>
      </c>
      <c r="H17" s="50" t="s">
        <v>226</v>
      </c>
      <c r="I17" s="50" t="s">
        <v>226</v>
      </c>
      <c r="J17" s="52">
        <v>45061</v>
      </c>
      <c r="K17" s="50"/>
      <c r="L17" s="50"/>
      <c r="M17" s="50" t="s">
        <v>227</v>
      </c>
      <c r="N17" s="51">
        <v>1.8018992017586499E-2</v>
      </c>
      <c r="O17" s="50"/>
      <c r="P17" s="50"/>
      <c r="Q17" s="50" t="s">
        <v>228</v>
      </c>
      <c r="R17" s="50" t="s">
        <v>245</v>
      </c>
      <c r="S17" s="50" t="s">
        <v>230</v>
      </c>
      <c r="T17" s="50" t="s">
        <v>231</v>
      </c>
      <c r="U17" s="50" t="s">
        <v>249</v>
      </c>
      <c r="V17" s="50" t="s">
        <v>250</v>
      </c>
      <c r="W17" s="50" t="s">
        <v>234</v>
      </c>
      <c r="X17" s="50" t="s">
        <v>235</v>
      </c>
      <c r="Y17" s="50" t="s">
        <v>231</v>
      </c>
      <c r="Z17" s="50" t="s">
        <v>236</v>
      </c>
      <c r="AA17" s="50" t="s">
        <v>237</v>
      </c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1">
        <v>9</v>
      </c>
      <c r="AV17" s="50"/>
      <c r="AW17" s="50"/>
      <c r="AX17" s="50"/>
      <c r="AY17" s="50"/>
      <c r="AZ17" s="50" t="s">
        <v>238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 t="s">
        <v>239</v>
      </c>
      <c r="BU17" s="50" t="s">
        <v>251</v>
      </c>
      <c r="BV17" s="50" t="s">
        <v>241</v>
      </c>
      <c r="BW17" s="50" t="s">
        <v>242</v>
      </c>
      <c r="BX17" s="50" t="s">
        <v>243</v>
      </c>
      <c r="BY17" s="50"/>
      <c r="BZ17" s="50"/>
      <c r="CA17" s="50"/>
      <c r="CB17" s="50"/>
      <c r="CC17" s="50"/>
      <c r="CD17" s="50"/>
      <c r="CE17" s="50" t="s">
        <v>244</v>
      </c>
      <c r="CF17" s="51">
        <v>4420639</v>
      </c>
      <c r="CG17" s="51">
        <v>4421364</v>
      </c>
      <c r="CH17" s="50"/>
      <c r="CI17" s="50"/>
      <c r="CJ17" s="51">
        <v>1137257</v>
      </c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1">
        <v>2021</v>
      </c>
      <c r="EA17" s="50"/>
      <c r="EB17" s="50"/>
      <c r="EC17" s="50"/>
      <c r="ED17" s="50"/>
    </row>
    <row r="18" spans="1:134" ht="14.25">
      <c r="A18" s="50" t="s">
        <v>224</v>
      </c>
      <c r="B18" s="51">
        <v>2021</v>
      </c>
      <c r="C18" s="52">
        <v>45061</v>
      </c>
      <c r="D18" s="50" t="s">
        <v>225</v>
      </c>
      <c r="E18" s="52">
        <v>45056</v>
      </c>
      <c r="F18" s="51">
        <v>801</v>
      </c>
      <c r="G18" s="50" t="s">
        <v>55</v>
      </c>
      <c r="H18" s="50" t="s">
        <v>226</v>
      </c>
      <c r="I18" s="50" t="s">
        <v>226</v>
      </c>
      <c r="J18" s="52">
        <v>45061</v>
      </c>
      <c r="K18" s="50"/>
      <c r="L18" s="50"/>
      <c r="M18" s="50" t="s">
        <v>227</v>
      </c>
      <c r="N18" s="51">
        <v>1.8018992017586499E-2</v>
      </c>
      <c r="O18" s="50"/>
      <c r="P18" s="50"/>
      <c r="Q18" s="50" t="s">
        <v>228</v>
      </c>
      <c r="R18" s="50" t="s">
        <v>245</v>
      </c>
      <c r="S18" s="50" t="s">
        <v>230</v>
      </c>
      <c r="T18" s="50" t="s">
        <v>231</v>
      </c>
      <c r="U18" s="50" t="s">
        <v>263</v>
      </c>
      <c r="V18" s="50" t="s">
        <v>237</v>
      </c>
      <c r="W18" s="50" t="s">
        <v>234</v>
      </c>
      <c r="X18" s="50" t="s">
        <v>235</v>
      </c>
      <c r="Y18" s="50" t="s">
        <v>231</v>
      </c>
      <c r="Z18" s="50" t="s">
        <v>236</v>
      </c>
      <c r="AA18" s="50" t="s">
        <v>237</v>
      </c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1">
        <v>7448949.5999999996</v>
      </c>
      <c r="AW18" s="50"/>
      <c r="AX18" s="50"/>
      <c r="AY18" s="50"/>
      <c r="AZ18" s="50" t="s">
        <v>238</v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 t="s">
        <v>239</v>
      </c>
      <c r="BU18" s="50" t="s">
        <v>269</v>
      </c>
      <c r="BV18" s="50" t="s">
        <v>241</v>
      </c>
      <c r="BW18" s="50" t="s">
        <v>242</v>
      </c>
      <c r="BX18" s="50" t="s">
        <v>243</v>
      </c>
      <c r="BY18" s="50"/>
      <c r="BZ18" s="50"/>
      <c r="CA18" s="50"/>
      <c r="CB18" s="50"/>
      <c r="CC18" s="50"/>
      <c r="CD18" s="50"/>
      <c r="CE18" s="50" t="s">
        <v>244</v>
      </c>
      <c r="CF18" s="51">
        <v>4420639</v>
      </c>
      <c r="CG18" s="51">
        <v>4420691</v>
      </c>
      <c r="CH18" s="50"/>
      <c r="CI18" s="50"/>
      <c r="CJ18" s="51">
        <v>18209</v>
      </c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1">
        <v>2021</v>
      </c>
      <c r="EA18" s="50"/>
      <c r="EB18" s="50"/>
      <c r="EC18" s="50"/>
      <c r="ED18" s="50"/>
    </row>
    <row r="19" spans="1:134" ht="14.25">
      <c r="A19" s="50" t="s">
        <v>224</v>
      </c>
      <c r="B19" s="51">
        <v>2021</v>
      </c>
      <c r="C19" s="52">
        <v>45061</v>
      </c>
      <c r="D19" s="50" t="s">
        <v>225</v>
      </c>
      <c r="E19" s="52">
        <v>45056</v>
      </c>
      <c r="F19" s="51">
        <v>801</v>
      </c>
      <c r="G19" s="50" t="s">
        <v>55</v>
      </c>
      <c r="H19" s="50" t="s">
        <v>226</v>
      </c>
      <c r="I19" s="50" t="s">
        <v>226</v>
      </c>
      <c r="J19" s="52">
        <v>45061</v>
      </c>
      <c r="K19" s="50"/>
      <c r="L19" s="50"/>
      <c r="M19" s="50" t="s">
        <v>227</v>
      </c>
      <c r="N19" s="51">
        <v>1.8018992017586499E-2</v>
      </c>
      <c r="O19" s="50"/>
      <c r="P19" s="50"/>
      <c r="Q19" s="50" t="s">
        <v>228</v>
      </c>
      <c r="R19" s="50" t="s">
        <v>272</v>
      </c>
      <c r="S19" s="50" t="s">
        <v>230</v>
      </c>
      <c r="T19" s="50" t="s">
        <v>231</v>
      </c>
      <c r="U19" s="50" t="s">
        <v>267</v>
      </c>
      <c r="V19" s="50" t="s">
        <v>237</v>
      </c>
      <c r="W19" s="50" t="s">
        <v>234</v>
      </c>
      <c r="X19" s="50" t="s">
        <v>235</v>
      </c>
      <c r="Y19" s="50" t="s">
        <v>231</v>
      </c>
      <c r="Z19" s="50" t="s">
        <v>236</v>
      </c>
      <c r="AA19" s="50" t="s">
        <v>237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1">
        <v>5670947.96</v>
      </c>
      <c r="AW19" s="50"/>
      <c r="AX19" s="50"/>
      <c r="AY19" s="50"/>
      <c r="AZ19" s="50" t="s">
        <v>238</v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 t="s">
        <v>239</v>
      </c>
      <c r="BU19" s="50" t="s">
        <v>273</v>
      </c>
      <c r="BV19" s="50" t="s">
        <v>241</v>
      </c>
      <c r="BW19" s="50" t="s">
        <v>242</v>
      </c>
      <c r="BX19" s="50" t="s">
        <v>243</v>
      </c>
      <c r="BY19" s="50"/>
      <c r="BZ19" s="50"/>
      <c r="CA19" s="50"/>
      <c r="CB19" s="50"/>
      <c r="CC19" s="50"/>
      <c r="CD19" s="50"/>
      <c r="CE19" s="50" t="s">
        <v>244</v>
      </c>
      <c r="CF19" s="51">
        <v>4420639</v>
      </c>
      <c r="CG19" s="51">
        <v>4420654</v>
      </c>
      <c r="CH19" s="50"/>
      <c r="CI19" s="50"/>
      <c r="CJ19" s="51">
        <v>17773</v>
      </c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1">
        <v>2021</v>
      </c>
      <c r="EA19" s="50"/>
      <c r="EB19" s="50"/>
      <c r="EC19" s="50"/>
      <c r="ED19" s="50"/>
    </row>
    <row r="20" spans="1:134" ht="14.25">
      <c r="A20" s="50" t="s">
        <v>224</v>
      </c>
      <c r="B20" s="51">
        <v>2021</v>
      </c>
      <c r="C20" s="52">
        <v>45061</v>
      </c>
      <c r="D20" s="50" t="s">
        <v>225</v>
      </c>
      <c r="E20" s="52">
        <v>45056</v>
      </c>
      <c r="F20" s="51">
        <v>801</v>
      </c>
      <c r="G20" s="50" t="s">
        <v>55</v>
      </c>
      <c r="H20" s="50" t="s">
        <v>226</v>
      </c>
      <c r="I20" s="50" t="s">
        <v>226</v>
      </c>
      <c r="J20" s="52">
        <v>45061</v>
      </c>
      <c r="K20" s="50"/>
      <c r="L20" s="50"/>
      <c r="M20" s="50" t="s">
        <v>227</v>
      </c>
      <c r="N20" s="51">
        <v>1.8018992017586499E-2</v>
      </c>
      <c r="O20" s="50"/>
      <c r="P20" s="50"/>
      <c r="Q20" s="50" t="s">
        <v>228</v>
      </c>
      <c r="R20" s="50" t="s">
        <v>272</v>
      </c>
      <c r="S20" s="50" t="s">
        <v>230</v>
      </c>
      <c r="T20" s="50" t="s">
        <v>231</v>
      </c>
      <c r="U20" s="50" t="s">
        <v>255</v>
      </c>
      <c r="V20" s="50" t="s">
        <v>274</v>
      </c>
      <c r="W20" s="50" t="s">
        <v>234</v>
      </c>
      <c r="X20" s="50" t="s">
        <v>235</v>
      </c>
      <c r="Y20" s="50" t="s">
        <v>231</v>
      </c>
      <c r="Z20" s="50" t="s">
        <v>236</v>
      </c>
      <c r="AA20" s="50" t="s">
        <v>237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1">
        <v>196524.76</v>
      </c>
      <c r="AW20" s="50"/>
      <c r="AX20" s="50"/>
      <c r="AY20" s="50"/>
      <c r="AZ20" s="50" t="s">
        <v>238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 t="s">
        <v>239</v>
      </c>
      <c r="BU20" s="50" t="s">
        <v>275</v>
      </c>
      <c r="BV20" s="50" t="s">
        <v>241</v>
      </c>
      <c r="BW20" s="50" t="s">
        <v>242</v>
      </c>
      <c r="BX20" s="50" t="s">
        <v>243</v>
      </c>
      <c r="BY20" s="50"/>
      <c r="BZ20" s="50"/>
      <c r="CA20" s="50"/>
      <c r="CB20" s="50"/>
      <c r="CC20" s="50"/>
      <c r="CD20" s="50"/>
      <c r="CE20" s="50" t="s">
        <v>244</v>
      </c>
      <c r="CF20" s="51">
        <v>4420639</v>
      </c>
      <c r="CG20" s="51">
        <v>4420678</v>
      </c>
      <c r="CH20" s="50"/>
      <c r="CI20" s="50"/>
      <c r="CJ20" s="51">
        <v>18147</v>
      </c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1">
        <v>2021</v>
      </c>
      <c r="EA20" s="50"/>
      <c r="EB20" s="50"/>
      <c r="EC20" s="50"/>
      <c r="ED20" s="50"/>
    </row>
    <row r="21" spans="1:134" ht="14.25">
      <c r="A21" s="50" t="s">
        <v>224</v>
      </c>
      <c r="B21" s="51">
        <v>2021</v>
      </c>
      <c r="C21" s="52">
        <v>45061</v>
      </c>
      <c r="D21" s="50" t="s">
        <v>225</v>
      </c>
      <c r="E21" s="52">
        <v>45056</v>
      </c>
      <c r="F21" s="51">
        <v>801</v>
      </c>
      <c r="G21" s="50" t="s">
        <v>55</v>
      </c>
      <c r="H21" s="50" t="s">
        <v>226</v>
      </c>
      <c r="I21" s="50" t="s">
        <v>226</v>
      </c>
      <c r="J21" s="52">
        <v>45061</v>
      </c>
      <c r="K21" s="50"/>
      <c r="L21" s="50"/>
      <c r="M21" s="50" t="s">
        <v>227</v>
      </c>
      <c r="N21" s="51">
        <v>1.8018992017586499E-2</v>
      </c>
      <c r="O21" s="50"/>
      <c r="P21" s="50"/>
      <c r="Q21" s="50" t="s">
        <v>228</v>
      </c>
      <c r="R21" s="50" t="s">
        <v>229</v>
      </c>
      <c r="S21" s="50" t="s">
        <v>253</v>
      </c>
      <c r="T21" s="50" t="s">
        <v>231</v>
      </c>
      <c r="U21" s="50" t="s">
        <v>246</v>
      </c>
      <c r="V21" s="50" t="s">
        <v>247</v>
      </c>
      <c r="W21" s="50" t="s">
        <v>234</v>
      </c>
      <c r="X21" s="50" t="s">
        <v>235</v>
      </c>
      <c r="Y21" s="50" t="s">
        <v>231</v>
      </c>
      <c r="Z21" s="50" t="s">
        <v>236</v>
      </c>
      <c r="AA21" s="50" t="s">
        <v>237</v>
      </c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1">
        <v>873970.04</v>
      </c>
      <c r="AV21" s="50"/>
      <c r="AW21" s="50"/>
      <c r="AX21" s="50"/>
      <c r="AY21" s="50"/>
      <c r="AZ21" s="50" t="s">
        <v>238</v>
      </c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 t="s">
        <v>239</v>
      </c>
      <c r="BU21" s="50" t="s">
        <v>276</v>
      </c>
      <c r="BV21" s="50" t="s">
        <v>241</v>
      </c>
      <c r="BW21" s="50" t="s">
        <v>242</v>
      </c>
      <c r="BX21" s="50" t="s">
        <v>243</v>
      </c>
      <c r="BY21" s="50"/>
      <c r="BZ21" s="50"/>
      <c r="CA21" s="50"/>
      <c r="CB21" s="50"/>
      <c r="CC21" s="50"/>
      <c r="CD21" s="50"/>
      <c r="CE21" s="50" t="s">
        <v>244</v>
      </c>
      <c r="CF21" s="51">
        <v>4420639</v>
      </c>
      <c r="CG21" s="51">
        <v>4420671</v>
      </c>
      <c r="CH21" s="50"/>
      <c r="CI21" s="50"/>
      <c r="CJ21" s="51">
        <v>18098</v>
      </c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1">
        <v>2021</v>
      </c>
      <c r="EA21" s="50"/>
      <c r="EB21" s="50"/>
      <c r="EC21" s="50"/>
      <c r="ED21" s="50"/>
    </row>
    <row r="22" spans="1:134" ht="14.25">
      <c r="A22" s="50" t="s">
        <v>224</v>
      </c>
      <c r="B22" s="51">
        <v>2021</v>
      </c>
      <c r="C22" s="52">
        <v>45061</v>
      </c>
      <c r="D22" s="50" t="s">
        <v>225</v>
      </c>
      <c r="E22" s="52">
        <v>45056</v>
      </c>
      <c r="F22" s="51">
        <v>801</v>
      </c>
      <c r="G22" s="50" t="s">
        <v>55</v>
      </c>
      <c r="H22" s="50" t="s">
        <v>226</v>
      </c>
      <c r="I22" s="50" t="s">
        <v>226</v>
      </c>
      <c r="J22" s="52">
        <v>45061</v>
      </c>
      <c r="K22" s="50"/>
      <c r="L22" s="50"/>
      <c r="M22" s="50" t="s">
        <v>227</v>
      </c>
      <c r="N22" s="51">
        <v>1.8018992017586499E-2</v>
      </c>
      <c r="O22" s="50"/>
      <c r="P22" s="50"/>
      <c r="Q22" s="50" t="s">
        <v>228</v>
      </c>
      <c r="R22" s="50" t="s">
        <v>266</v>
      </c>
      <c r="S22" s="50" t="s">
        <v>230</v>
      </c>
      <c r="T22" s="50" t="s">
        <v>231</v>
      </c>
      <c r="U22" s="50" t="s">
        <v>246</v>
      </c>
      <c r="V22" s="50" t="s">
        <v>247</v>
      </c>
      <c r="W22" s="50" t="s">
        <v>234</v>
      </c>
      <c r="X22" s="50" t="s">
        <v>235</v>
      </c>
      <c r="Y22" s="50" t="s">
        <v>231</v>
      </c>
      <c r="Z22" s="50" t="s">
        <v>236</v>
      </c>
      <c r="AA22" s="50" t="s">
        <v>237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1">
        <v>56749.41</v>
      </c>
      <c r="AV22" s="50"/>
      <c r="AW22" s="50"/>
      <c r="AX22" s="50"/>
      <c r="AY22" s="50"/>
      <c r="AZ22" s="50" t="s">
        <v>238</v>
      </c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 t="s">
        <v>239</v>
      </c>
      <c r="BU22" s="50" t="s">
        <v>277</v>
      </c>
      <c r="BV22" s="50" t="s">
        <v>241</v>
      </c>
      <c r="BW22" s="50" t="s">
        <v>242</v>
      </c>
      <c r="BX22" s="50" t="s">
        <v>243</v>
      </c>
      <c r="BY22" s="50"/>
      <c r="BZ22" s="50"/>
      <c r="CA22" s="50"/>
      <c r="CB22" s="50"/>
      <c r="CC22" s="50"/>
      <c r="CD22" s="50"/>
      <c r="CE22" s="50" t="s">
        <v>244</v>
      </c>
      <c r="CF22" s="51">
        <v>4420639</v>
      </c>
      <c r="CG22" s="51">
        <v>4420687</v>
      </c>
      <c r="CH22" s="50"/>
      <c r="CI22" s="50"/>
      <c r="CJ22" s="51">
        <v>18202</v>
      </c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1">
        <v>2021</v>
      </c>
      <c r="EA22" s="50"/>
      <c r="EB22" s="50"/>
      <c r="EC22" s="50"/>
      <c r="ED22" s="50"/>
    </row>
    <row r="23" spans="1:134" ht="14.25">
      <c r="A23" s="50" t="s">
        <v>224</v>
      </c>
      <c r="B23" s="51">
        <v>2021</v>
      </c>
      <c r="C23" s="52">
        <v>45061</v>
      </c>
      <c r="D23" s="50" t="s">
        <v>225</v>
      </c>
      <c r="E23" s="52">
        <v>45056</v>
      </c>
      <c r="F23" s="51">
        <v>801</v>
      </c>
      <c r="G23" s="50" t="s">
        <v>55</v>
      </c>
      <c r="H23" s="50" t="s">
        <v>226</v>
      </c>
      <c r="I23" s="50" t="s">
        <v>226</v>
      </c>
      <c r="J23" s="52">
        <v>45061</v>
      </c>
      <c r="K23" s="50"/>
      <c r="L23" s="50"/>
      <c r="M23" s="50" t="s">
        <v>227</v>
      </c>
      <c r="N23" s="51">
        <v>1.8018992017586499E-2</v>
      </c>
      <c r="O23" s="50"/>
      <c r="P23" s="50"/>
      <c r="Q23" s="50" t="s">
        <v>228</v>
      </c>
      <c r="R23" s="50" t="s">
        <v>252</v>
      </c>
      <c r="S23" s="50" t="s">
        <v>253</v>
      </c>
      <c r="T23" s="50" t="s">
        <v>231</v>
      </c>
      <c r="U23" s="50" t="s">
        <v>267</v>
      </c>
      <c r="V23" s="50" t="s">
        <v>237</v>
      </c>
      <c r="W23" s="50" t="s">
        <v>234</v>
      </c>
      <c r="X23" s="50" t="s">
        <v>235</v>
      </c>
      <c r="Y23" s="50" t="s">
        <v>231</v>
      </c>
      <c r="Z23" s="50" t="s">
        <v>236</v>
      </c>
      <c r="AA23" s="50" t="s">
        <v>237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1">
        <v>5254.25</v>
      </c>
      <c r="AV23" s="50"/>
      <c r="AW23" s="50"/>
      <c r="AX23" s="50"/>
      <c r="AY23" s="50"/>
      <c r="AZ23" s="50" t="s">
        <v>238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 t="s">
        <v>239</v>
      </c>
      <c r="BU23" s="50" t="s">
        <v>278</v>
      </c>
      <c r="BV23" s="50" t="s">
        <v>241</v>
      </c>
      <c r="BW23" s="50" t="s">
        <v>242</v>
      </c>
      <c r="BX23" s="50" t="s">
        <v>243</v>
      </c>
      <c r="BY23" s="50"/>
      <c r="BZ23" s="50"/>
      <c r="CA23" s="50"/>
      <c r="CB23" s="50"/>
      <c r="CC23" s="50"/>
      <c r="CD23" s="50"/>
      <c r="CE23" s="50" t="s">
        <v>244</v>
      </c>
      <c r="CF23" s="51">
        <v>4420639</v>
      </c>
      <c r="CG23" s="51">
        <v>4421207</v>
      </c>
      <c r="CH23" s="50"/>
      <c r="CI23" s="50"/>
      <c r="CJ23" s="51">
        <v>272835</v>
      </c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1">
        <v>2021</v>
      </c>
      <c r="EA23" s="50"/>
      <c r="EB23" s="50"/>
      <c r="EC23" s="50"/>
      <c r="ED23" s="50"/>
    </row>
    <row r="24" spans="1:134" ht="14.25">
      <c r="A24" s="50" t="s">
        <v>224</v>
      </c>
      <c r="B24" s="51">
        <v>2021</v>
      </c>
      <c r="C24" s="52">
        <v>45061</v>
      </c>
      <c r="D24" s="50" t="s">
        <v>225</v>
      </c>
      <c r="E24" s="52">
        <v>45056</v>
      </c>
      <c r="F24" s="51">
        <v>801</v>
      </c>
      <c r="G24" s="50" t="s">
        <v>55</v>
      </c>
      <c r="H24" s="50" t="s">
        <v>226</v>
      </c>
      <c r="I24" s="50" t="s">
        <v>226</v>
      </c>
      <c r="J24" s="52">
        <v>45061</v>
      </c>
      <c r="K24" s="50"/>
      <c r="L24" s="50"/>
      <c r="M24" s="50" t="s">
        <v>227</v>
      </c>
      <c r="N24" s="51">
        <v>1.8018992017586499E-2</v>
      </c>
      <c r="O24" s="50"/>
      <c r="P24" s="50"/>
      <c r="Q24" s="50" t="s">
        <v>228</v>
      </c>
      <c r="R24" s="50" t="s">
        <v>272</v>
      </c>
      <c r="S24" s="50" t="s">
        <v>230</v>
      </c>
      <c r="T24" s="50" t="s">
        <v>231</v>
      </c>
      <c r="U24" s="50" t="s">
        <v>232</v>
      </c>
      <c r="V24" s="50" t="s">
        <v>233</v>
      </c>
      <c r="W24" s="50" t="s">
        <v>234</v>
      </c>
      <c r="X24" s="50" t="s">
        <v>235</v>
      </c>
      <c r="Y24" s="50" t="s">
        <v>231</v>
      </c>
      <c r="Z24" s="50" t="s">
        <v>236</v>
      </c>
      <c r="AA24" s="50" t="s">
        <v>237</v>
      </c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1">
        <v>241684.87</v>
      </c>
      <c r="AW24" s="50"/>
      <c r="AX24" s="50"/>
      <c r="AY24" s="50"/>
      <c r="AZ24" s="50" t="s">
        <v>238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 t="s">
        <v>239</v>
      </c>
      <c r="BU24" s="50" t="s">
        <v>279</v>
      </c>
      <c r="BV24" s="50" t="s">
        <v>241</v>
      </c>
      <c r="BW24" s="50" t="s">
        <v>242</v>
      </c>
      <c r="BX24" s="50" t="s">
        <v>243</v>
      </c>
      <c r="BY24" s="50"/>
      <c r="BZ24" s="50"/>
      <c r="CA24" s="50"/>
      <c r="CB24" s="50"/>
      <c r="CC24" s="50"/>
      <c r="CD24" s="50"/>
      <c r="CE24" s="50" t="s">
        <v>244</v>
      </c>
      <c r="CF24" s="51">
        <v>4420639</v>
      </c>
      <c r="CG24" s="51">
        <v>4420679</v>
      </c>
      <c r="CH24" s="50"/>
      <c r="CI24" s="50"/>
      <c r="CJ24" s="51">
        <v>18149</v>
      </c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1">
        <v>2021</v>
      </c>
      <c r="EA24" s="50"/>
      <c r="EB24" s="50"/>
      <c r="EC24" s="50"/>
      <c r="ED24" s="50"/>
    </row>
    <row r="25" spans="1:134" ht="14.25">
      <c r="A25" s="50" t="s">
        <v>224</v>
      </c>
      <c r="B25" s="51">
        <v>2021</v>
      </c>
      <c r="C25" s="52">
        <v>45061</v>
      </c>
      <c r="D25" s="50" t="s">
        <v>225</v>
      </c>
      <c r="E25" s="52">
        <v>45056</v>
      </c>
      <c r="F25" s="51">
        <v>801</v>
      </c>
      <c r="G25" s="50" t="s">
        <v>55</v>
      </c>
      <c r="H25" s="50" t="s">
        <v>226</v>
      </c>
      <c r="I25" s="50" t="s">
        <v>226</v>
      </c>
      <c r="J25" s="52">
        <v>45061</v>
      </c>
      <c r="K25" s="50"/>
      <c r="L25" s="50"/>
      <c r="M25" s="50" t="s">
        <v>227</v>
      </c>
      <c r="N25" s="51">
        <v>1.8018992017586499E-2</v>
      </c>
      <c r="O25" s="50"/>
      <c r="P25" s="50"/>
      <c r="Q25" s="50" t="s">
        <v>228</v>
      </c>
      <c r="R25" s="50" t="s">
        <v>260</v>
      </c>
      <c r="S25" s="50" t="s">
        <v>230</v>
      </c>
      <c r="T25" s="50" t="s">
        <v>231</v>
      </c>
      <c r="U25" s="50" t="s">
        <v>267</v>
      </c>
      <c r="V25" s="50" t="s">
        <v>237</v>
      </c>
      <c r="W25" s="50" t="s">
        <v>234</v>
      </c>
      <c r="X25" s="50" t="s">
        <v>235</v>
      </c>
      <c r="Y25" s="50" t="s">
        <v>231</v>
      </c>
      <c r="Z25" s="50" t="s">
        <v>236</v>
      </c>
      <c r="AA25" s="50" t="s">
        <v>237</v>
      </c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1">
        <v>187620.68</v>
      </c>
      <c r="AW25" s="50"/>
      <c r="AX25" s="50"/>
      <c r="AY25" s="50"/>
      <c r="AZ25" s="50" t="s">
        <v>238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 t="s">
        <v>239</v>
      </c>
      <c r="BU25" s="50" t="s">
        <v>280</v>
      </c>
      <c r="BV25" s="50" t="s">
        <v>241</v>
      </c>
      <c r="BW25" s="50" t="s">
        <v>242</v>
      </c>
      <c r="BX25" s="50" t="s">
        <v>243</v>
      </c>
      <c r="BY25" s="50"/>
      <c r="BZ25" s="50"/>
      <c r="CA25" s="50"/>
      <c r="CB25" s="50"/>
      <c r="CC25" s="50"/>
      <c r="CD25" s="50"/>
      <c r="CE25" s="50" t="s">
        <v>244</v>
      </c>
      <c r="CF25" s="51">
        <v>4420639</v>
      </c>
      <c r="CG25" s="51">
        <v>4421402</v>
      </c>
      <c r="CH25" s="50"/>
      <c r="CI25" s="50"/>
      <c r="CJ25" s="51">
        <v>1293382</v>
      </c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1">
        <v>2021</v>
      </c>
      <c r="EA25" s="50"/>
      <c r="EB25" s="50"/>
      <c r="EC25" s="50"/>
      <c r="ED25" s="50"/>
    </row>
    <row r="26" spans="1:134" ht="14.25">
      <c r="A26" s="50" t="s">
        <v>224</v>
      </c>
      <c r="B26" s="51">
        <v>2021</v>
      </c>
      <c r="C26" s="52">
        <v>45061</v>
      </c>
      <c r="D26" s="50" t="s">
        <v>225</v>
      </c>
      <c r="E26" s="52">
        <v>45056</v>
      </c>
      <c r="F26" s="51">
        <v>801</v>
      </c>
      <c r="G26" s="50" t="s">
        <v>55</v>
      </c>
      <c r="H26" s="50" t="s">
        <v>226</v>
      </c>
      <c r="I26" s="50" t="s">
        <v>226</v>
      </c>
      <c r="J26" s="52">
        <v>45061</v>
      </c>
      <c r="K26" s="50"/>
      <c r="L26" s="50"/>
      <c r="M26" s="50" t="s">
        <v>227</v>
      </c>
      <c r="N26" s="51">
        <v>1.8018992017586499E-2</v>
      </c>
      <c r="O26" s="50"/>
      <c r="P26" s="50"/>
      <c r="Q26" s="50" t="s">
        <v>228</v>
      </c>
      <c r="R26" s="50" t="s">
        <v>262</v>
      </c>
      <c r="S26" s="50" t="s">
        <v>230</v>
      </c>
      <c r="T26" s="50" t="s">
        <v>231</v>
      </c>
      <c r="U26" s="50" t="s">
        <v>232</v>
      </c>
      <c r="V26" s="50" t="s">
        <v>233</v>
      </c>
      <c r="W26" s="50" t="s">
        <v>234</v>
      </c>
      <c r="X26" s="50" t="s">
        <v>235</v>
      </c>
      <c r="Y26" s="50" t="s">
        <v>231</v>
      </c>
      <c r="Z26" s="50" t="s">
        <v>236</v>
      </c>
      <c r="AA26" s="50" t="s">
        <v>237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1">
        <v>81069.66</v>
      </c>
      <c r="AW26" s="50"/>
      <c r="AX26" s="50"/>
      <c r="AY26" s="50"/>
      <c r="AZ26" s="50" t="s">
        <v>238</v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 t="s">
        <v>239</v>
      </c>
      <c r="BU26" s="50" t="s">
        <v>281</v>
      </c>
      <c r="BV26" s="50" t="s">
        <v>241</v>
      </c>
      <c r="BW26" s="50" t="s">
        <v>242</v>
      </c>
      <c r="BX26" s="50" t="s">
        <v>243</v>
      </c>
      <c r="BY26" s="50"/>
      <c r="BZ26" s="50"/>
      <c r="CA26" s="50"/>
      <c r="CB26" s="50"/>
      <c r="CC26" s="50"/>
      <c r="CD26" s="50"/>
      <c r="CE26" s="50" t="s">
        <v>244</v>
      </c>
      <c r="CF26" s="51">
        <v>4420639</v>
      </c>
      <c r="CG26" s="51">
        <v>4420660</v>
      </c>
      <c r="CH26" s="50"/>
      <c r="CI26" s="50"/>
      <c r="CJ26" s="51">
        <v>17978</v>
      </c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1">
        <v>2021</v>
      </c>
      <c r="EA26" s="50"/>
      <c r="EB26" s="50"/>
      <c r="EC26" s="50"/>
      <c r="ED26" s="50"/>
    </row>
    <row r="27" spans="1:134" ht="14.25">
      <c r="A27" s="50" t="s">
        <v>224</v>
      </c>
      <c r="B27" s="51">
        <v>2021</v>
      </c>
      <c r="C27" s="52">
        <v>45061</v>
      </c>
      <c r="D27" s="50" t="s">
        <v>225</v>
      </c>
      <c r="E27" s="52">
        <v>45056</v>
      </c>
      <c r="F27" s="51">
        <v>801</v>
      </c>
      <c r="G27" s="50" t="s">
        <v>55</v>
      </c>
      <c r="H27" s="50" t="s">
        <v>226</v>
      </c>
      <c r="I27" s="50" t="s">
        <v>226</v>
      </c>
      <c r="J27" s="52">
        <v>45061</v>
      </c>
      <c r="K27" s="50"/>
      <c r="L27" s="50"/>
      <c r="M27" s="50" t="s">
        <v>227</v>
      </c>
      <c r="N27" s="51">
        <v>1.8018992017586499E-2</v>
      </c>
      <c r="O27" s="50"/>
      <c r="P27" s="50"/>
      <c r="Q27" s="50" t="s">
        <v>228</v>
      </c>
      <c r="R27" s="50" t="s">
        <v>262</v>
      </c>
      <c r="S27" s="50" t="s">
        <v>230</v>
      </c>
      <c r="T27" s="50" t="s">
        <v>231</v>
      </c>
      <c r="U27" s="50" t="s">
        <v>255</v>
      </c>
      <c r="V27" s="50" t="s">
        <v>274</v>
      </c>
      <c r="W27" s="50" t="s">
        <v>234</v>
      </c>
      <c r="X27" s="50" t="s">
        <v>235</v>
      </c>
      <c r="Y27" s="50" t="s">
        <v>231</v>
      </c>
      <c r="Z27" s="50" t="s">
        <v>236</v>
      </c>
      <c r="AA27" s="50" t="s">
        <v>237</v>
      </c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>
        <v>62503.13</v>
      </c>
      <c r="AW27" s="50"/>
      <c r="AX27" s="50"/>
      <c r="AY27" s="50"/>
      <c r="AZ27" s="50" t="s">
        <v>238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 t="s">
        <v>239</v>
      </c>
      <c r="BU27" s="50" t="s">
        <v>282</v>
      </c>
      <c r="BV27" s="50" t="s">
        <v>241</v>
      </c>
      <c r="BW27" s="50" t="s">
        <v>242</v>
      </c>
      <c r="BX27" s="50" t="s">
        <v>243</v>
      </c>
      <c r="BY27" s="50"/>
      <c r="BZ27" s="50"/>
      <c r="CA27" s="50"/>
      <c r="CB27" s="50"/>
      <c r="CC27" s="50"/>
      <c r="CD27" s="50"/>
      <c r="CE27" s="50" t="s">
        <v>244</v>
      </c>
      <c r="CF27" s="51">
        <v>4420639</v>
      </c>
      <c r="CG27" s="51">
        <v>4420682</v>
      </c>
      <c r="CH27" s="50"/>
      <c r="CI27" s="50"/>
      <c r="CJ27" s="51">
        <v>18156</v>
      </c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1">
        <v>2021</v>
      </c>
      <c r="EA27" s="50"/>
      <c r="EB27" s="50"/>
      <c r="EC27" s="50"/>
      <c r="ED27" s="50"/>
    </row>
    <row r="28" spans="1:134" ht="14.25">
      <c r="A28" s="50" t="s">
        <v>224</v>
      </c>
      <c r="B28" s="51">
        <v>2021</v>
      </c>
      <c r="C28" s="52">
        <v>45061</v>
      </c>
      <c r="D28" s="50" t="s">
        <v>225</v>
      </c>
      <c r="E28" s="52">
        <v>45056</v>
      </c>
      <c r="F28" s="51">
        <v>801</v>
      </c>
      <c r="G28" s="50" t="s">
        <v>55</v>
      </c>
      <c r="H28" s="50" t="s">
        <v>226</v>
      </c>
      <c r="I28" s="50" t="s">
        <v>226</v>
      </c>
      <c r="J28" s="52">
        <v>45061</v>
      </c>
      <c r="K28" s="50"/>
      <c r="L28" s="50"/>
      <c r="M28" s="50" t="s">
        <v>227</v>
      </c>
      <c r="N28" s="51">
        <v>1.8018992017586499E-2</v>
      </c>
      <c r="O28" s="50"/>
      <c r="P28" s="50"/>
      <c r="Q28" s="50" t="s">
        <v>228</v>
      </c>
      <c r="R28" s="50" t="s">
        <v>229</v>
      </c>
      <c r="S28" s="50" t="s">
        <v>253</v>
      </c>
      <c r="T28" s="50" t="s">
        <v>231</v>
      </c>
      <c r="U28" s="50" t="s">
        <v>249</v>
      </c>
      <c r="V28" s="50" t="s">
        <v>250</v>
      </c>
      <c r="W28" s="50" t="s">
        <v>234</v>
      </c>
      <c r="X28" s="50" t="s">
        <v>235</v>
      </c>
      <c r="Y28" s="50" t="s">
        <v>231</v>
      </c>
      <c r="Z28" s="50" t="s">
        <v>236</v>
      </c>
      <c r="AA28" s="50" t="s">
        <v>237</v>
      </c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1">
        <v>547144.68000000005</v>
      </c>
      <c r="AW28" s="50"/>
      <c r="AX28" s="50"/>
      <c r="AY28" s="50"/>
      <c r="AZ28" s="50" t="s">
        <v>238</v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 t="s">
        <v>239</v>
      </c>
      <c r="BU28" s="50" t="s">
        <v>283</v>
      </c>
      <c r="BV28" s="50" t="s">
        <v>241</v>
      </c>
      <c r="BW28" s="50" t="s">
        <v>242</v>
      </c>
      <c r="BX28" s="50" t="s">
        <v>243</v>
      </c>
      <c r="BY28" s="50"/>
      <c r="BZ28" s="50"/>
      <c r="CA28" s="50"/>
      <c r="CB28" s="50"/>
      <c r="CC28" s="50"/>
      <c r="CD28" s="50"/>
      <c r="CE28" s="50" t="s">
        <v>244</v>
      </c>
      <c r="CF28" s="51">
        <v>4420639</v>
      </c>
      <c r="CG28" s="51">
        <v>4421366</v>
      </c>
      <c r="CH28" s="50"/>
      <c r="CI28" s="50"/>
      <c r="CJ28" s="51">
        <v>1137259</v>
      </c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1">
        <v>2021</v>
      </c>
      <c r="EA28" s="50"/>
      <c r="EB28" s="50"/>
      <c r="EC28" s="50"/>
      <c r="ED28" s="50"/>
    </row>
    <row r="29" spans="1:134" ht="14.25">
      <c r="A29" s="50" t="s">
        <v>224</v>
      </c>
      <c r="B29" s="51">
        <v>2021</v>
      </c>
      <c r="C29" s="52">
        <v>45061</v>
      </c>
      <c r="D29" s="50" t="s">
        <v>225</v>
      </c>
      <c r="E29" s="52">
        <v>45056</v>
      </c>
      <c r="F29" s="51">
        <v>801</v>
      </c>
      <c r="G29" s="50" t="s">
        <v>55</v>
      </c>
      <c r="H29" s="50" t="s">
        <v>226</v>
      </c>
      <c r="I29" s="50" t="s">
        <v>226</v>
      </c>
      <c r="J29" s="52">
        <v>45061</v>
      </c>
      <c r="K29" s="50"/>
      <c r="L29" s="50"/>
      <c r="M29" s="50" t="s">
        <v>227</v>
      </c>
      <c r="N29" s="51">
        <v>1.8018992017586499E-2</v>
      </c>
      <c r="O29" s="50"/>
      <c r="P29" s="50"/>
      <c r="Q29" s="50" t="s">
        <v>228</v>
      </c>
      <c r="R29" s="50" t="s">
        <v>266</v>
      </c>
      <c r="S29" s="50" t="s">
        <v>230</v>
      </c>
      <c r="T29" s="50" t="s">
        <v>231</v>
      </c>
      <c r="U29" s="50" t="s">
        <v>263</v>
      </c>
      <c r="V29" s="50" t="s">
        <v>237</v>
      </c>
      <c r="W29" s="50" t="s">
        <v>234</v>
      </c>
      <c r="X29" s="50" t="s">
        <v>235</v>
      </c>
      <c r="Y29" s="50" t="s">
        <v>231</v>
      </c>
      <c r="Z29" s="50" t="s">
        <v>236</v>
      </c>
      <c r="AA29" s="50" t="s">
        <v>237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1">
        <v>513390.13</v>
      </c>
      <c r="AW29" s="50"/>
      <c r="AX29" s="50"/>
      <c r="AY29" s="50"/>
      <c r="AZ29" s="50" t="s">
        <v>238</v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 t="s">
        <v>239</v>
      </c>
      <c r="BU29" s="50" t="s">
        <v>284</v>
      </c>
      <c r="BV29" s="50" t="s">
        <v>241</v>
      </c>
      <c r="BW29" s="50" t="s">
        <v>242</v>
      </c>
      <c r="BX29" s="50" t="s">
        <v>243</v>
      </c>
      <c r="BY29" s="50"/>
      <c r="BZ29" s="50"/>
      <c r="CA29" s="50"/>
      <c r="CB29" s="50"/>
      <c r="CC29" s="50"/>
      <c r="CD29" s="50"/>
      <c r="CE29" s="50" t="s">
        <v>244</v>
      </c>
      <c r="CF29" s="51">
        <v>4420639</v>
      </c>
      <c r="CG29" s="51">
        <v>4420661</v>
      </c>
      <c r="CH29" s="50"/>
      <c r="CI29" s="50"/>
      <c r="CJ29" s="51">
        <v>18034</v>
      </c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1">
        <v>2021</v>
      </c>
      <c r="EA29" s="50"/>
      <c r="EB29" s="50"/>
      <c r="EC29" s="50"/>
      <c r="ED29" s="50"/>
    </row>
    <row r="30" spans="1:134" ht="14.25">
      <c r="A30" s="50" t="s">
        <v>224</v>
      </c>
      <c r="B30" s="51">
        <v>2021</v>
      </c>
      <c r="C30" s="52">
        <v>45061</v>
      </c>
      <c r="D30" s="50" t="s">
        <v>225</v>
      </c>
      <c r="E30" s="52">
        <v>45056</v>
      </c>
      <c r="F30" s="51">
        <v>801</v>
      </c>
      <c r="G30" s="50" t="s">
        <v>55</v>
      </c>
      <c r="H30" s="50" t="s">
        <v>226</v>
      </c>
      <c r="I30" s="50" t="s">
        <v>226</v>
      </c>
      <c r="J30" s="52">
        <v>45061</v>
      </c>
      <c r="K30" s="50"/>
      <c r="L30" s="50"/>
      <c r="M30" s="50" t="s">
        <v>227</v>
      </c>
      <c r="N30" s="51">
        <v>1.8018992017586499E-2</v>
      </c>
      <c r="O30" s="50"/>
      <c r="P30" s="50"/>
      <c r="Q30" s="50" t="s">
        <v>228</v>
      </c>
      <c r="R30" s="50" t="s">
        <v>245</v>
      </c>
      <c r="S30" s="50" t="s">
        <v>230</v>
      </c>
      <c r="T30" s="50" t="s">
        <v>231</v>
      </c>
      <c r="U30" s="50" t="s">
        <v>249</v>
      </c>
      <c r="V30" s="50" t="s">
        <v>258</v>
      </c>
      <c r="W30" s="50" t="s">
        <v>234</v>
      </c>
      <c r="X30" s="50" t="s">
        <v>235</v>
      </c>
      <c r="Y30" s="50" t="s">
        <v>231</v>
      </c>
      <c r="Z30" s="50" t="s">
        <v>236</v>
      </c>
      <c r="AA30" s="50" t="s">
        <v>237</v>
      </c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1">
        <v>145421.75</v>
      </c>
      <c r="AW30" s="50"/>
      <c r="AX30" s="50"/>
      <c r="AY30" s="50"/>
      <c r="AZ30" s="50" t="s">
        <v>238</v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 t="s">
        <v>239</v>
      </c>
      <c r="BU30" s="50" t="s">
        <v>285</v>
      </c>
      <c r="BV30" s="50" t="s">
        <v>241</v>
      </c>
      <c r="BW30" s="50" t="s">
        <v>242</v>
      </c>
      <c r="BX30" s="50" t="s">
        <v>243</v>
      </c>
      <c r="BY30" s="50"/>
      <c r="BZ30" s="50"/>
      <c r="CA30" s="50"/>
      <c r="CB30" s="50"/>
      <c r="CC30" s="50"/>
      <c r="CD30" s="50"/>
      <c r="CE30" s="50" t="s">
        <v>244</v>
      </c>
      <c r="CF30" s="51">
        <v>4420639</v>
      </c>
      <c r="CG30" s="51">
        <v>4421356</v>
      </c>
      <c r="CH30" s="50"/>
      <c r="CI30" s="50"/>
      <c r="CJ30" s="51">
        <v>1137250</v>
      </c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1">
        <v>2021</v>
      </c>
      <c r="EA30" s="50"/>
      <c r="EB30" s="50"/>
      <c r="EC30" s="50"/>
      <c r="ED30" s="50"/>
    </row>
    <row r="31" spans="1:134" ht="14.25">
      <c r="A31" s="50" t="s">
        <v>224</v>
      </c>
      <c r="B31" s="51">
        <v>2021</v>
      </c>
      <c r="C31" s="52">
        <v>45061</v>
      </c>
      <c r="D31" s="50" t="s">
        <v>225</v>
      </c>
      <c r="E31" s="52">
        <v>45056</v>
      </c>
      <c r="F31" s="51">
        <v>801</v>
      </c>
      <c r="G31" s="50" t="s">
        <v>55</v>
      </c>
      <c r="H31" s="50" t="s">
        <v>226</v>
      </c>
      <c r="I31" s="50" t="s">
        <v>226</v>
      </c>
      <c r="J31" s="52">
        <v>45061</v>
      </c>
      <c r="K31" s="50"/>
      <c r="L31" s="50"/>
      <c r="M31" s="50" t="s">
        <v>227</v>
      </c>
      <c r="N31" s="51">
        <v>1.8018992017586499E-2</v>
      </c>
      <c r="O31" s="50"/>
      <c r="P31" s="50"/>
      <c r="Q31" s="50" t="s">
        <v>228</v>
      </c>
      <c r="R31" s="50" t="s">
        <v>245</v>
      </c>
      <c r="S31" s="50" t="s">
        <v>230</v>
      </c>
      <c r="T31" s="50" t="s">
        <v>231</v>
      </c>
      <c r="U31" s="50" t="s">
        <v>255</v>
      </c>
      <c r="V31" s="50" t="s">
        <v>274</v>
      </c>
      <c r="W31" s="50" t="s">
        <v>234</v>
      </c>
      <c r="X31" s="50" t="s">
        <v>235</v>
      </c>
      <c r="Y31" s="50" t="s">
        <v>231</v>
      </c>
      <c r="Z31" s="50" t="s">
        <v>236</v>
      </c>
      <c r="AA31" s="50" t="s">
        <v>237</v>
      </c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1">
        <v>31149.72</v>
      </c>
      <c r="AW31" s="50"/>
      <c r="AX31" s="50"/>
      <c r="AY31" s="50"/>
      <c r="AZ31" s="50" t="s">
        <v>238</v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 t="s">
        <v>239</v>
      </c>
      <c r="BU31" s="50" t="s">
        <v>286</v>
      </c>
      <c r="BV31" s="50" t="s">
        <v>241</v>
      </c>
      <c r="BW31" s="50" t="s">
        <v>242</v>
      </c>
      <c r="BX31" s="50" t="s">
        <v>243</v>
      </c>
      <c r="BY31" s="50"/>
      <c r="BZ31" s="50"/>
      <c r="CA31" s="50"/>
      <c r="CB31" s="50"/>
      <c r="CC31" s="50"/>
      <c r="CD31" s="50"/>
      <c r="CE31" s="50" t="s">
        <v>244</v>
      </c>
      <c r="CF31" s="51">
        <v>4420639</v>
      </c>
      <c r="CG31" s="51">
        <v>4420669</v>
      </c>
      <c r="CH31" s="50"/>
      <c r="CI31" s="50"/>
      <c r="CJ31" s="51">
        <v>18093</v>
      </c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1">
        <v>2021</v>
      </c>
      <c r="EA31" s="50"/>
      <c r="EB31" s="50"/>
      <c r="EC31" s="50"/>
      <c r="ED31" s="50"/>
    </row>
    <row r="32" spans="1:134" ht="14.25">
      <c r="A32" s="50" t="s">
        <v>224</v>
      </c>
      <c r="B32" s="51">
        <v>2021</v>
      </c>
      <c r="C32" s="52">
        <v>45061</v>
      </c>
      <c r="D32" s="50" t="s">
        <v>225</v>
      </c>
      <c r="E32" s="52">
        <v>45056</v>
      </c>
      <c r="F32" s="51">
        <v>801</v>
      </c>
      <c r="G32" s="50" t="s">
        <v>55</v>
      </c>
      <c r="H32" s="50" t="s">
        <v>226</v>
      </c>
      <c r="I32" s="50" t="s">
        <v>226</v>
      </c>
      <c r="J32" s="52">
        <v>45061</v>
      </c>
      <c r="K32" s="50"/>
      <c r="L32" s="50"/>
      <c r="M32" s="50" t="s">
        <v>227</v>
      </c>
      <c r="N32" s="51">
        <v>1.8018992017586499E-2</v>
      </c>
      <c r="O32" s="50"/>
      <c r="P32" s="50"/>
      <c r="Q32" s="50" t="s">
        <v>228</v>
      </c>
      <c r="R32" s="50" t="s">
        <v>272</v>
      </c>
      <c r="S32" s="50" t="s">
        <v>230</v>
      </c>
      <c r="T32" s="50" t="s">
        <v>231</v>
      </c>
      <c r="U32" s="50" t="s">
        <v>255</v>
      </c>
      <c r="V32" s="50" t="s">
        <v>256</v>
      </c>
      <c r="W32" s="50" t="s">
        <v>234</v>
      </c>
      <c r="X32" s="50" t="s">
        <v>235</v>
      </c>
      <c r="Y32" s="50" t="s">
        <v>231</v>
      </c>
      <c r="Z32" s="50" t="s">
        <v>236</v>
      </c>
      <c r="AA32" s="50" t="s">
        <v>237</v>
      </c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1">
        <v>17200</v>
      </c>
      <c r="AW32" s="50"/>
      <c r="AX32" s="50"/>
      <c r="AY32" s="50"/>
      <c r="AZ32" s="50" t="s">
        <v>238</v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 t="s">
        <v>239</v>
      </c>
      <c r="BU32" s="50" t="s">
        <v>287</v>
      </c>
      <c r="BV32" s="50" t="s">
        <v>241</v>
      </c>
      <c r="BW32" s="50" t="s">
        <v>242</v>
      </c>
      <c r="BX32" s="50" t="s">
        <v>243</v>
      </c>
      <c r="BY32" s="50"/>
      <c r="BZ32" s="50"/>
      <c r="CA32" s="50"/>
      <c r="CB32" s="50"/>
      <c r="CC32" s="50"/>
      <c r="CD32" s="50"/>
      <c r="CE32" s="50" t="s">
        <v>244</v>
      </c>
      <c r="CF32" s="51">
        <v>4420639</v>
      </c>
      <c r="CG32" s="51">
        <v>4420685</v>
      </c>
      <c r="CH32" s="50"/>
      <c r="CI32" s="50"/>
      <c r="CJ32" s="51">
        <v>18198</v>
      </c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1">
        <v>2021</v>
      </c>
      <c r="EA32" s="50"/>
      <c r="EB32" s="50"/>
      <c r="EC32" s="50"/>
      <c r="ED32" s="50"/>
    </row>
    <row r="33" spans="1:134" ht="14.25">
      <c r="A33" s="50" t="s">
        <v>224</v>
      </c>
      <c r="B33" s="51">
        <v>2021</v>
      </c>
      <c r="C33" s="52">
        <v>45061</v>
      </c>
      <c r="D33" s="50" t="s">
        <v>225</v>
      </c>
      <c r="E33" s="52">
        <v>45056</v>
      </c>
      <c r="F33" s="51">
        <v>801</v>
      </c>
      <c r="G33" s="50" t="s">
        <v>55</v>
      </c>
      <c r="H33" s="50" t="s">
        <v>226</v>
      </c>
      <c r="I33" s="50" t="s">
        <v>226</v>
      </c>
      <c r="J33" s="52">
        <v>45061</v>
      </c>
      <c r="K33" s="50"/>
      <c r="L33" s="50"/>
      <c r="M33" s="50" t="s">
        <v>227</v>
      </c>
      <c r="N33" s="51">
        <v>1.8018992017586499E-2</v>
      </c>
      <c r="O33" s="50"/>
      <c r="P33" s="50"/>
      <c r="Q33" s="50" t="s">
        <v>228</v>
      </c>
      <c r="R33" s="50" t="s">
        <v>229</v>
      </c>
      <c r="S33" s="50" t="s">
        <v>253</v>
      </c>
      <c r="T33" s="50" t="s">
        <v>231</v>
      </c>
      <c r="U33" s="50" t="s">
        <v>255</v>
      </c>
      <c r="V33" s="50" t="s">
        <v>274</v>
      </c>
      <c r="W33" s="50" t="s">
        <v>234</v>
      </c>
      <c r="X33" s="50" t="s">
        <v>235</v>
      </c>
      <c r="Y33" s="50" t="s">
        <v>231</v>
      </c>
      <c r="Z33" s="50" t="s">
        <v>236</v>
      </c>
      <c r="AA33" s="50" t="s">
        <v>237</v>
      </c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1">
        <v>3161.22</v>
      </c>
      <c r="AV33" s="50"/>
      <c r="AW33" s="50"/>
      <c r="AX33" s="50"/>
      <c r="AY33" s="50"/>
      <c r="AZ33" s="50" t="s">
        <v>238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 t="s">
        <v>239</v>
      </c>
      <c r="BU33" s="50" t="s">
        <v>288</v>
      </c>
      <c r="BV33" s="50" t="s">
        <v>241</v>
      </c>
      <c r="BW33" s="50" t="s">
        <v>242</v>
      </c>
      <c r="BX33" s="50" t="s">
        <v>243</v>
      </c>
      <c r="BY33" s="50"/>
      <c r="BZ33" s="50"/>
      <c r="CA33" s="50"/>
      <c r="CB33" s="50"/>
      <c r="CC33" s="50"/>
      <c r="CD33" s="50"/>
      <c r="CE33" s="50" t="s">
        <v>244</v>
      </c>
      <c r="CF33" s="51">
        <v>4420639</v>
      </c>
      <c r="CG33" s="51">
        <v>4420667</v>
      </c>
      <c r="CH33" s="50"/>
      <c r="CI33" s="50"/>
      <c r="CJ33" s="51">
        <v>18085</v>
      </c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1">
        <v>2021</v>
      </c>
      <c r="EA33" s="50"/>
      <c r="EB33" s="50"/>
      <c r="EC33" s="50"/>
      <c r="ED33" s="50"/>
    </row>
    <row r="34" spans="1:134" ht="14.25">
      <c r="A34" s="50" t="s">
        <v>224</v>
      </c>
      <c r="B34" s="51">
        <v>2021</v>
      </c>
      <c r="C34" s="52">
        <v>45061</v>
      </c>
      <c r="D34" s="50" t="s">
        <v>225</v>
      </c>
      <c r="E34" s="52">
        <v>45056</v>
      </c>
      <c r="F34" s="51">
        <v>801</v>
      </c>
      <c r="G34" s="50" t="s">
        <v>55</v>
      </c>
      <c r="H34" s="50" t="s">
        <v>226</v>
      </c>
      <c r="I34" s="50" t="s">
        <v>226</v>
      </c>
      <c r="J34" s="52">
        <v>45061</v>
      </c>
      <c r="K34" s="50"/>
      <c r="L34" s="50"/>
      <c r="M34" s="50" t="s">
        <v>227</v>
      </c>
      <c r="N34" s="51">
        <v>1.8018992017586499E-2</v>
      </c>
      <c r="O34" s="50"/>
      <c r="P34" s="50"/>
      <c r="Q34" s="50" t="s">
        <v>228</v>
      </c>
      <c r="R34" s="50" t="s">
        <v>272</v>
      </c>
      <c r="S34" s="50" t="s">
        <v>230</v>
      </c>
      <c r="T34" s="50" t="s">
        <v>231</v>
      </c>
      <c r="U34" s="50" t="s">
        <v>255</v>
      </c>
      <c r="V34" s="50" t="s">
        <v>256</v>
      </c>
      <c r="W34" s="50" t="s">
        <v>234</v>
      </c>
      <c r="X34" s="50" t="s">
        <v>235</v>
      </c>
      <c r="Y34" s="50" t="s">
        <v>231</v>
      </c>
      <c r="Z34" s="50" t="s">
        <v>236</v>
      </c>
      <c r="AA34" s="50" t="s">
        <v>237</v>
      </c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1">
        <v>6983.55</v>
      </c>
      <c r="AV34" s="50"/>
      <c r="AW34" s="50"/>
      <c r="AX34" s="50"/>
      <c r="AY34" s="50"/>
      <c r="AZ34" s="50" t="s">
        <v>238</v>
      </c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 t="s">
        <v>239</v>
      </c>
      <c r="BU34" s="50" t="s">
        <v>287</v>
      </c>
      <c r="BV34" s="50" t="s">
        <v>241</v>
      </c>
      <c r="BW34" s="50" t="s">
        <v>242</v>
      </c>
      <c r="BX34" s="50" t="s">
        <v>243</v>
      </c>
      <c r="BY34" s="50"/>
      <c r="BZ34" s="50"/>
      <c r="CA34" s="50"/>
      <c r="CB34" s="50"/>
      <c r="CC34" s="50"/>
      <c r="CD34" s="50"/>
      <c r="CE34" s="50" t="s">
        <v>244</v>
      </c>
      <c r="CF34" s="51">
        <v>4420639</v>
      </c>
      <c r="CG34" s="51">
        <v>4420686</v>
      </c>
      <c r="CH34" s="50"/>
      <c r="CI34" s="50"/>
      <c r="CJ34" s="51">
        <v>18198</v>
      </c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1">
        <v>2021</v>
      </c>
      <c r="EA34" s="50"/>
      <c r="EB34" s="50"/>
      <c r="EC34" s="50"/>
      <c r="ED34" s="50"/>
    </row>
    <row r="35" spans="1:134" ht="14.25">
      <c r="A35" s="50" t="s">
        <v>224</v>
      </c>
      <c r="B35" s="51">
        <v>2021</v>
      </c>
      <c r="C35" s="52">
        <v>45061</v>
      </c>
      <c r="D35" s="50" t="s">
        <v>225</v>
      </c>
      <c r="E35" s="52">
        <v>45056</v>
      </c>
      <c r="F35" s="51">
        <v>801</v>
      </c>
      <c r="G35" s="50" t="s">
        <v>55</v>
      </c>
      <c r="H35" s="50" t="s">
        <v>226</v>
      </c>
      <c r="I35" s="50" t="s">
        <v>226</v>
      </c>
      <c r="J35" s="52">
        <v>45061</v>
      </c>
      <c r="K35" s="50"/>
      <c r="L35" s="50"/>
      <c r="M35" s="50" t="s">
        <v>227</v>
      </c>
      <c r="N35" s="51">
        <v>1.8018992017586499E-2</v>
      </c>
      <c r="O35" s="50"/>
      <c r="P35" s="50"/>
      <c r="Q35" s="50" t="s">
        <v>228</v>
      </c>
      <c r="R35" s="50" t="s">
        <v>252</v>
      </c>
      <c r="S35" s="50" t="s">
        <v>253</v>
      </c>
      <c r="T35" s="50" t="s">
        <v>231</v>
      </c>
      <c r="U35" s="50" t="s">
        <v>255</v>
      </c>
      <c r="V35" s="50" t="s">
        <v>274</v>
      </c>
      <c r="W35" s="50" t="s">
        <v>234</v>
      </c>
      <c r="X35" s="50" t="s">
        <v>235</v>
      </c>
      <c r="Y35" s="50" t="s">
        <v>231</v>
      </c>
      <c r="Z35" s="50" t="s">
        <v>236</v>
      </c>
      <c r="AA35" s="50" t="s">
        <v>237</v>
      </c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1">
        <v>116662.54</v>
      </c>
      <c r="AW35" s="50"/>
      <c r="AX35" s="50"/>
      <c r="AY35" s="50"/>
      <c r="AZ35" s="50" t="s">
        <v>238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 t="s">
        <v>239</v>
      </c>
      <c r="BU35" s="50" t="s">
        <v>289</v>
      </c>
      <c r="BV35" s="50" t="s">
        <v>241</v>
      </c>
      <c r="BW35" s="50" t="s">
        <v>242</v>
      </c>
      <c r="BX35" s="50" t="s">
        <v>243</v>
      </c>
      <c r="BY35" s="50"/>
      <c r="BZ35" s="50"/>
      <c r="CA35" s="50"/>
      <c r="CB35" s="50"/>
      <c r="CC35" s="50"/>
      <c r="CD35" s="50"/>
      <c r="CE35" s="50" t="s">
        <v>244</v>
      </c>
      <c r="CF35" s="51">
        <v>4420639</v>
      </c>
      <c r="CG35" s="51">
        <v>4420649</v>
      </c>
      <c r="CH35" s="50"/>
      <c r="CI35" s="50"/>
      <c r="CJ35" s="51">
        <v>17758</v>
      </c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1">
        <v>2021</v>
      </c>
      <c r="EA35" s="50"/>
      <c r="EB35" s="50"/>
      <c r="EC35" s="50"/>
      <c r="ED35" s="50"/>
    </row>
    <row r="36" spans="1:134" ht="14.25">
      <c r="A36" s="50" t="s">
        <v>224</v>
      </c>
      <c r="B36" s="51">
        <v>2021</v>
      </c>
      <c r="C36" s="52">
        <v>45061</v>
      </c>
      <c r="D36" s="50" t="s">
        <v>225</v>
      </c>
      <c r="E36" s="52">
        <v>45056</v>
      </c>
      <c r="F36" s="51">
        <v>801</v>
      </c>
      <c r="G36" s="50" t="s">
        <v>55</v>
      </c>
      <c r="H36" s="50" t="s">
        <v>226</v>
      </c>
      <c r="I36" s="50" t="s">
        <v>226</v>
      </c>
      <c r="J36" s="52">
        <v>45061</v>
      </c>
      <c r="K36" s="50"/>
      <c r="L36" s="50"/>
      <c r="M36" s="50" t="s">
        <v>227</v>
      </c>
      <c r="N36" s="51">
        <v>1.8018992017586499E-2</v>
      </c>
      <c r="O36" s="50"/>
      <c r="P36" s="50"/>
      <c r="Q36" s="50" t="s">
        <v>228</v>
      </c>
      <c r="R36" s="50" t="s">
        <v>272</v>
      </c>
      <c r="S36" s="50" t="s">
        <v>230</v>
      </c>
      <c r="T36" s="50" t="s">
        <v>231</v>
      </c>
      <c r="U36" s="50" t="s">
        <v>249</v>
      </c>
      <c r="V36" s="50" t="s">
        <v>250</v>
      </c>
      <c r="W36" s="50" t="s">
        <v>234</v>
      </c>
      <c r="X36" s="50" t="s">
        <v>235</v>
      </c>
      <c r="Y36" s="50" t="s">
        <v>231</v>
      </c>
      <c r="Z36" s="50" t="s">
        <v>236</v>
      </c>
      <c r="AA36" s="50" t="s">
        <v>237</v>
      </c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1">
        <v>1119779.3</v>
      </c>
      <c r="AW36" s="50"/>
      <c r="AX36" s="50"/>
      <c r="AY36" s="50"/>
      <c r="AZ36" s="50" t="s">
        <v>238</v>
      </c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 t="s">
        <v>239</v>
      </c>
      <c r="BU36" s="50" t="s">
        <v>290</v>
      </c>
      <c r="BV36" s="50" t="s">
        <v>241</v>
      </c>
      <c r="BW36" s="50" t="s">
        <v>242</v>
      </c>
      <c r="BX36" s="50" t="s">
        <v>243</v>
      </c>
      <c r="BY36" s="50"/>
      <c r="BZ36" s="50"/>
      <c r="CA36" s="50"/>
      <c r="CB36" s="50"/>
      <c r="CC36" s="50"/>
      <c r="CD36" s="50"/>
      <c r="CE36" s="50" t="s">
        <v>244</v>
      </c>
      <c r="CF36" s="51">
        <v>4420639</v>
      </c>
      <c r="CG36" s="51">
        <v>4421371</v>
      </c>
      <c r="CH36" s="50"/>
      <c r="CI36" s="50"/>
      <c r="CJ36" s="51">
        <v>1137262</v>
      </c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1">
        <v>2021</v>
      </c>
      <c r="EA36" s="50"/>
      <c r="EB36" s="50"/>
      <c r="EC36" s="50"/>
      <c r="ED36" s="50"/>
    </row>
    <row r="37" spans="1:134" ht="14.25">
      <c r="A37" s="50" t="s">
        <v>224</v>
      </c>
      <c r="B37" s="51">
        <v>2021</v>
      </c>
      <c r="C37" s="52">
        <v>45061</v>
      </c>
      <c r="D37" s="50" t="s">
        <v>225</v>
      </c>
      <c r="E37" s="52">
        <v>45056</v>
      </c>
      <c r="F37" s="51">
        <v>801</v>
      </c>
      <c r="G37" s="50" t="s">
        <v>55</v>
      </c>
      <c r="H37" s="50" t="s">
        <v>226</v>
      </c>
      <c r="I37" s="50" t="s">
        <v>226</v>
      </c>
      <c r="J37" s="52">
        <v>45061</v>
      </c>
      <c r="K37" s="50"/>
      <c r="L37" s="50"/>
      <c r="M37" s="50" t="s">
        <v>227</v>
      </c>
      <c r="N37" s="51">
        <v>1.8018992017586499E-2</v>
      </c>
      <c r="O37" s="50"/>
      <c r="P37" s="50"/>
      <c r="Q37" s="50" t="s">
        <v>228</v>
      </c>
      <c r="R37" s="50" t="s">
        <v>260</v>
      </c>
      <c r="S37" s="50" t="s">
        <v>230</v>
      </c>
      <c r="T37" s="50" t="s">
        <v>231</v>
      </c>
      <c r="U37" s="50" t="s">
        <v>249</v>
      </c>
      <c r="V37" s="50" t="s">
        <v>258</v>
      </c>
      <c r="W37" s="50" t="s">
        <v>234</v>
      </c>
      <c r="X37" s="50" t="s">
        <v>235</v>
      </c>
      <c r="Y37" s="50" t="s">
        <v>231</v>
      </c>
      <c r="Z37" s="50" t="s">
        <v>236</v>
      </c>
      <c r="AA37" s="50" t="s">
        <v>237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1">
        <v>48064.5</v>
      </c>
      <c r="AW37" s="50"/>
      <c r="AX37" s="50"/>
      <c r="AY37" s="50"/>
      <c r="AZ37" s="50" t="s">
        <v>238</v>
      </c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 t="s">
        <v>239</v>
      </c>
      <c r="BU37" s="50" t="s">
        <v>291</v>
      </c>
      <c r="BV37" s="50" t="s">
        <v>241</v>
      </c>
      <c r="BW37" s="50" t="s">
        <v>242</v>
      </c>
      <c r="BX37" s="50" t="s">
        <v>243</v>
      </c>
      <c r="BY37" s="50"/>
      <c r="BZ37" s="50"/>
      <c r="CA37" s="50"/>
      <c r="CB37" s="50"/>
      <c r="CC37" s="50"/>
      <c r="CD37" s="50"/>
      <c r="CE37" s="50" t="s">
        <v>244</v>
      </c>
      <c r="CF37" s="51">
        <v>4420639</v>
      </c>
      <c r="CG37" s="51">
        <v>4421404</v>
      </c>
      <c r="CH37" s="50"/>
      <c r="CI37" s="50"/>
      <c r="CJ37" s="51">
        <v>1293386</v>
      </c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1">
        <v>2021</v>
      </c>
      <c r="EA37" s="50"/>
      <c r="EB37" s="50"/>
      <c r="EC37" s="50"/>
      <c r="ED37" s="50"/>
    </row>
    <row r="38" spans="1:134" ht="14.25">
      <c r="A38" s="50" t="s">
        <v>224</v>
      </c>
      <c r="B38" s="51">
        <v>2021</v>
      </c>
      <c r="C38" s="52">
        <v>45061</v>
      </c>
      <c r="D38" s="50" t="s">
        <v>225</v>
      </c>
      <c r="E38" s="52">
        <v>45056</v>
      </c>
      <c r="F38" s="51">
        <v>801</v>
      </c>
      <c r="G38" s="50" t="s">
        <v>55</v>
      </c>
      <c r="H38" s="50" t="s">
        <v>226</v>
      </c>
      <c r="I38" s="50" t="s">
        <v>226</v>
      </c>
      <c r="J38" s="52">
        <v>45061</v>
      </c>
      <c r="K38" s="50"/>
      <c r="L38" s="50"/>
      <c r="M38" s="50" t="s">
        <v>227</v>
      </c>
      <c r="N38" s="51">
        <v>1.8018992017586499E-2</v>
      </c>
      <c r="O38" s="50"/>
      <c r="P38" s="50"/>
      <c r="Q38" s="50" t="s">
        <v>228</v>
      </c>
      <c r="R38" s="50" t="s">
        <v>260</v>
      </c>
      <c r="S38" s="50" t="s">
        <v>230</v>
      </c>
      <c r="T38" s="50" t="s">
        <v>231</v>
      </c>
      <c r="U38" s="50" t="s">
        <v>263</v>
      </c>
      <c r="V38" s="50" t="s">
        <v>237</v>
      </c>
      <c r="W38" s="50" t="s">
        <v>234</v>
      </c>
      <c r="X38" s="50" t="s">
        <v>235</v>
      </c>
      <c r="Y38" s="50" t="s">
        <v>231</v>
      </c>
      <c r="Z38" s="50" t="s">
        <v>236</v>
      </c>
      <c r="AA38" s="50" t="s">
        <v>237</v>
      </c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1">
        <v>790942.47</v>
      </c>
      <c r="AW38" s="50"/>
      <c r="AX38" s="50"/>
      <c r="AY38" s="50"/>
      <c r="AZ38" s="50" t="s">
        <v>238</v>
      </c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 t="s">
        <v>239</v>
      </c>
      <c r="BU38" s="50" t="s">
        <v>292</v>
      </c>
      <c r="BV38" s="50" t="s">
        <v>241</v>
      </c>
      <c r="BW38" s="50" t="s">
        <v>242</v>
      </c>
      <c r="BX38" s="50" t="s">
        <v>243</v>
      </c>
      <c r="BY38" s="50"/>
      <c r="BZ38" s="50"/>
      <c r="CA38" s="50"/>
      <c r="CB38" s="50"/>
      <c r="CC38" s="50"/>
      <c r="CD38" s="50"/>
      <c r="CE38" s="50" t="s">
        <v>244</v>
      </c>
      <c r="CF38" s="51">
        <v>4420639</v>
      </c>
      <c r="CG38" s="51">
        <v>4421400</v>
      </c>
      <c r="CH38" s="50"/>
      <c r="CI38" s="50"/>
      <c r="CJ38" s="51">
        <v>1293381</v>
      </c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1">
        <v>2021</v>
      </c>
      <c r="EA38" s="50"/>
      <c r="EB38" s="50"/>
      <c r="EC38" s="50"/>
      <c r="ED38" s="50"/>
    </row>
    <row r="39" spans="1:134" ht="14.25">
      <c r="A39" s="50" t="s">
        <v>224</v>
      </c>
      <c r="B39" s="51">
        <v>2021</v>
      </c>
      <c r="C39" s="52">
        <v>45061</v>
      </c>
      <c r="D39" s="50" t="s">
        <v>225</v>
      </c>
      <c r="E39" s="52">
        <v>45056</v>
      </c>
      <c r="F39" s="51">
        <v>801</v>
      </c>
      <c r="G39" s="50" t="s">
        <v>55</v>
      </c>
      <c r="H39" s="50" t="s">
        <v>226</v>
      </c>
      <c r="I39" s="50" t="s">
        <v>226</v>
      </c>
      <c r="J39" s="52">
        <v>45061</v>
      </c>
      <c r="K39" s="50"/>
      <c r="L39" s="50"/>
      <c r="M39" s="50" t="s">
        <v>227</v>
      </c>
      <c r="N39" s="51">
        <v>1.8018992017586499E-2</v>
      </c>
      <c r="O39" s="50"/>
      <c r="P39" s="50"/>
      <c r="Q39" s="50" t="s">
        <v>228</v>
      </c>
      <c r="R39" s="50" t="s">
        <v>262</v>
      </c>
      <c r="S39" s="50" t="s">
        <v>230</v>
      </c>
      <c r="T39" s="50" t="s">
        <v>231</v>
      </c>
      <c r="U39" s="50" t="s">
        <v>246</v>
      </c>
      <c r="V39" s="50" t="s">
        <v>247</v>
      </c>
      <c r="W39" s="50" t="s">
        <v>234</v>
      </c>
      <c r="X39" s="50" t="s">
        <v>235</v>
      </c>
      <c r="Y39" s="50" t="s">
        <v>231</v>
      </c>
      <c r="Z39" s="50" t="s">
        <v>236</v>
      </c>
      <c r="AA39" s="50" t="s">
        <v>237</v>
      </c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1">
        <v>577675.4</v>
      </c>
      <c r="AV39" s="50"/>
      <c r="AW39" s="50"/>
      <c r="AX39" s="50"/>
      <c r="AY39" s="50"/>
      <c r="AZ39" s="50" t="s">
        <v>238</v>
      </c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 t="s">
        <v>239</v>
      </c>
      <c r="BU39" s="50" t="s">
        <v>293</v>
      </c>
      <c r="BV39" s="50" t="s">
        <v>241</v>
      </c>
      <c r="BW39" s="50" t="s">
        <v>242</v>
      </c>
      <c r="BX39" s="50" t="s">
        <v>243</v>
      </c>
      <c r="BY39" s="50"/>
      <c r="BZ39" s="50"/>
      <c r="CA39" s="50"/>
      <c r="CB39" s="50"/>
      <c r="CC39" s="50"/>
      <c r="CD39" s="50"/>
      <c r="CE39" s="50" t="s">
        <v>244</v>
      </c>
      <c r="CF39" s="51">
        <v>4420639</v>
      </c>
      <c r="CG39" s="51">
        <v>4420689</v>
      </c>
      <c r="CH39" s="50"/>
      <c r="CI39" s="50"/>
      <c r="CJ39" s="51">
        <v>18207</v>
      </c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1">
        <v>2021</v>
      </c>
      <c r="EA39" s="50"/>
      <c r="EB39" s="50"/>
      <c r="EC39" s="50"/>
      <c r="ED39" s="50"/>
    </row>
    <row r="40" spans="1:134" ht="14.25">
      <c r="A40" s="50" t="s">
        <v>224</v>
      </c>
      <c r="B40" s="51">
        <v>2021</v>
      </c>
      <c r="C40" s="52">
        <v>45061</v>
      </c>
      <c r="D40" s="50" t="s">
        <v>225</v>
      </c>
      <c r="E40" s="52">
        <v>45056</v>
      </c>
      <c r="F40" s="51">
        <v>801</v>
      </c>
      <c r="G40" s="50" t="s">
        <v>55</v>
      </c>
      <c r="H40" s="50" t="s">
        <v>226</v>
      </c>
      <c r="I40" s="50" t="s">
        <v>226</v>
      </c>
      <c r="J40" s="52">
        <v>45061</v>
      </c>
      <c r="K40" s="50"/>
      <c r="L40" s="50"/>
      <c r="M40" s="50" t="s">
        <v>227</v>
      </c>
      <c r="N40" s="51">
        <v>1.8018992017586499E-2</v>
      </c>
      <c r="O40" s="50"/>
      <c r="P40" s="50"/>
      <c r="Q40" s="50" t="s">
        <v>228</v>
      </c>
      <c r="R40" s="50" t="s">
        <v>262</v>
      </c>
      <c r="S40" s="50" t="s">
        <v>230</v>
      </c>
      <c r="T40" s="50" t="s">
        <v>231</v>
      </c>
      <c r="U40" s="50" t="s">
        <v>249</v>
      </c>
      <c r="V40" s="50" t="s">
        <v>258</v>
      </c>
      <c r="W40" s="50" t="s">
        <v>234</v>
      </c>
      <c r="X40" s="50" t="s">
        <v>235</v>
      </c>
      <c r="Y40" s="50" t="s">
        <v>231</v>
      </c>
      <c r="Z40" s="50" t="s">
        <v>236</v>
      </c>
      <c r="AA40" s="50" t="s">
        <v>237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1">
        <v>542539.5</v>
      </c>
      <c r="AW40" s="50"/>
      <c r="AX40" s="50"/>
      <c r="AY40" s="50"/>
      <c r="AZ40" s="50" t="s">
        <v>238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 t="s">
        <v>239</v>
      </c>
      <c r="BU40" s="50" t="s">
        <v>294</v>
      </c>
      <c r="BV40" s="50" t="s">
        <v>241</v>
      </c>
      <c r="BW40" s="50" t="s">
        <v>242</v>
      </c>
      <c r="BX40" s="50" t="s">
        <v>243</v>
      </c>
      <c r="BY40" s="50"/>
      <c r="BZ40" s="50"/>
      <c r="CA40" s="50"/>
      <c r="CB40" s="50"/>
      <c r="CC40" s="50"/>
      <c r="CD40" s="50"/>
      <c r="CE40" s="50" t="s">
        <v>244</v>
      </c>
      <c r="CF40" s="51">
        <v>4420639</v>
      </c>
      <c r="CG40" s="51">
        <v>4421362</v>
      </c>
      <c r="CH40" s="50"/>
      <c r="CI40" s="50"/>
      <c r="CJ40" s="51">
        <v>1137256</v>
      </c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1">
        <v>2021</v>
      </c>
      <c r="EA40" s="50"/>
      <c r="EB40" s="50"/>
      <c r="EC40" s="50"/>
      <c r="ED40" s="50"/>
    </row>
    <row r="41" spans="1:134" ht="14.25">
      <c r="A41" s="50" t="s">
        <v>224</v>
      </c>
      <c r="B41" s="51">
        <v>2021</v>
      </c>
      <c r="C41" s="52">
        <v>45061</v>
      </c>
      <c r="D41" s="50" t="s">
        <v>225</v>
      </c>
      <c r="E41" s="52">
        <v>45056</v>
      </c>
      <c r="F41" s="51">
        <v>801</v>
      </c>
      <c r="G41" s="50" t="s">
        <v>55</v>
      </c>
      <c r="H41" s="50" t="s">
        <v>226</v>
      </c>
      <c r="I41" s="50" t="s">
        <v>226</v>
      </c>
      <c r="J41" s="52">
        <v>45061</v>
      </c>
      <c r="K41" s="50"/>
      <c r="L41" s="50"/>
      <c r="M41" s="50" t="s">
        <v>227</v>
      </c>
      <c r="N41" s="51">
        <v>1.8018992017586499E-2</v>
      </c>
      <c r="O41" s="50"/>
      <c r="P41" s="50"/>
      <c r="Q41" s="50" t="s">
        <v>228</v>
      </c>
      <c r="R41" s="50" t="s">
        <v>262</v>
      </c>
      <c r="S41" s="50" t="s">
        <v>230</v>
      </c>
      <c r="T41" s="50" t="s">
        <v>231</v>
      </c>
      <c r="U41" s="50" t="s">
        <v>263</v>
      </c>
      <c r="V41" s="50" t="s">
        <v>237</v>
      </c>
      <c r="W41" s="50" t="s">
        <v>234</v>
      </c>
      <c r="X41" s="50" t="s">
        <v>235</v>
      </c>
      <c r="Y41" s="50" t="s">
        <v>231</v>
      </c>
      <c r="Z41" s="50" t="s">
        <v>236</v>
      </c>
      <c r="AA41" s="50" t="s">
        <v>237</v>
      </c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1">
        <v>2174834.2999999998</v>
      </c>
      <c r="AV41" s="50"/>
      <c r="AW41" s="50"/>
      <c r="AX41" s="50"/>
      <c r="AY41" s="50"/>
      <c r="AZ41" s="50" t="s">
        <v>238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 t="s">
        <v>239</v>
      </c>
      <c r="BU41" s="50" t="s">
        <v>264</v>
      </c>
      <c r="BV41" s="50" t="s">
        <v>241</v>
      </c>
      <c r="BW41" s="50" t="s">
        <v>242</v>
      </c>
      <c r="BX41" s="50" t="s">
        <v>243</v>
      </c>
      <c r="BY41" s="50"/>
      <c r="BZ41" s="50"/>
      <c r="CA41" s="50"/>
      <c r="CB41" s="50"/>
      <c r="CC41" s="50"/>
      <c r="CD41" s="50"/>
      <c r="CE41" s="50" t="s">
        <v>244</v>
      </c>
      <c r="CF41" s="51">
        <v>4420639</v>
      </c>
      <c r="CG41" s="51">
        <v>4420673</v>
      </c>
      <c r="CH41" s="50"/>
      <c r="CI41" s="50"/>
      <c r="CJ41" s="51">
        <v>18102</v>
      </c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1">
        <v>2021</v>
      </c>
      <c r="EA41" s="50"/>
      <c r="EB41" s="50"/>
      <c r="EC41" s="50"/>
      <c r="ED41" s="50"/>
    </row>
    <row r="42" spans="1:134" ht="14.25">
      <c r="A42" s="50" t="s">
        <v>224</v>
      </c>
      <c r="B42" s="51">
        <v>2021</v>
      </c>
      <c r="C42" s="52">
        <v>45061</v>
      </c>
      <c r="D42" s="50" t="s">
        <v>225</v>
      </c>
      <c r="E42" s="52">
        <v>45056</v>
      </c>
      <c r="F42" s="51">
        <v>801</v>
      </c>
      <c r="G42" s="50" t="s">
        <v>55</v>
      </c>
      <c r="H42" s="50" t="s">
        <v>226</v>
      </c>
      <c r="I42" s="50" t="s">
        <v>226</v>
      </c>
      <c r="J42" s="52">
        <v>45061</v>
      </c>
      <c r="K42" s="50"/>
      <c r="L42" s="50"/>
      <c r="M42" s="50" t="s">
        <v>227</v>
      </c>
      <c r="N42" s="51">
        <v>1.8018992017586499E-2</v>
      </c>
      <c r="O42" s="50"/>
      <c r="P42" s="50"/>
      <c r="Q42" s="50" t="s">
        <v>228</v>
      </c>
      <c r="R42" s="50" t="s">
        <v>229</v>
      </c>
      <c r="S42" s="50" t="s">
        <v>253</v>
      </c>
      <c r="T42" s="50" t="s">
        <v>231</v>
      </c>
      <c r="U42" s="50" t="s">
        <v>249</v>
      </c>
      <c r="V42" s="50" t="s">
        <v>258</v>
      </c>
      <c r="W42" s="50" t="s">
        <v>234</v>
      </c>
      <c r="X42" s="50" t="s">
        <v>235</v>
      </c>
      <c r="Y42" s="50" t="s">
        <v>231</v>
      </c>
      <c r="Z42" s="50" t="s">
        <v>236</v>
      </c>
      <c r="AA42" s="50" t="s">
        <v>237</v>
      </c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1">
        <v>803001.29</v>
      </c>
      <c r="AW42" s="50"/>
      <c r="AX42" s="50"/>
      <c r="AY42" s="50"/>
      <c r="AZ42" s="50" t="s">
        <v>238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 t="s">
        <v>239</v>
      </c>
      <c r="BU42" s="50" t="s">
        <v>295</v>
      </c>
      <c r="BV42" s="50" t="s">
        <v>241</v>
      </c>
      <c r="BW42" s="50" t="s">
        <v>242</v>
      </c>
      <c r="BX42" s="50" t="s">
        <v>243</v>
      </c>
      <c r="BY42" s="50"/>
      <c r="BZ42" s="50"/>
      <c r="CA42" s="50"/>
      <c r="CB42" s="50"/>
      <c r="CC42" s="50"/>
      <c r="CD42" s="50"/>
      <c r="CE42" s="50" t="s">
        <v>244</v>
      </c>
      <c r="CF42" s="51">
        <v>4420639</v>
      </c>
      <c r="CG42" s="51">
        <v>4421358</v>
      </c>
      <c r="CH42" s="50"/>
      <c r="CI42" s="50"/>
      <c r="CJ42" s="51">
        <v>1137252</v>
      </c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1">
        <v>2021</v>
      </c>
      <c r="EA42" s="50"/>
      <c r="EB42" s="50"/>
      <c r="EC42" s="50"/>
      <c r="ED42" s="50"/>
    </row>
    <row r="43" spans="1:134" ht="14.25">
      <c r="A43" s="50" t="s">
        <v>224</v>
      </c>
      <c r="B43" s="51">
        <v>2021</v>
      </c>
      <c r="C43" s="52">
        <v>45061</v>
      </c>
      <c r="D43" s="50" t="s">
        <v>225</v>
      </c>
      <c r="E43" s="52">
        <v>45056</v>
      </c>
      <c r="F43" s="51">
        <v>801</v>
      </c>
      <c r="G43" s="50" t="s">
        <v>55</v>
      </c>
      <c r="H43" s="50" t="s">
        <v>226</v>
      </c>
      <c r="I43" s="50" t="s">
        <v>226</v>
      </c>
      <c r="J43" s="52">
        <v>45061</v>
      </c>
      <c r="K43" s="50"/>
      <c r="L43" s="50"/>
      <c r="M43" s="50" t="s">
        <v>227</v>
      </c>
      <c r="N43" s="51">
        <v>1.8018992017586499E-2</v>
      </c>
      <c r="O43" s="50"/>
      <c r="P43" s="50"/>
      <c r="Q43" s="50" t="s">
        <v>228</v>
      </c>
      <c r="R43" s="50" t="s">
        <v>229</v>
      </c>
      <c r="S43" s="50" t="s">
        <v>253</v>
      </c>
      <c r="T43" s="50" t="s">
        <v>231</v>
      </c>
      <c r="U43" s="50" t="s">
        <v>232</v>
      </c>
      <c r="V43" s="50" t="s">
        <v>233</v>
      </c>
      <c r="W43" s="50" t="s">
        <v>234</v>
      </c>
      <c r="X43" s="50" t="s">
        <v>235</v>
      </c>
      <c r="Y43" s="50" t="s">
        <v>231</v>
      </c>
      <c r="Z43" s="50" t="s">
        <v>236</v>
      </c>
      <c r="AA43" s="50" t="s">
        <v>237</v>
      </c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1">
        <v>295858.36</v>
      </c>
      <c r="AW43" s="50"/>
      <c r="AX43" s="50"/>
      <c r="AY43" s="50"/>
      <c r="AZ43" s="50" t="s">
        <v>238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 t="s">
        <v>239</v>
      </c>
      <c r="BU43" s="50" t="s">
        <v>296</v>
      </c>
      <c r="BV43" s="50" t="s">
        <v>241</v>
      </c>
      <c r="BW43" s="50" t="s">
        <v>242</v>
      </c>
      <c r="BX43" s="50" t="s">
        <v>243</v>
      </c>
      <c r="BY43" s="50"/>
      <c r="BZ43" s="50"/>
      <c r="CA43" s="50"/>
      <c r="CB43" s="50"/>
      <c r="CC43" s="50"/>
      <c r="CD43" s="50"/>
      <c r="CE43" s="50" t="s">
        <v>244</v>
      </c>
      <c r="CF43" s="51">
        <v>4420639</v>
      </c>
      <c r="CG43" s="51">
        <v>4420670</v>
      </c>
      <c r="CH43" s="50"/>
      <c r="CI43" s="50"/>
      <c r="CJ43" s="51">
        <v>18096</v>
      </c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1">
        <v>2021</v>
      </c>
      <c r="EA43" s="50"/>
      <c r="EB43" s="50"/>
      <c r="EC43" s="50"/>
      <c r="ED43" s="50"/>
    </row>
    <row r="44" spans="1:134" ht="14.25">
      <c r="A44" s="50" t="s">
        <v>224</v>
      </c>
      <c r="B44" s="51">
        <v>2021</v>
      </c>
      <c r="C44" s="52">
        <v>45061</v>
      </c>
      <c r="D44" s="50" t="s">
        <v>225</v>
      </c>
      <c r="E44" s="52">
        <v>45056</v>
      </c>
      <c r="F44" s="51">
        <v>801</v>
      </c>
      <c r="G44" s="50" t="s">
        <v>55</v>
      </c>
      <c r="H44" s="50" t="s">
        <v>226</v>
      </c>
      <c r="I44" s="50" t="s">
        <v>226</v>
      </c>
      <c r="J44" s="52">
        <v>45061</v>
      </c>
      <c r="K44" s="50"/>
      <c r="L44" s="50"/>
      <c r="M44" s="50" t="s">
        <v>227</v>
      </c>
      <c r="N44" s="51">
        <v>1.8018992017586499E-2</v>
      </c>
      <c r="O44" s="50"/>
      <c r="P44" s="50"/>
      <c r="Q44" s="50" t="s">
        <v>228</v>
      </c>
      <c r="R44" s="50" t="s">
        <v>229</v>
      </c>
      <c r="S44" s="50" t="s">
        <v>230</v>
      </c>
      <c r="T44" s="50" t="s">
        <v>231</v>
      </c>
      <c r="U44" s="50" t="s">
        <v>249</v>
      </c>
      <c r="V44" s="50" t="s">
        <v>258</v>
      </c>
      <c r="W44" s="50" t="s">
        <v>234</v>
      </c>
      <c r="X44" s="50" t="s">
        <v>235</v>
      </c>
      <c r="Y44" s="50" t="s">
        <v>231</v>
      </c>
      <c r="Z44" s="50" t="s">
        <v>236</v>
      </c>
      <c r="AA44" s="50" t="s">
        <v>237</v>
      </c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1">
        <v>45850.5</v>
      </c>
      <c r="AW44" s="50"/>
      <c r="AX44" s="50"/>
      <c r="AY44" s="50"/>
      <c r="AZ44" s="50" t="s">
        <v>238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 t="s">
        <v>239</v>
      </c>
      <c r="BU44" s="50" t="s">
        <v>297</v>
      </c>
      <c r="BV44" s="50" t="s">
        <v>241</v>
      </c>
      <c r="BW44" s="50" t="s">
        <v>242</v>
      </c>
      <c r="BX44" s="50" t="s">
        <v>243</v>
      </c>
      <c r="BY44" s="50"/>
      <c r="BZ44" s="50"/>
      <c r="CA44" s="50"/>
      <c r="CB44" s="50"/>
      <c r="CC44" s="50"/>
      <c r="CD44" s="50"/>
      <c r="CE44" s="50" t="s">
        <v>244</v>
      </c>
      <c r="CF44" s="51">
        <v>4420639</v>
      </c>
      <c r="CG44" s="51">
        <v>4421359</v>
      </c>
      <c r="CH44" s="50"/>
      <c r="CI44" s="50"/>
      <c r="CJ44" s="51">
        <v>1137253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1">
        <v>2021</v>
      </c>
      <c r="EA44" s="50"/>
      <c r="EB44" s="50"/>
      <c r="EC44" s="50"/>
      <c r="ED44" s="50"/>
    </row>
    <row r="45" spans="1:134" ht="14.25">
      <c r="A45" s="50" t="s">
        <v>224</v>
      </c>
      <c r="B45" s="51">
        <v>2021</v>
      </c>
      <c r="C45" s="52">
        <v>45061</v>
      </c>
      <c r="D45" s="50" t="s">
        <v>225</v>
      </c>
      <c r="E45" s="52">
        <v>45056</v>
      </c>
      <c r="F45" s="51">
        <v>801</v>
      </c>
      <c r="G45" s="50" t="s">
        <v>55</v>
      </c>
      <c r="H45" s="50" t="s">
        <v>226</v>
      </c>
      <c r="I45" s="50" t="s">
        <v>226</v>
      </c>
      <c r="J45" s="52">
        <v>45061</v>
      </c>
      <c r="K45" s="50"/>
      <c r="L45" s="50"/>
      <c r="M45" s="50" t="s">
        <v>227</v>
      </c>
      <c r="N45" s="51">
        <v>1.8018992017586499E-2</v>
      </c>
      <c r="O45" s="50"/>
      <c r="P45" s="50"/>
      <c r="Q45" s="50" t="s">
        <v>228</v>
      </c>
      <c r="R45" s="50" t="s">
        <v>266</v>
      </c>
      <c r="S45" s="50" t="s">
        <v>230</v>
      </c>
      <c r="T45" s="50" t="s">
        <v>231</v>
      </c>
      <c r="U45" s="50" t="s">
        <v>249</v>
      </c>
      <c r="V45" s="50" t="s">
        <v>258</v>
      </c>
      <c r="W45" s="50" t="s">
        <v>234</v>
      </c>
      <c r="X45" s="50" t="s">
        <v>235</v>
      </c>
      <c r="Y45" s="50" t="s">
        <v>231</v>
      </c>
      <c r="Z45" s="50" t="s">
        <v>236</v>
      </c>
      <c r="AA45" s="50" t="s">
        <v>237</v>
      </c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1">
        <v>40629.5</v>
      </c>
      <c r="AW45" s="50"/>
      <c r="AX45" s="50"/>
      <c r="AY45" s="50"/>
      <c r="AZ45" s="50" t="s">
        <v>238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 t="s">
        <v>239</v>
      </c>
      <c r="BU45" s="50" t="s">
        <v>298</v>
      </c>
      <c r="BV45" s="50" t="s">
        <v>241</v>
      </c>
      <c r="BW45" s="50" t="s">
        <v>242</v>
      </c>
      <c r="BX45" s="50" t="s">
        <v>243</v>
      </c>
      <c r="BY45" s="50"/>
      <c r="BZ45" s="50"/>
      <c r="CA45" s="50"/>
      <c r="CB45" s="50"/>
      <c r="CC45" s="50"/>
      <c r="CD45" s="50"/>
      <c r="CE45" s="50" t="s">
        <v>244</v>
      </c>
      <c r="CF45" s="51">
        <v>4420639</v>
      </c>
      <c r="CG45" s="51">
        <v>4421357</v>
      </c>
      <c r="CH45" s="50"/>
      <c r="CI45" s="50"/>
      <c r="CJ45" s="51">
        <v>1137251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1">
        <v>2021</v>
      </c>
      <c r="EA45" s="50"/>
      <c r="EB45" s="50"/>
      <c r="EC45" s="50"/>
      <c r="ED45" s="50"/>
    </row>
    <row r="46" spans="1:134" ht="14.25">
      <c r="A46" s="50" t="s">
        <v>224</v>
      </c>
      <c r="B46" s="51">
        <v>2021</v>
      </c>
      <c r="C46" s="52">
        <v>45061</v>
      </c>
      <c r="D46" s="50" t="s">
        <v>225</v>
      </c>
      <c r="E46" s="52">
        <v>45056</v>
      </c>
      <c r="F46" s="51">
        <v>801</v>
      </c>
      <c r="G46" s="50" t="s">
        <v>55</v>
      </c>
      <c r="H46" s="50" t="s">
        <v>226</v>
      </c>
      <c r="I46" s="50" t="s">
        <v>226</v>
      </c>
      <c r="J46" s="52">
        <v>45061</v>
      </c>
      <c r="K46" s="50"/>
      <c r="L46" s="50"/>
      <c r="M46" s="50" t="s">
        <v>227</v>
      </c>
      <c r="N46" s="51">
        <v>1.8018992017586499E-2</v>
      </c>
      <c r="O46" s="50"/>
      <c r="P46" s="50"/>
      <c r="Q46" s="50" t="s">
        <v>228</v>
      </c>
      <c r="R46" s="50" t="s">
        <v>245</v>
      </c>
      <c r="S46" s="50" t="s">
        <v>230</v>
      </c>
      <c r="T46" s="50" t="s">
        <v>231</v>
      </c>
      <c r="U46" s="50" t="s">
        <v>267</v>
      </c>
      <c r="V46" s="50" t="s">
        <v>237</v>
      </c>
      <c r="W46" s="50" t="s">
        <v>234</v>
      </c>
      <c r="X46" s="50" t="s">
        <v>235</v>
      </c>
      <c r="Y46" s="50" t="s">
        <v>231</v>
      </c>
      <c r="Z46" s="50" t="s">
        <v>236</v>
      </c>
      <c r="AA46" s="50" t="s">
        <v>237</v>
      </c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1">
        <v>553708.6</v>
      </c>
      <c r="AW46" s="50"/>
      <c r="AX46" s="50"/>
      <c r="AY46" s="50"/>
      <c r="AZ46" s="50" t="s">
        <v>238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 t="s">
        <v>239</v>
      </c>
      <c r="BU46" s="50" t="s">
        <v>271</v>
      </c>
      <c r="BV46" s="50" t="s">
        <v>241</v>
      </c>
      <c r="BW46" s="50" t="s">
        <v>242</v>
      </c>
      <c r="BX46" s="50" t="s">
        <v>243</v>
      </c>
      <c r="BY46" s="50"/>
      <c r="BZ46" s="50"/>
      <c r="CA46" s="50"/>
      <c r="CB46" s="50"/>
      <c r="CC46" s="50"/>
      <c r="CD46" s="50"/>
      <c r="CE46" s="50" t="s">
        <v>244</v>
      </c>
      <c r="CF46" s="51">
        <v>4420639</v>
      </c>
      <c r="CG46" s="51">
        <v>4420675</v>
      </c>
      <c r="CH46" s="50"/>
      <c r="CI46" s="50"/>
      <c r="CJ46" s="51">
        <v>18138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1">
        <v>2021</v>
      </c>
      <c r="EA46" s="50"/>
      <c r="EB46" s="50"/>
      <c r="EC46" s="50"/>
      <c r="ED46" s="50"/>
    </row>
    <row r="47" spans="1:134" ht="14.25">
      <c r="A47" s="50" t="s">
        <v>224</v>
      </c>
      <c r="B47" s="51">
        <v>2021</v>
      </c>
      <c r="C47" s="52">
        <v>45061</v>
      </c>
      <c r="D47" s="50" t="s">
        <v>225</v>
      </c>
      <c r="E47" s="52">
        <v>45056</v>
      </c>
      <c r="F47" s="51">
        <v>801</v>
      </c>
      <c r="G47" s="50" t="s">
        <v>55</v>
      </c>
      <c r="H47" s="50" t="s">
        <v>226</v>
      </c>
      <c r="I47" s="50" t="s">
        <v>226</v>
      </c>
      <c r="J47" s="52">
        <v>45061</v>
      </c>
      <c r="K47" s="50"/>
      <c r="L47" s="50"/>
      <c r="M47" s="50" t="s">
        <v>227</v>
      </c>
      <c r="N47" s="51">
        <v>1.8018992017586499E-2</v>
      </c>
      <c r="O47" s="50"/>
      <c r="P47" s="50"/>
      <c r="Q47" s="50" t="s">
        <v>228</v>
      </c>
      <c r="R47" s="50" t="s">
        <v>266</v>
      </c>
      <c r="S47" s="50" t="s">
        <v>230</v>
      </c>
      <c r="T47" s="50" t="s">
        <v>231</v>
      </c>
      <c r="U47" s="50" t="s">
        <v>232</v>
      </c>
      <c r="V47" s="50" t="s">
        <v>233</v>
      </c>
      <c r="W47" s="50" t="s">
        <v>234</v>
      </c>
      <c r="X47" s="50" t="s">
        <v>235</v>
      </c>
      <c r="Y47" s="50" t="s">
        <v>231</v>
      </c>
      <c r="Z47" s="50" t="s">
        <v>236</v>
      </c>
      <c r="AA47" s="50" t="s">
        <v>237</v>
      </c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1">
        <v>9717.4699999999993</v>
      </c>
      <c r="AW47" s="50"/>
      <c r="AX47" s="50"/>
      <c r="AY47" s="50"/>
      <c r="AZ47" s="50" t="s">
        <v>238</v>
      </c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 t="s">
        <v>239</v>
      </c>
      <c r="BU47" s="50" t="s">
        <v>299</v>
      </c>
      <c r="BV47" s="50" t="s">
        <v>241</v>
      </c>
      <c r="BW47" s="50" t="s">
        <v>242</v>
      </c>
      <c r="BX47" s="50" t="s">
        <v>243</v>
      </c>
      <c r="BY47" s="50"/>
      <c r="BZ47" s="50"/>
      <c r="CA47" s="50"/>
      <c r="CB47" s="50"/>
      <c r="CC47" s="50"/>
      <c r="CD47" s="50"/>
      <c r="CE47" s="50" t="s">
        <v>244</v>
      </c>
      <c r="CF47" s="51">
        <v>4420639</v>
      </c>
      <c r="CG47" s="51">
        <v>4420683</v>
      </c>
      <c r="CH47" s="50"/>
      <c r="CI47" s="50"/>
      <c r="CJ47" s="51">
        <v>18166</v>
      </c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1">
        <v>2021</v>
      </c>
      <c r="EA47" s="50"/>
      <c r="EB47" s="50"/>
      <c r="EC47" s="50"/>
      <c r="ED47" s="50"/>
    </row>
    <row r="48" spans="1:134" ht="14.25">
      <c r="A48" s="50" t="s">
        <v>224</v>
      </c>
      <c r="B48" s="51">
        <v>2021</v>
      </c>
      <c r="C48" s="52">
        <v>45061</v>
      </c>
      <c r="D48" s="50" t="s">
        <v>225</v>
      </c>
      <c r="E48" s="52">
        <v>45056</v>
      </c>
      <c r="F48" s="51">
        <v>801</v>
      </c>
      <c r="G48" s="50" t="s">
        <v>55</v>
      </c>
      <c r="H48" s="50" t="s">
        <v>226</v>
      </c>
      <c r="I48" s="50" t="s">
        <v>226</v>
      </c>
      <c r="J48" s="52">
        <v>45061</v>
      </c>
      <c r="K48" s="50"/>
      <c r="L48" s="50"/>
      <c r="M48" s="50" t="s">
        <v>227</v>
      </c>
      <c r="N48" s="51">
        <v>1.8018992017586499E-2</v>
      </c>
      <c r="O48" s="50"/>
      <c r="P48" s="50"/>
      <c r="Q48" s="50" t="s">
        <v>228</v>
      </c>
      <c r="R48" s="50" t="s">
        <v>229</v>
      </c>
      <c r="S48" s="50" t="s">
        <v>230</v>
      </c>
      <c r="T48" s="50" t="s">
        <v>231</v>
      </c>
      <c r="U48" s="50" t="s">
        <v>267</v>
      </c>
      <c r="V48" s="50" t="s">
        <v>237</v>
      </c>
      <c r="W48" s="50" t="s">
        <v>234</v>
      </c>
      <c r="X48" s="50" t="s">
        <v>235</v>
      </c>
      <c r="Y48" s="50" t="s">
        <v>231</v>
      </c>
      <c r="Z48" s="50" t="s">
        <v>236</v>
      </c>
      <c r="AA48" s="50" t="s">
        <v>237</v>
      </c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1">
        <v>170.9</v>
      </c>
      <c r="AV48" s="50"/>
      <c r="AW48" s="50"/>
      <c r="AX48" s="50"/>
      <c r="AY48" s="50"/>
      <c r="AZ48" s="50" t="s">
        <v>238</v>
      </c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 t="s">
        <v>239</v>
      </c>
      <c r="BU48" s="50" t="s">
        <v>300</v>
      </c>
      <c r="BV48" s="50" t="s">
        <v>241</v>
      </c>
      <c r="BW48" s="50" t="s">
        <v>242</v>
      </c>
      <c r="BX48" s="50" t="s">
        <v>243</v>
      </c>
      <c r="BY48" s="50"/>
      <c r="BZ48" s="50"/>
      <c r="CA48" s="50"/>
      <c r="CB48" s="50"/>
      <c r="CC48" s="50"/>
      <c r="CD48" s="50"/>
      <c r="CE48" s="50" t="s">
        <v>244</v>
      </c>
      <c r="CF48" s="51">
        <v>4420639</v>
      </c>
      <c r="CG48" s="51">
        <v>4421209</v>
      </c>
      <c r="CH48" s="50"/>
      <c r="CI48" s="50"/>
      <c r="CJ48" s="51">
        <v>294840</v>
      </c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1">
        <v>2021</v>
      </c>
      <c r="EA48" s="50"/>
      <c r="EB48" s="50"/>
      <c r="EC48" s="50"/>
      <c r="ED48" s="50"/>
    </row>
    <row r="49" spans="1:134" ht="14.25">
      <c r="A49" s="50" t="s">
        <v>224</v>
      </c>
      <c r="B49" s="51">
        <v>2021</v>
      </c>
      <c r="C49" s="52">
        <v>45061</v>
      </c>
      <c r="D49" s="50" t="s">
        <v>225</v>
      </c>
      <c r="E49" s="52">
        <v>45056</v>
      </c>
      <c r="F49" s="51">
        <v>801</v>
      </c>
      <c r="G49" s="50" t="s">
        <v>55</v>
      </c>
      <c r="H49" s="50" t="s">
        <v>226</v>
      </c>
      <c r="I49" s="50" t="s">
        <v>226</v>
      </c>
      <c r="J49" s="52">
        <v>45061</v>
      </c>
      <c r="K49" s="50"/>
      <c r="L49" s="50"/>
      <c r="M49" s="50" t="s">
        <v>227</v>
      </c>
      <c r="N49" s="51">
        <v>1.8018992017586499E-2</v>
      </c>
      <c r="O49" s="50"/>
      <c r="P49" s="50"/>
      <c r="Q49" s="50" t="s">
        <v>228</v>
      </c>
      <c r="R49" s="50" t="s">
        <v>229</v>
      </c>
      <c r="S49" s="50" t="s">
        <v>253</v>
      </c>
      <c r="T49" s="50" t="s">
        <v>231</v>
      </c>
      <c r="U49" s="50" t="s">
        <v>249</v>
      </c>
      <c r="V49" s="50" t="s">
        <v>250</v>
      </c>
      <c r="W49" s="50" t="s">
        <v>234</v>
      </c>
      <c r="X49" s="50" t="s">
        <v>235</v>
      </c>
      <c r="Y49" s="50" t="s">
        <v>231</v>
      </c>
      <c r="Z49" s="50" t="s">
        <v>236</v>
      </c>
      <c r="AA49" s="50" t="s">
        <v>237</v>
      </c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1">
        <v>2647.91</v>
      </c>
      <c r="AV49" s="50"/>
      <c r="AW49" s="50"/>
      <c r="AX49" s="50"/>
      <c r="AY49" s="50"/>
      <c r="AZ49" s="50" t="s">
        <v>238</v>
      </c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 t="s">
        <v>239</v>
      </c>
      <c r="BU49" s="50" t="s">
        <v>283</v>
      </c>
      <c r="BV49" s="50" t="s">
        <v>241</v>
      </c>
      <c r="BW49" s="50" t="s">
        <v>242</v>
      </c>
      <c r="BX49" s="50" t="s">
        <v>243</v>
      </c>
      <c r="BY49" s="50"/>
      <c r="BZ49" s="50"/>
      <c r="CA49" s="50"/>
      <c r="CB49" s="50"/>
      <c r="CC49" s="50"/>
      <c r="CD49" s="50"/>
      <c r="CE49" s="50" t="s">
        <v>244</v>
      </c>
      <c r="CF49" s="51">
        <v>4420639</v>
      </c>
      <c r="CG49" s="51">
        <v>4421367</v>
      </c>
      <c r="CH49" s="50"/>
      <c r="CI49" s="50"/>
      <c r="CJ49" s="51">
        <v>1137259</v>
      </c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1">
        <v>2021</v>
      </c>
      <c r="EA49" s="50"/>
      <c r="EB49" s="50"/>
      <c r="EC49" s="50"/>
      <c r="ED49" s="50"/>
    </row>
    <row r="50" spans="1:134" ht="14.25">
      <c r="A50" s="50" t="s">
        <v>224</v>
      </c>
      <c r="B50" s="51">
        <v>2021</v>
      </c>
      <c r="C50" s="52">
        <v>45061</v>
      </c>
      <c r="D50" s="50" t="s">
        <v>225</v>
      </c>
      <c r="E50" s="52">
        <v>45056</v>
      </c>
      <c r="F50" s="51">
        <v>801</v>
      </c>
      <c r="G50" s="50" t="s">
        <v>55</v>
      </c>
      <c r="H50" s="50" t="s">
        <v>226</v>
      </c>
      <c r="I50" s="50" t="s">
        <v>226</v>
      </c>
      <c r="J50" s="52">
        <v>45061</v>
      </c>
      <c r="K50" s="50"/>
      <c r="L50" s="50"/>
      <c r="M50" s="50" t="s">
        <v>227</v>
      </c>
      <c r="N50" s="51">
        <v>1.8018992017586499E-2</v>
      </c>
      <c r="O50" s="50"/>
      <c r="P50" s="50"/>
      <c r="Q50" s="50" t="s">
        <v>228</v>
      </c>
      <c r="R50" s="50" t="s">
        <v>272</v>
      </c>
      <c r="S50" s="50" t="s">
        <v>230</v>
      </c>
      <c r="T50" s="50" t="s">
        <v>301</v>
      </c>
      <c r="U50" s="50" t="s">
        <v>302</v>
      </c>
      <c r="V50" s="50" t="s">
        <v>303</v>
      </c>
      <c r="W50" s="50" t="s">
        <v>304</v>
      </c>
      <c r="X50" s="50" t="s">
        <v>235</v>
      </c>
      <c r="Y50" s="50" t="s">
        <v>231</v>
      </c>
      <c r="Z50" s="50" t="s">
        <v>236</v>
      </c>
      <c r="AA50" s="50" t="s">
        <v>237</v>
      </c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1">
        <v>27362.77</v>
      </c>
      <c r="AV50" s="50"/>
      <c r="AW50" s="50"/>
      <c r="AX50" s="50"/>
      <c r="AY50" s="50"/>
      <c r="AZ50" s="50" t="s">
        <v>238</v>
      </c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 t="s">
        <v>239</v>
      </c>
      <c r="BU50" s="50" t="s">
        <v>305</v>
      </c>
      <c r="BV50" s="50" t="s">
        <v>241</v>
      </c>
      <c r="BW50" s="50" t="s">
        <v>242</v>
      </c>
      <c r="BX50" s="50" t="s">
        <v>243</v>
      </c>
      <c r="BY50" s="50"/>
      <c r="BZ50" s="50"/>
      <c r="CA50" s="50"/>
      <c r="CB50" s="50"/>
      <c r="CC50" s="50"/>
      <c r="CD50" s="50"/>
      <c r="CE50" s="50" t="s">
        <v>244</v>
      </c>
      <c r="CF50" s="51">
        <v>4420639</v>
      </c>
      <c r="CG50" s="51">
        <v>4420886</v>
      </c>
      <c r="CH50" s="50"/>
      <c r="CI50" s="50"/>
      <c r="CJ50" s="51">
        <v>21637</v>
      </c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1">
        <v>2021</v>
      </c>
      <c r="EA50" s="50"/>
      <c r="EB50" s="50"/>
      <c r="EC50" s="50"/>
      <c r="ED50" s="50"/>
    </row>
    <row r="51" spans="1:134" ht="14.25">
      <c r="A51" s="50" t="s">
        <v>224</v>
      </c>
      <c r="B51" s="51">
        <v>2021</v>
      </c>
      <c r="C51" s="52">
        <v>45061</v>
      </c>
      <c r="D51" s="50" t="s">
        <v>225</v>
      </c>
      <c r="E51" s="52">
        <v>45056</v>
      </c>
      <c r="F51" s="51">
        <v>801</v>
      </c>
      <c r="G51" s="50" t="s">
        <v>55</v>
      </c>
      <c r="H51" s="50" t="s">
        <v>226</v>
      </c>
      <c r="I51" s="50" t="s">
        <v>226</v>
      </c>
      <c r="J51" s="52">
        <v>45061</v>
      </c>
      <c r="K51" s="50"/>
      <c r="L51" s="50"/>
      <c r="M51" s="50" t="s">
        <v>227</v>
      </c>
      <c r="N51" s="51">
        <v>1.8018992017586499E-2</v>
      </c>
      <c r="O51" s="50"/>
      <c r="P51" s="50"/>
      <c r="Q51" s="50" t="s">
        <v>228</v>
      </c>
      <c r="R51" s="50" t="s">
        <v>272</v>
      </c>
      <c r="S51" s="50" t="s">
        <v>230</v>
      </c>
      <c r="T51" s="50" t="s">
        <v>301</v>
      </c>
      <c r="U51" s="50" t="s">
        <v>306</v>
      </c>
      <c r="V51" s="50" t="s">
        <v>237</v>
      </c>
      <c r="W51" s="50" t="s">
        <v>304</v>
      </c>
      <c r="X51" s="50" t="s">
        <v>235</v>
      </c>
      <c r="Y51" s="50" t="s">
        <v>231</v>
      </c>
      <c r="Z51" s="50" t="s">
        <v>236</v>
      </c>
      <c r="AA51" s="50" t="s">
        <v>237</v>
      </c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1">
        <v>187388.71</v>
      </c>
      <c r="AV51" s="50"/>
      <c r="AW51" s="50"/>
      <c r="AX51" s="50"/>
      <c r="AY51" s="50"/>
      <c r="AZ51" s="50" t="s">
        <v>238</v>
      </c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 t="s">
        <v>239</v>
      </c>
      <c r="BU51" s="50" t="s">
        <v>307</v>
      </c>
      <c r="BV51" s="50" t="s">
        <v>241</v>
      </c>
      <c r="BW51" s="50" t="s">
        <v>242</v>
      </c>
      <c r="BX51" s="50" t="s">
        <v>243</v>
      </c>
      <c r="BY51" s="50"/>
      <c r="BZ51" s="50"/>
      <c r="CA51" s="50"/>
      <c r="CB51" s="50"/>
      <c r="CC51" s="50"/>
      <c r="CD51" s="50"/>
      <c r="CE51" s="50" t="s">
        <v>244</v>
      </c>
      <c r="CF51" s="51">
        <v>4420639</v>
      </c>
      <c r="CG51" s="51">
        <v>4420888</v>
      </c>
      <c r="CH51" s="50"/>
      <c r="CI51" s="50"/>
      <c r="CJ51" s="51">
        <v>21649</v>
      </c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1">
        <v>2021</v>
      </c>
      <c r="EA51" s="50"/>
      <c r="EB51" s="50"/>
      <c r="EC51" s="50"/>
      <c r="ED51" s="50"/>
    </row>
    <row r="52" spans="1:134" ht="14.25">
      <c r="A52" s="50" t="s">
        <v>224</v>
      </c>
      <c r="B52" s="51">
        <v>2021</v>
      </c>
      <c r="C52" s="52">
        <v>45061</v>
      </c>
      <c r="D52" s="50" t="s">
        <v>225</v>
      </c>
      <c r="E52" s="52">
        <v>45056</v>
      </c>
      <c r="F52" s="51">
        <v>801</v>
      </c>
      <c r="G52" s="50" t="s">
        <v>55</v>
      </c>
      <c r="H52" s="50" t="s">
        <v>226</v>
      </c>
      <c r="I52" s="50" t="s">
        <v>226</v>
      </c>
      <c r="J52" s="52">
        <v>45061</v>
      </c>
      <c r="K52" s="50"/>
      <c r="L52" s="50"/>
      <c r="M52" s="50" t="s">
        <v>227</v>
      </c>
      <c r="N52" s="51">
        <v>1.8018992017586499E-2</v>
      </c>
      <c r="O52" s="50"/>
      <c r="P52" s="50"/>
      <c r="Q52" s="50" t="s">
        <v>228</v>
      </c>
      <c r="R52" s="50" t="s">
        <v>272</v>
      </c>
      <c r="S52" s="50" t="s">
        <v>230</v>
      </c>
      <c r="T52" s="50" t="s">
        <v>301</v>
      </c>
      <c r="U52" s="50" t="s">
        <v>308</v>
      </c>
      <c r="V52" s="50" t="s">
        <v>309</v>
      </c>
      <c r="W52" s="50" t="s">
        <v>304</v>
      </c>
      <c r="X52" s="50" t="s">
        <v>235</v>
      </c>
      <c r="Y52" s="50" t="s">
        <v>231</v>
      </c>
      <c r="Z52" s="50" t="s">
        <v>236</v>
      </c>
      <c r="AA52" s="50" t="s">
        <v>237</v>
      </c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1">
        <v>15397.1</v>
      </c>
      <c r="AV52" s="50"/>
      <c r="AW52" s="50"/>
      <c r="AX52" s="50"/>
      <c r="AY52" s="50"/>
      <c r="AZ52" s="50" t="s">
        <v>238</v>
      </c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 t="s">
        <v>239</v>
      </c>
      <c r="BU52" s="50" t="s">
        <v>310</v>
      </c>
      <c r="BV52" s="50" t="s">
        <v>241</v>
      </c>
      <c r="BW52" s="50" t="s">
        <v>242</v>
      </c>
      <c r="BX52" s="50" t="s">
        <v>243</v>
      </c>
      <c r="BY52" s="50"/>
      <c r="BZ52" s="50"/>
      <c r="CA52" s="50"/>
      <c r="CB52" s="50"/>
      <c r="CC52" s="50"/>
      <c r="CD52" s="50"/>
      <c r="CE52" s="50" t="s">
        <v>244</v>
      </c>
      <c r="CF52" s="51">
        <v>4420639</v>
      </c>
      <c r="CG52" s="51">
        <v>4420814</v>
      </c>
      <c r="CH52" s="50"/>
      <c r="CI52" s="50"/>
      <c r="CJ52" s="51">
        <v>21170</v>
      </c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1">
        <v>2021</v>
      </c>
      <c r="EA52" s="50"/>
      <c r="EB52" s="50"/>
      <c r="EC52" s="50"/>
      <c r="ED52" s="50"/>
    </row>
    <row r="53" spans="1:134" ht="14.25">
      <c r="A53" s="50" t="s">
        <v>224</v>
      </c>
      <c r="B53" s="51">
        <v>2021</v>
      </c>
      <c r="C53" s="52">
        <v>45061</v>
      </c>
      <c r="D53" s="50" t="s">
        <v>225</v>
      </c>
      <c r="E53" s="52">
        <v>45056</v>
      </c>
      <c r="F53" s="51">
        <v>801</v>
      </c>
      <c r="G53" s="50" t="s">
        <v>55</v>
      </c>
      <c r="H53" s="50" t="s">
        <v>226</v>
      </c>
      <c r="I53" s="50" t="s">
        <v>226</v>
      </c>
      <c r="J53" s="52">
        <v>45061</v>
      </c>
      <c r="K53" s="50"/>
      <c r="L53" s="50"/>
      <c r="M53" s="50" t="s">
        <v>227</v>
      </c>
      <c r="N53" s="51">
        <v>1.8018992017586499E-2</v>
      </c>
      <c r="O53" s="50"/>
      <c r="P53" s="50"/>
      <c r="Q53" s="50" t="s">
        <v>228</v>
      </c>
      <c r="R53" s="50" t="s">
        <v>272</v>
      </c>
      <c r="S53" s="50" t="s">
        <v>230</v>
      </c>
      <c r="T53" s="50" t="s">
        <v>301</v>
      </c>
      <c r="U53" s="50" t="s">
        <v>311</v>
      </c>
      <c r="V53" s="50" t="s">
        <v>312</v>
      </c>
      <c r="W53" s="50" t="s">
        <v>304</v>
      </c>
      <c r="X53" s="50" t="s">
        <v>235</v>
      </c>
      <c r="Y53" s="50" t="s">
        <v>231</v>
      </c>
      <c r="Z53" s="50" t="s">
        <v>236</v>
      </c>
      <c r="AA53" s="50" t="s">
        <v>237</v>
      </c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1">
        <v>5314.13</v>
      </c>
      <c r="AV53" s="50"/>
      <c r="AW53" s="50"/>
      <c r="AX53" s="50"/>
      <c r="AY53" s="50"/>
      <c r="AZ53" s="50" t="s">
        <v>238</v>
      </c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 t="s">
        <v>239</v>
      </c>
      <c r="BU53" s="50" t="s">
        <v>313</v>
      </c>
      <c r="BV53" s="50" t="s">
        <v>241</v>
      </c>
      <c r="BW53" s="50" t="s">
        <v>242</v>
      </c>
      <c r="BX53" s="50" t="s">
        <v>243</v>
      </c>
      <c r="BY53" s="50"/>
      <c r="BZ53" s="50"/>
      <c r="CA53" s="50"/>
      <c r="CB53" s="50"/>
      <c r="CC53" s="50"/>
      <c r="CD53" s="50"/>
      <c r="CE53" s="50" t="s">
        <v>244</v>
      </c>
      <c r="CF53" s="51">
        <v>4420639</v>
      </c>
      <c r="CG53" s="51">
        <v>4420798</v>
      </c>
      <c r="CH53" s="50"/>
      <c r="CI53" s="50"/>
      <c r="CJ53" s="51">
        <v>21093</v>
      </c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1">
        <v>2021</v>
      </c>
      <c r="EA53" s="50"/>
      <c r="EB53" s="50"/>
      <c r="EC53" s="50"/>
      <c r="ED53" s="50"/>
    </row>
    <row r="54" spans="1:134" ht="14.25">
      <c r="A54" s="50" t="s">
        <v>224</v>
      </c>
      <c r="B54" s="51">
        <v>2021</v>
      </c>
      <c r="C54" s="52">
        <v>45061</v>
      </c>
      <c r="D54" s="50" t="s">
        <v>225</v>
      </c>
      <c r="E54" s="52">
        <v>45056</v>
      </c>
      <c r="F54" s="51">
        <v>801</v>
      </c>
      <c r="G54" s="50" t="s">
        <v>55</v>
      </c>
      <c r="H54" s="50" t="s">
        <v>226</v>
      </c>
      <c r="I54" s="50" t="s">
        <v>226</v>
      </c>
      <c r="J54" s="52">
        <v>45061</v>
      </c>
      <c r="K54" s="50"/>
      <c r="L54" s="50"/>
      <c r="M54" s="50" t="s">
        <v>227</v>
      </c>
      <c r="N54" s="51">
        <v>1.8018992017586499E-2</v>
      </c>
      <c r="O54" s="50"/>
      <c r="P54" s="50"/>
      <c r="Q54" s="50" t="s">
        <v>228</v>
      </c>
      <c r="R54" s="50" t="s">
        <v>272</v>
      </c>
      <c r="S54" s="50" t="s">
        <v>230</v>
      </c>
      <c r="T54" s="50" t="s">
        <v>301</v>
      </c>
      <c r="U54" s="50" t="s">
        <v>314</v>
      </c>
      <c r="V54" s="50" t="s">
        <v>237</v>
      </c>
      <c r="W54" s="50" t="s">
        <v>304</v>
      </c>
      <c r="X54" s="50" t="s">
        <v>235</v>
      </c>
      <c r="Y54" s="50" t="s">
        <v>231</v>
      </c>
      <c r="Z54" s="50" t="s">
        <v>236</v>
      </c>
      <c r="AA54" s="50" t="s">
        <v>237</v>
      </c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1">
        <v>183587.9</v>
      </c>
      <c r="AV54" s="50"/>
      <c r="AW54" s="50"/>
      <c r="AX54" s="50"/>
      <c r="AY54" s="50"/>
      <c r="AZ54" s="50" t="s">
        <v>238</v>
      </c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 t="s">
        <v>239</v>
      </c>
      <c r="BU54" s="50" t="s">
        <v>315</v>
      </c>
      <c r="BV54" s="50" t="s">
        <v>241</v>
      </c>
      <c r="BW54" s="50" t="s">
        <v>242</v>
      </c>
      <c r="BX54" s="50" t="s">
        <v>243</v>
      </c>
      <c r="BY54" s="50"/>
      <c r="BZ54" s="50"/>
      <c r="CA54" s="50"/>
      <c r="CB54" s="50"/>
      <c r="CC54" s="50"/>
      <c r="CD54" s="50"/>
      <c r="CE54" s="50" t="s">
        <v>244</v>
      </c>
      <c r="CF54" s="51">
        <v>4420639</v>
      </c>
      <c r="CG54" s="51">
        <v>4420778</v>
      </c>
      <c r="CH54" s="50"/>
      <c r="CI54" s="50"/>
      <c r="CJ54" s="51">
        <v>20897</v>
      </c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1">
        <v>2021</v>
      </c>
      <c r="EA54" s="50"/>
      <c r="EB54" s="50"/>
      <c r="EC54" s="50"/>
      <c r="ED54" s="50"/>
    </row>
    <row r="55" spans="1:134" ht="14.25">
      <c r="A55" s="50" t="s">
        <v>224</v>
      </c>
      <c r="B55" s="51">
        <v>2021</v>
      </c>
      <c r="C55" s="52">
        <v>45061</v>
      </c>
      <c r="D55" s="50" t="s">
        <v>225</v>
      </c>
      <c r="E55" s="52">
        <v>45056</v>
      </c>
      <c r="F55" s="51">
        <v>801</v>
      </c>
      <c r="G55" s="50" t="s">
        <v>55</v>
      </c>
      <c r="H55" s="50" t="s">
        <v>226</v>
      </c>
      <c r="I55" s="50" t="s">
        <v>226</v>
      </c>
      <c r="J55" s="52">
        <v>45061</v>
      </c>
      <c r="K55" s="50"/>
      <c r="L55" s="50"/>
      <c r="M55" s="50" t="s">
        <v>227</v>
      </c>
      <c r="N55" s="51">
        <v>1.8018992017586499E-2</v>
      </c>
      <c r="O55" s="50"/>
      <c r="P55" s="50"/>
      <c r="Q55" s="50" t="s">
        <v>228</v>
      </c>
      <c r="R55" s="50" t="s">
        <v>272</v>
      </c>
      <c r="S55" s="50" t="s">
        <v>230</v>
      </c>
      <c r="T55" s="50" t="s">
        <v>301</v>
      </c>
      <c r="U55" s="50" t="s">
        <v>316</v>
      </c>
      <c r="V55" s="50" t="s">
        <v>317</v>
      </c>
      <c r="W55" s="50" t="s">
        <v>304</v>
      </c>
      <c r="X55" s="50" t="s">
        <v>235</v>
      </c>
      <c r="Y55" s="50" t="s">
        <v>231</v>
      </c>
      <c r="Z55" s="50" t="s">
        <v>236</v>
      </c>
      <c r="AA55" s="50" t="s">
        <v>237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1">
        <v>9755</v>
      </c>
      <c r="AV55" s="50"/>
      <c r="AW55" s="50"/>
      <c r="AX55" s="50"/>
      <c r="AY55" s="50"/>
      <c r="AZ55" s="50" t="s">
        <v>238</v>
      </c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 t="s">
        <v>239</v>
      </c>
      <c r="BU55" s="50" t="s">
        <v>318</v>
      </c>
      <c r="BV55" s="50" t="s">
        <v>241</v>
      </c>
      <c r="BW55" s="50" t="s">
        <v>242</v>
      </c>
      <c r="BX55" s="50" t="s">
        <v>243</v>
      </c>
      <c r="BY55" s="50"/>
      <c r="BZ55" s="50"/>
      <c r="CA55" s="50"/>
      <c r="CB55" s="50"/>
      <c r="CC55" s="50"/>
      <c r="CD55" s="50"/>
      <c r="CE55" s="50" t="s">
        <v>244</v>
      </c>
      <c r="CF55" s="51">
        <v>4420639</v>
      </c>
      <c r="CG55" s="51">
        <v>4420879</v>
      </c>
      <c r="CH55" s="50"/>
      <c r="CI55" s="50"/>
      <c r="CJ55" s="51">
        <v>21570</v>
      </c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1">
        <v>2021</v>
      </c>
      <c r="EA55" s="50"/>
      <c r="EB55" s="50"/>
      <c r="EC55" s="50"/>
      <c r="ED55" s="50"/>
    </row>
    <row r="56" spans="1:134" ht="14.25">
      <c r="A56" s="50" t="s">
        <v>224</v>
      </c>
      <c r="B56" s="51">
        <v>2021</v>
      </c>
      <c r="C56" s="52">
        <v>45061</v>
      </c>
      <c r="D56" s="50" t="s">
        <v>225</v>
      </c>
      <c r="E56" s="52">
        <v>45056</v>
      </c>
      <c r="F56" s="51">
        <v>801</v>
      </c>
      <c r="G56" s="50" t="s">
        <v>55</v>
      </c>
      <c r="H56" s="50" t="s">
        <v>226</v>
      </c>
      <c r="I56" s="50" t="s">
        <v>226</v>
      </c>
      <c r="J56" s="52">
        <v>45061</v>
      </c>
      <c r="K56" s="50"/>
      <c r="L56" s="50"/>
      <c r="M56" s="50" t="s">
        <v>227</v>
      </c>
      <c r="N56" s="51">
        <v>1.8018992017586499E-2</v>
      </c>
      <c r="O56" s="50"/>
      <c r="P56" s="50"/>
      <c r="Q56" s="50" t="s">
        <v>228</v>
      </c>
      <c r="R56" s="50" t="s">
        <v>272</v>
      </c>
      <c r="S56" s="50" t="s">
        <v>230</v>
      </c>
      <c r="T56" s="50" t="s">
        <v>319</v>
      </c>
      <c r="U56" s="50" t="s">
        <v>316</v>
      </c>
      <c r="V56" s="50" t="s">
        <v>320</v>
      </c>
      <c r="W56" s="50" t="s">
        <v>304</v>
      </c>
      <c r="X56" s="50" t="s">
        <v>235</v>
      </c>
      <c r="Y56" s="50" t="s">
        <v>231</v>
      </c>
      <c r="Z56" s="50" t="s">
        <v>236</v>
      </c>
      <c r="AA56" s="50" t="s">
        <v>237</v>
      </c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1">
        <v>22125</v>
      </c>
      <c r="AV56" s="50"/>
      <c r="AW56" s="50"/>
      <c r="AX56" s="50"/>
      <c r="AY56" s="50"/>
      <c r="AZ56" s="50" t="s">
        <v>238</v>
      </c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 t="s">
        <v>239</v>
      </c>
      <c r="BU56" s="50" t="s">
        <v>321</v>
      </c>
      <c r="BV56" s="50" t="s">
        <v>241</v>
      </c>
      <c r="BW56" s="50" t="s">
        <v>242</v>
      </c>
      <c r="BX56" s="50" t="s">
        <v>243</v>
      </c>
      <c r="BY56" s="50"/>
      <c r="BZ56" s="50"/>
      <c r="CA56" s="50"/>
      <c r="CB56" s="50"/>
      <c r="CC56" s="50"/>
      <c r="CD56" s="50"/>
      <c r="CE56" s="50" t="s">
        <v>244</v>
      </c>
      <c r="CF56" s="51">
        <v>4420639</v>
      </c>
      <c r="CG56" s="51">
        <v>4420883</v>
      </c>
      <c r="CH56" s="50"/>
      <c r="CI56" s="50"/>
      <c r="CJ56" s="51">
        <v>21611</v>
      </c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1">
        <v>2021</v>
      </c>
      <c r="EA56" s="50"/>
      <c r="EB56" s="50"/>
      <c r="EC56" s="50"/>
      <c r="ED56" s="50"/>
    </row>
    <row r="57" spans="1:134" ht="14.25">
      <c r="A57" s="50" t="s">
        <v>224</v>
      </c>
      <c r="B57" s="51">
        <v>2021</v>
      </c>
      <c r="C57" s="52">
        <v>45061</v>
      </c>
      <c r="D57" s="50" t="s">
        <v>225</v>
      </c>
      <c r="E57" s="52">
        <v>45056</v>
      </c>
      <c r="F57" s="51">
        <v>801</v>
      </c>
      <c r="G57" s="50" t="s">
        <v>55</v>
      </c>
      <c r="H57" s="50" t="s">
        <v>226</v>
      </c>
      <c r="I57" s="50" t="s">
        <v>226</v>
      </c>
      <c r="J57" s="52">
        <v>45061</v>
      </c>
      <c r="K57" s="50"/>
      <c r="L57" s="50"/>
      <c r="M57" s="50" t="s">
        <v>227</v>
      </c>
      <c r="N57" s="51">
        <v>1.8018992017586499E-2</v>
      </c>
      <c r="O57" s="50"/>
      <c r="P57" s="50"/>
      <c r="Q57" s="50" t="s">
        <v>228</v>
      </c>
      <c r="R57" s="50" t="s">
        <v>272</v>
      </c>
      <c r="S57" s="50" t="s">
        <v>230</v>
      </c>
      <c r="T57" s="50" t="s">
        <v>319</v>
      </c>
      <c r="U57" s="50" t="s">
        <v>306</v>
      </c>
      <c r="V57" s="50" t="s">
        <v>237</v>
      </c>
      <c r="W57" s="50" t="s">
        <v>304</v>
      </c>
      <c r="X57" s="50" t="s">
        <v>235</v>
      </c>
      <c r="Y57" s="50" t="s">
        <v>231</v>
      </c>
      <c r="Z57" s="50" t="s">
        <v>236</v>
      </c>
      <c r="AA57" s="50" t="s">
        <v>237</v>
      </c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1">
        <v>411815.17</v>
      </c>
      <c r="AV57" s="50"/>
      <c r="AW57" s="50"/>
      <c r="AX57" s="50"/>
      <c r="AY57" s="50"/>
      <c r="AZ57" s="50" t="s">
        <v>238</v>
      </c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 t="s">
        <v>239</v>
      </c>
      <c r="BU57" s="50" t="s">
        <v>322</v>
      </c>
      <c r="BV57" s="50" t="s">
        <v>241</v>
      </c>
      <c r="BW57" s="50" t="s">
        <v>242</v>
      </c>
      <c r="BX57" s="50" t="s">
        <v>243</v>
      </c>
      <c r="BY57" s="50"/>
      <c r="BZ57" s="50"/>
      <c r="CA57" s="50"/>
      <c r="CB57" s="50"/>
      <c r="CC57" s="50"/>
      <c r="CD57" s="50"/>
      <c r="CE57" s="50" t="s">
        <v>244</v>
      </c>
      <c r="CF57" s="51">
        <v>4420639</v>
      </c>
      <c r="CG57" s="51">
        <v>4420872</v>
      </c>
      <c r="CH57" s="50"/>
      <c r="CI57" s="50"/>
      <c r="CJ57" s="51">
        <v>21521</v>
      </c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1">
        <v>2021</v>
      </c>
      <c r="EA57" s="50"/>
      <c r="EB57" s="50"/>
      <c r="EC57" s="50"/>
      <c r="ED57" s="50"/>
    </row>
    <row r="58" spans="1:134" ht="14.25">
      <c r="A58" s="50" t="s">
        <v>224</v>
      </c>
      <c r="B58" s="51">
        <v>2021</v>
      </c>
      <c r="C58" s="52">
        <v>45061</v>
      </c>
      <c r="D58" s="50" t="s">
        <v>225</v>
      </c>
      <c r="E58" s="52">
        <v>45056</v>
      </c>
      <c r="F58" s="51">
        <v>801</v>
      </c>
      <c r="G58" s="50" t="s">
        <v>55</v>
      </c>
      <c r="H58" s="50" t="s">
        <v>226</v>
      </c>
      <c r="I58" s="50" t="s">
        <v>226</v>
      </c>
      <c r="J58" s="52">
        <v>45061</v>
      </c>
      <c r="K58" s="50"/>
      <c r="L58" s="50"/>
      <c r="M58" s="50" t="s">
        <v>227</v>
      </c>
      <c r="N58" s="51">
        <v>1.8018992017586499E-2</v>
      </c>
      <c r="O58" s="50"/>
      <c r="P58" s="50"/>
      <c r="Q58" s="50" t="s">
        <v>228</v>
      </c>
      <c r="R58" s="50" t="s">
        <v>272</v>
      </c>
      <c r="S58" s="50" t="s">
        <v>230</v>
      </c>
      <c r="T58" s="50" t="s">
        <v>319</v>
      </c>
      <c r="U58" s="50" t="s">
        <v>316</v>
      </c>
      <c r="V58" s="50" t="s">
        <v>317</v>
      </c>
      <c r="W58" s="50" t="s">
        <v>304</v>
      </c>
      <c r="X58" s="50" t="s">
        <v>235</v>
      </c>
      <c r="Y58" s="50" t="s">
        <v>231</v>
      </c>
      <c r="Z58" s="50" t="s">
        <v>236</v>
      </c>
      <c r="AA58" s="50" t="s">
        <v>237</v>
      </c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1">
        <v>19820</v>
      </c>
      <c r="AV58" s="50"/>
      <c r="AW58" s="50"/>
      <c r="AX58" s="50"/>
      <c r="AY58" s="50"/>
      <c r="AZ58" s="50" t="s">
        <v>238</v>
      </c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 t="s">
        <v>239</v>
      </c>
      <c r="BU58" s="50" t="s">
        <v>323</v>
      </c>
      <c r="BV58" s="50" t="s">
        <v>241</v>
      </c>
      <c r="BW58" s="50" t="s">
        <v>242</v>
      </c>
      <c r="BX58" s="50" t="s">
        <v>243</v>
      </c>
      <c r="BY58" s="50"/>
      <c r="BZ58" s="50"/>
      <c r="CA58" s="50"/>
      <c r="CB58" s="50"/>
      <c r="CC58" s="50"/>
      <c r="CD58" s="50"/>
      <c r="CE58" s="50" t="s">
        <v>244</v>
      </c>
      <c r="CF58" s="51">
        <v>4420639</v>
      </c>
      <c r="CG58" s="51">
        <v>4420790</v>
      </c>
      <c r="CH58" s="50"/>
      <c r="CI58" s="50"/>
      <c r="CJ58" s="51">
        <v>21045</v>
      </c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1">
        <v>2021</v>
      </c>
      <c r="EA58" s="50"/>
      <c r="EB58" s="50"/>
      <c r="EC58" s="50"/>
      <c r="ED58" s="50"/>
    </row>
    <row r="59" spans="1:134" ht="14.25">
      <c r="A59" s="50" t="s">
        <v>224</v>
      </c>
      <c r="B59" s="51">
        <v>2021</v>
      </c>
      <c r="C59" s="52">
        <v>45061</v>
      </c>
      <c r="D59" s="50" t="s">
        <v>225</v>
      </c>
      <c r="E59" s="52">
        <v>45056</v>
      </c>
      <c r="F59" s="51">
        <v>801</v>
      </c>
      <c r="G59" s="50" t="s">
        <v>55</v>
      </c>
      <c r="H59" s="50" t="s">
        <v>226</v>
      </c>
      <c r="I59" s="50" t="s">
        <v>226</v>
      </c>
      <c r="J59" s="52">
        <v>45061</v>
      </c>
      <c r="K59" s="50"/>
      <c r="L59" s="50"/>
      <c r="M59" s="50" t="s">
        <v>227</v>
      </c>
      <c r="N59" s="51">
        <v>1.8018992017586499E-2</v>
      </c>
      <c r="O59" s="50"/>
      <c r="P59" s="50"/>
      <c r="Q59" s="50" t="s">
        <v>228</v>
      </c>
      <c r="R59" s="50" t="s">
        <v>272</v>
      </c>
      <c r="S59" s="50" t="s">
        <v>230</v>
      </c>
      <c r="T59" s="50" t="s">
        <v>319</v>
      </c>
      <c r="U59" s="50" t="s">
        <v>306</v>
      </c>
      <c r="V59" s="50" t="s">
        <v>237</v>
      </c>
      <c r="W59" s="50" t="s">
        <v>304</v>
      </c>
      <c r="X59" s="50" t="s">
        <v>235</v>
      </c>
      <c r="Y59" s="50" t="s">
        <v>231</v>
      </c>
      <c r="Z59" s="50" t="s">
        <v>236</v>
      </c>
      <c r="AA59" s="50" t="s">
        <v>237</v>
      </c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1">
        <v>35122.75</v>
      </c>
      <c r="AW59" s="50"/>
      <c r="AX59" s="50"/>
      <c r="AY59" s="50"/>
      <c r="AZ59" s="50" t="s">
        <v>238</v>
      </c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 t="s">
        <v>239</v>
      </c>
      <c r="BU59" s="50" t="s">
        <v>322</v>
      </c>
      <c r="BV59" s="50" t="s">
        <v>241</v>
      </c>
      <c r="BW59" s="50" t="s">
        <v>242</v>
      </c>
      <c r="BX59" s="50" t="s">
        <v>243</v>
      </c>
      <c r="BY59" s="50"/>
      <c r="BZ59" s="50"/>
      <c r="CA59" s="50"/>
      <c r="CB59" s="50"/>
      <c r="CC59" s="50"/>
      <c r="CD59" s="50"/>
      <c r="CE59" s="50" t="s">
        <v>244</v>
      </c>
      <c r="CF59" s="51">
        <v>4420639</v>
      </c>
      <c r="CG59" s="51">
        <v>4420873</v>
      </c>
      <c r="CH59" s="50"/>
      <c r="CI59" s="50"/>
      <c r="CJ59" s="51">
        <v>21521</v>
      </c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1">
        <v>2021</v>
      </c>
      <c r="EA59" s="50"/>
      <c r="EB59" s="50"/>
      <c r="EC59" s="50"/>
      <c r="ED59" s="50"/>
    </row>
    <row r="60" spans="1:134" ht="14.25">
      <c r="A60" s="50" t="s">
        <v>224</v>
      </c>
      <c r="B60" s="51">
        <v>2021</v>
      </c>
      <c r="C60" s="52">
        <v>45061</v>
      </c>
      <c r="D60" s="50" t="s">
        <v>225</v>
      </c>
      <c r="E60" s="52">
        <v>45056</v>
      </c>
      <c r="F60" s="51">
        <v>801</v>
      </c>
      <c r="G60" s="50" t="s">
        <v>55</v>
      </c>
      <c r="H60" s="50" t="s">
        <v>226</v>
      </c>
      <c r="I60" s="50" t="s">
        <v>226</v>
      </c>
      <c r="J60" s="52">
        <v>45061</v>
      </c>
      <c r="K60" s="50"/>
      <c r="L60" s="50"/>
      <c r="M60" s="50" t="s">
        <v>227</v>
      </c>
      <c r="N60" s="51">
        <v>1.8018992017586499E-2</v>
      </c>
      <c r="O60" s="50"/>
      <c r="P60" s="50"/>
      <c r="Q60" s="50" t="s">
        <v>228</v>
      </c>
      <c r="R60" s="50" t="s">
        <v>272</v>
      </c>
      <c r="S60" s="50" t="s">
        <v>230</v>
      </c>
      <c r="T60" s="50" t="s">
        <v>319</v>
      </c>
      <c r="U60" s="50" t="s">
        <v>316</v>
      </c>
      <c r="V60" s="50" t="s">
        <v>324</v>
      </c>
      <c r="W60" s="50" t="s">
        <v>304</v>
      </c>
      <c r="X60" s="50" t="s">
        <v>235</v>
      </c>
      <c r="Y60" s="50" t="s">
        <v>231</v>
      </c>
      <c r="Z60" s="50" t="s">
        <v>236</v>
      </c>
      <c r="AA60" s="50" t="s">
        <v>237</v>
      </c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1">
        <v>27195</v>
      </c>
      <c r="AV60" s="50"/>
      <c r="AW60" s="50"/>
      <c r="AX60" s="50"/>
      <c r="AY60" s="50"/>
      <c r="AZ60" s="50" t="s">
        <v>238</v>
      </c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 t="s">
        <v>239</v>
      </c>
      <c r="BU60" s="50" t="s">
        <v>325</v>
      </c>
      <c r="BV60" s="50" t="s">
        <v>241</v>
      </c>
      <c r="BW60" s="50" t="s">
        <v>242</v>
      </c>
      <c r="BX60" s="50" t="s">
        <v>243</v>
      </c>
      <c r="BY60" s="50"/>
      <c r="BZ60" s="50"/>
      <c r="CA60" s="50"/>
      <c r="CB60" s="50"/>
      <c r="CC60" s="50"/>
      <c r="CD60" s="50"/>
      <c r="CE60" s="50" t="s">
        <v>244</v>
      </c>
      <c r="CF60" s="51">
        <v>4420639</v>
      </c>
      <c r="CG60" s="51">
        <v>4420805</v>
      </c>
      <c r="CH60" s="50"/>
      <c r="CI60" s="50"/>
      <c r="CJ60" s="51">
        <v>21151</v>
      </c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1">
        <v>2021</v>
      </c>
      <c r="EA60" s="50"/>
      <c r="EB60" s="50"/>
      <c r="EC60" s="50"/>
      <c r="ED60" s="50"/>
    </row>
    <row r="61" spans="1:134" ht="14.25">
      <c r="A61" s="50" t="s">
        <v>224</v>
      </c>
      <c r="B61" s="51">
        <v>2021</v>
      </c>
      <c r="C61" s="52">
        <v>45061</v>
      </c>
      <c r="D61" s="50" t="s">
        <v>225</v>
      </c>
      <c r="E61" s="52">
        <v>45056</v>
      </c>
      <c r="F61" s="51">
        <v>801</v>
      </c>
      <c r="G61" s="50" t="s">
        <v>55</v>
      </c>
      <c r="H61" s="50" t="s">
        <v>226</v>
      </c>
      <c r="I61" s="50" t="s">
        <v>226</v>
      </c>
      <c r="J61" s="52">
        <v>45061</v>
      </c>
      <c r="K61" s="50"/>
      <c r="L61" s="50"/>
      <c r="M61" s="50" t="s">
        <v>227</v>
      </c>
      <c r="N61" s="51">
        <v>1.8018992017586499E-2</v>
      </c>
      <c r="O61" s="50"/>
      <c r="P61" s="50"/>
      <c r="Q61" s="50" t="s">
        <v>228</v>
      </c>
      <c r="R61" s="50" t="s">
        <v>272</v>
      </c>
      <c r="S61" s="50" t="s">
        <v>230</v>
      </c>
      <c r="T61" s="50" t="s">
        <v>319</v>
      </c>
      <c r="U61" s="50" t="s">
        <v>314</v>
      </c>
      <c r="V61" s="50" t="s">
        <v>237</v>
      </c>
      <c r="W61" s="50" t="s">
        <v>304</v>
      </c>
      <c r="X61" s="50" t="s">
        <v>235</v>
      </c>
      <c r="Y61" s="50" t="s">
        <v>231</v>
      </c>
      <c r="Z61" s="50" t="s">
        <v>236</v>
      </c>
      <c r="AA61" s="50" t="s">
        <v>237</v>
      </c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1">
        <v>13944.41</v>
      </c>
      <c r="AW61" s="50"/>
      <c r="AX61" s="50"/>
      <c r="AY61" s="50"/>
      <c r="AZ61" s="50" t="s">
        <v>238</v>
      </c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 t="s">
        <v>239</v>
      </c>
      <c r="BU61" s="50" t="s">
        <v>326</v>
      </c>
      <c r="BV61" s="50" t="s">
        <v>241</v>
      </c>
      <c r="BW61" s="50" t="s">
        <v>242</v>
      </c>
      <c r="BX61" s="50" t="s">
        <v>243</v>
      </c>
      <c r="BY61" s="50"/>
      <c r="BZ61" s="50"/>
      <c r="CA61" s="50"/>
      <c r="CB61" s="50"/>
      <c r="CC61" s="50"/>
      <c r="CD61" s="50"/>
      <c r="CE61" s="50" t="s">
        <v>244</v>
      </c>
      <c r="CF61" s="51">
        <v>4420639</v>
      </c>
      <c r="CG61" s="51">
        <v>4420917</v>
      </c>
      <c r="CH61" s="50"/>
      <c r="CI61" s="50"/>
      <c r="CJ61" s="51">
        <v>21897</v>
      </c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1">
        <v>2021</v>
      </c>
      <c r="EA61" s="50"/>
      <c r="EB61" s="50"/>
      <c r="EC61" s="50"/>
      <c r="ED61" s="50"/>
    </row>
    <row r="62" spans="1:134" ht="14.25">
      <c r="A62" s="50" t="s">
        <v>224</v>
      </c>
      <c r="B62" s="51">
        <v>2021</v>
      </c>
      <c r="C62" s="52">
        <v>45061</v>
      </c>
      <c r="D62" s="50" t="s">
        <v>225</v>
      </c>
      <c r="E62" s="52">
        <v>45056</v>
      </c>
      <c r="F62" s="51">
        <v>801</v>
      </c>
      <c r="G62" s="50" t="s">
        <v>55</v>
      </c>
      <c r="H62" s="50" t="s">
        <v>226</v>
      </c>
      <c r="I62" s="50" t="s">
        <v>226</v>
      </c>
      <c r="J62" s="52">
        <v>45061</v>
      </c>
      <c r="K62" s="50"/>
      <c r="L62" s="50"/>
      <c r="M62" s="50" t="s">
        <v>227</v>
      </c>
      <c r="N62" s="51">
        <v>1.8018992017586499E-2</v>
      </c>
      <c r="O62" s="50"/>
      <c r="P62" s="50"/>
      <c r="Q62" s="50" t="s">
        <v>228</v>
      </c>
      <c r="R62" s="50" t="s">
        <v>272</v>
      </c>
      <c r="S62" s="50" t="s">
        <v>230</v>
      </c>
      <c r="T62" s="50" t="s">
        <v>319</v>
      </c>
      <c r="U62" s="50" t="s">
        <v>311</v>
      </c>
      <c r="V62" s="50" t="s">
        <v>327</v>
      </c>
      <c r="W62" s="50" t="s">
        <v>304</v>
      </c>
      <c r="X62" s="50" t="s">
        <v>235</v>
      </c>
      <c r="Y62" s="50" t="s">
        <v>231</v>
      </c>
      <c r="Z62" s="50" t="s">
        <v>236</v>
      </c>
      <c r="AA62" s="50" t="s">
        <v>237</v>
      </c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1">
        <v>10483.99</v>
      </c>
      <c r="AV62" s="50"/>
      <c r="AW62" s="50"/>
      <c r="AX62" s="50"/>
      <c r="AY62" s="50"/>
      <c r="AZ62" s="50" t="s">
        <v>238</v>
      </c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 t="s">
        <v>239</v>
      </c>
      <c r="BU62" s="50" t="s">
        <v>328</v>
      </c>
      <c r="BV62" s="50" t="s">
        <v>241</v>
      </c>
      <c r="BW62" s="50" t="s">
        <v>242</v>
      </c>
      <c r="BX62" s="50" t="s">
        <v>243</v>
      </c>
      <c r="BY62" s="50"/>
      <c r="BZ62" s="50"/>
      <c r="CA62" s="50"/>
      <c r="CB62" s="50"/>
      <c r="CC62" s="50"/>
      <c r="CD62" s="50"/>
      <c r="CE62" s="50" t="s">
        <v>244</v>
      </c>
      <c r="CF62" s="51">
        <v>4420639</v>
      </c>
      <c r="CG62" s="51">
        <v>4420927</v>
      </c>
      <c r="CH62" s="50"/>
      <c r="CI62" s="50"/>
      <c r="CJ62" s="51">
        <v>21930</v>
      </c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1">
        <v>2021</v>
      </c>
      <c r="EA62" s="50"/>
      <c r="EB62" s="50"/>
      <c r="EC62" s="50"/>
      <c r="ED62" s="50"/>
    </row>
    <row r="63" spans="1:134" ht="14.25">
      <c r="A63" s="50" t="s">
        <v>224</v>
      </c>
      <c r="B63" s="51">
        <v>2021</v>
      </c>
      <c r="C63" s="52">
        <v>45061</v>
      </c>
      <c r="D63" s="50" t="s">
        <v>225</v>
      </c>
      <c r="E63" s="52">
        <v>45056</v>
      </c>
      <c r="F63" s="51">
        <v>801</v>
      </c>
      <c r="G63" s="50" t="s">
        <v>55</v>
      </c>
      <c r="H63" s="50" t="s">
        <v>226</v>
      </c>
      <c r="I63" s="50" t="s">
        <v>226</v>
      </c>
      <c r="J63" s="52">
        <v>45061</v>
      </c>
      <c r="K63" s="50"/>
      <c r="L63" s="50"/>
      <c r="M63" s="50" t="s">
        <v>227</v>
      </c>
      <c r="N63" s="51">
        <v>1.8018992017586499E-2</v>
      </c>
      <c r="O63" s="50"/>
      <c r="P63" s="50"/>
      <c r="Q63" s="50" t="s">
        <v>228</v>
      </c>
      <c r="R63" s="50" t="s">
        <v>272</v>
      </c>
      <c r="S63" s="50" t="s">
        <v>230</v>
      </c>
      <c r="T63" s="50" t="s">
        <v>319</v>
      </c>
      <c r="U63" s="50" t="s">
        <v>308</v>
      </c>
      <c r="V63" s="50" t="s">
        <v>329</v>
      </c>
      <c r="W63" s="50" t="s">
        <v>304</v>
      </c>
      <c r="X63" s="50" t="s">
        <v>235</v>
      </c>
      <c r="Y63" s="50" t="s">
        <v>231</v>
      </c>
      <c r="Z63" s="50" t="s">
        <v>236</v>
      </c>
      <c r="AA63" s="50" t="s">
        <v>237</v>
      </c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1">
        <v>18640.91</v>
      </c>
      <c r="AV63" s="50"/>
      <c r="AW63" s="50"/>
      <c r="AX63" s="50"/>
      <c r="AY63" s="50"/>
      <c r="AZ63" s="50" t="s">
        <v>238</v>
      </c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 t="s">
        <v>239</v>
      </c>
      <c r="BU63" s="50" t="s">
        <v>330</v>
      </c>
      <c r="BV63" s="50" t="s">
        <v>241</v>
      </c>
      <c r="BW63" s="50" t="s">
        <v>242</v>
      </c>
      <c r="BX63" s="50" t="s">
        <v>243</v>
      </c>
      <c r="BY63" s="50"/>
      <c r="BZ63" s="50"/>
      <c r="CA63" s="50"/>
      <c r="CB63" s="50"/>
      <c r="CC63" s="50"/>
      <c r="CD63" s="50"/>
      <c r="CE63" s="50" t="s">
        <v>244</v>
      </c>
      <c r="CF63" s="51">
        <v>4420639</v>
      </c>
      <c r="CG63" s="51">
        <v>4420941</v>
      </c>
      <c r="CH63" s="50"/>
      <c r="CI63" s="50"/>
      <c r="CJ63" s="51">
        <v>22063</v>
      </c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1">
        <v>2021</v>
      </c>
      <c r="EA63" s="50"/>
      <c r="EB63" s="50"/>
      <c r="EC63" s="50"/>
      <c r="ED63" s="50"/>
    </row>
    <row r="64" spans="1:134" ht="14.25">
      <c r="A64" s="50" t="s">
        <v>224</v>
      </c>
      <c r="B64" s="51">
        <v>2021</v>
      </c>
      <c r="C64" s="52">
        <v>45061</v>
      </c>
      <c r="D64" s="50" t="s">
        <v>225</v>
      </c>
      <c r="E64" s="52">
        <v>45056</v>
      </c>
      <c r="F64" s="51">
        <v>801</v>
      </c>
      <c r="G64" s="50" t="s">
        <v>55</v>
      </c>
      <c r="H64" s="50" t="s">
        <v>226</v>
      </c>
      <c r="I64" s="50" t="s">
        <v>226</v>
      </c>
      <c r="J64" s="52">
        <v>45061</v>
      </c>
      <c r="K64" s="50"/>
      <c r="L64" s="50"/>
      <c r="M64" s="50" t="s">
        <v>227</v>
      </c>
      <c r="N64" s="51">
        <v>1.8018992017586499E-2</v>
      </c>
      <c r="O64" s="50"/>
      <c r="P64" s="50"/>
      <c r="Q64" s="50" t="s">
        <v>228</v>
      </c>
      <c r="R64" s="50" t="s">
        <v>272</v>
      </c>
      <c r="S64" s="50" t="s">
        <v>230</v>
      </c>
      <c r="T64" s="50" t="s">
        <v>319</v>
      </c>
      <c r="U64" s="50" t="s">
        <v>331</v>
      </c>
      <c r="V64" s="50" t="s">
        <v>332</v>
      </c>
      <c r="W64" s="50" t="s">
        <v>304</v>
      </c>
      <c r="X64" s="50" t="s">
        <v>235</v>
      </c>
      <c r="Y64" s="50" t="s">
        <v>231</v>
      </c>
      <c r="Z64" s="50" t="s">
        <v>236</v>
      </c>
      <c r="AA64" s="50" t="s">
        <v>237</v>
      </c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1">
        <v>23730.3</v>
      </c>
      <c r="AV64" s="50"/>
      <c r="AW64" s="50"/>
      <c r="AX64" s="50"/>
      <c r="AY64" s="50"/>
      <c r="AZ64" s="50" t="s">
        <v>238</v>
      </c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 t="s">
        <v>239</v>
      </c>
      <c r="BU64" s="50" t="s">
        <v>333</v>
      </c>
      <c r="BV64" s="50" t="s">
        <v>241</v>
      </c>
      <c r="BW64" s="50" t="s">
        <v>242</v>
      </c>
      <c r="BX64" s="50" t="s">
        <v>243</v>
      </c>
      <c r="BY64" s="50"/>
      <c r="BZ64" s="50"/>
      <c r="CA64" s="50"/>
      <c r="CB64" s="50"/>
      <c r="CC64" s="50"/>
      <c r="CD64" s="50"/>
      <c r="CE64" s="50" t="s">
        <v>244</v>
      </c>
      <c r="CF64" s="51">
        <v>4420639</v>
      </c>
      <c r="CG64" s="51">
        <v>4420870</v>
      </c>
      <c r="CH64" s="50"/>
      <c r="CI64" s="50"/>
      <c r="CJ64" s="51">
        <v>21505</v>
      </c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1">
        <v>2021</v>
      </c>
      <c r="EA64" s="50"/>
      <c r="EB64" s="50"/>
      <c r="EC64" s="50"/>
      <c r="ED64" s="50"/>
    </row>
    <row r="65" spans="1:134" ht="14.25">
      <c r="A65" s="50" t="s">
        <v>224</v>
      </c>
      <c r="B65" s="51">
        <v>2021</v>
      </c>
      <c r="C65" s="52">
        <v>45061</v>
      </c>
      <c r="D65" s="50" t="s">
        <v>225</v>
      </c>
      <c r="E65" s="52">
        <v>45056</v>
      </c>
      <c r="F65" s="51">
        <v>801</v>
      </c>
      <c r="G65" s="50" t="s">
        <v>55</v>
      </c>
      <c r="H65" s="50" t="s">
        <v>226</v>
      </c>
      <c r="I65" s="50" t="s">
        <v>226</v>
      </c>
      <c r="J65" s="52">
        <v>45061</v>
      </c>
      <c r="K65" s="50"/>
      <c r="L65" s="50"/>
      <c r="M65" s="50" t="s">
        <v>227</v>
      </c>
      <c r="N65" s="51">
        <v>1.8018992017586499E-2</v>
      </c>
      <c r="O65" s="50"/>
      <c r="P65" s="50"/>
      <c r="Q65" s="50" t="s">
        <v>228</v>
      </c>
      <c r="R65" s="50" t="s">
        <v>272</v>
      </c>
      <c r="S65" s="50" t="s">
        <v>230</v>
      </c>
      <c r="T65" s="50" t="s">
        <v>319</v>
      </c>
      <c r="U65" s="50" t="s">
        <v>314</v>
      </c>
      <c r="V65" s="50" t="s">
        <v>237</v>
      </c>
      <c r="W65" s="50" t="s">
        <v>304</v>
      </c>
      <c r="X65" s="50" t="s">
        <v>235</v>
      </c>
      <c r="Y65" s="50" t="s">
        <v>231</v>
      </c>
      <c r="Z65" s="50" t="s">
        <v>236</v>
      </c>
      <c r="AA65" s="50" t="s">
        <v>237</v>
      </c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1">
        <v>158374.67000000001</v>
      </c>
      <c r="AV65" s="50"/>
      <c r="AW65" s="50"/>
      <c r="AX65" s="50"/>
      <c r="AY65" s="50"/>
      <c r="AZ65" s="50" t="s">
        <v>238</v>
      </c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 t="s">
        <v>239</v>
      </c>
      <c r="BU65" s="50" t="s">
        <v>326</v>
      </c>
      <c r="BV65" s="50" t="s">
        <v>241</v>
      </c>
      <c r="BW65" s="50" t="s">
        <v>242</v>
      </c>
      <c r="BX65" s="50" t="s">
        <v>243</v>
      </c>
      <c r="BY65" s="50"/>
      <c r="BZ65" s="50"/>
      <c r="CA65" s="50"/>
      <c r="CB65" s="50"/>
      <c r="CC65" s="50"/>
      <c r="CD65" s="50"/>
      <c r="CE65" s="50" t="s">
        <v>244</v>
      </c>
      <c r="CF65" s="51">
        <v>4420639</v>
      </c>
      <c r="CG65" s="51">
        <v>4420918</v>
      </c>
      <c r="CH65" s="50"/>
      <c r="CI65" s="50"/>
      <c r="CJ65" s="51">
        <v>21897</v>
      </c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1">
        <v>2021</v>
      </c>
      <c r="EA65" s="50"/>
      <c r="EB65" s="50"/>
      <c r="EC65" s="50"/>
      <c r="ED65" s="50"/>
    </row>
    <row r="66" spans="1:134" ht="14.25">
      <c r="A66" s="50" t="s">
        <v>224</v>
      </c>
      <c r="B66" s="51">
        <v>2021</v>
      </c>
      <c r="C66" s="52">
        <v>45061</v>
      </c>
      <c r="D66" s="50" t="s">
        <v>225</v>
      </c>
      <c r="E66" s="52">
        <v>45056</v>
      </c>
      <c r="F66" s="51">
        <v>801</v>
      </c>
      <c r="G66" s="50" t="s">
        <v>55</v>
      </c>
      <c r="H66" s="50" t="s">
        <v>226</v>
      </c>
      <c r="I66" s="50" t="s">
        <v>226</v>
      </c>
      <c r="J66" s="52">
        <v>45061</v>
      </c>
      <c r="K66" s="50"/>
      <c r="L66" s="50"/>
      <c r="M66" s="50" t="s">
        <v>227</v>
      </c>
      <c r="N66" s="51">
        <v>1.8018992017586499E-2</v>
      </c>
      <c r="O66" s="50"/>
      <c r="P66" s="50"/>
      <c r="Q66" s="50" t="s">
        <v>228</v>
      </c>
      <c r="R66" s="50" t="s">
        <v>272</v>
      </c>
      <c r="S66" s="50" t="s">
        <v>230</v>
      </c>
      <c r="T66" s="50" t="s">
        <v>319</v>
      </c>
      <c r="U66" s="50" t="s">
        <v>302</v>
      </c>
      <c r="V66" s="50" t="s">
        <v>303</v>
      </c>
      <c r="W66" s="50" t="s">
        <v>304</v>
      </c>
      <c r="X66" s="50" t="s">
        <v>235</v>
      </c>
      <c r="Y66" s="50" t="s">
        <v>231</v>
      </c>
      <c r="Z66" s="50" t="s">
        <v>236</v>
      </c>
      <c r="AA66" s="50" t="s">
        <v>237</v>
      </c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1">
        <v>66142.14</v>
      </c>
      <c r="AV66" s="50"/>
      <c r="AW66" s="50"/>
      <c r="AX66" s="50"/>
      <c r="AY66" s="50"/>
      <c r="AZ66" s="50" t="s">
        <v>238</v>
      </c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 t="s">
        <v>239</v>
      </c>
      <c r="BU66" s="50" t="s">
        <v>334</v>
      </c>
      <c r="BV66" s="50" t="s">
        <v>241</v>
      </c>
      <c r="BW66" s="50" t="s">
        <v>242</v>
      </c>
      <c r="BX66" s="50" t="s">
        <v>243</v>
      </c>
      <c r="BY66" s="50"/>
      <c r="BZ66" s="50"/>
      <c r="CA66" s="50"/>
      <c r="CB66" s="50"/>
      <c r="CC66" s="50"/>
      <c r="CD66" s="50"/>
      <c r="CE66" s="50" t="s">
        <v>244</v>
      </c>
      <c r="CF66" s="51">
        <v>4420639</v>
      </c>
      <c r="CG66" s="51">
        <v>4420848</v>
      </c>
      <c r="CH66" s="50"/>
      <c r="CI66" s="50"/>
      <c r="CJ66" s="51">
        <v>21324</v>
      </c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1">
        <v>2021</v>
      </c>
      <c r="EA66" s="50"/>
      <c r="EB66" s="50"/>
      <c r="EC66" s="50"/>
      <c r="ED66" s="50"/>
    </row>
    <row r="67" spans="1:134" ht="14.25">
      <c r="A67" s="50" t="s">
        <v>224</v>
      </c>
      <c r="B67" s="51">
        <v>2021</v>
      </c>
      <c r="C67" s="52">
        <v>45061</v>
      </c>
      <c r="D67" s="50" t="s">
        <v>225</v>
      </c>
      <c r="E67" s="52">
        <v>45056</v>
      </c>
      <c r="F67" s="51">
        <v>801</v>
      </c>
      <c r="G67" s="50" t="s">
        <v>55</v>
      </c>
      <c r="H67" s="50" t="s">
        <v>226</v>
      </c>
      <c r="I67" s="50" t="s">
        <v>226</v>
      </c>
      <c r="J67" s="52">
        <v>45061</v>
      </c>
      <c r="K67" s="50"/>
      <c r="L67" s="50"/>
      <c r="M67" s="50" t="s">
        <v>227</v>
      </c>
      <c r="N67" s="51">
        <v>1.8018992017586499E-2</v>
      </c>
      <c r="O67" s="50"/>
      <c r="P67" s="50"/>
      <c r="Q67" s="50" t="s">
        <v>228</v>
      </c>
      <c r="R67" s="50" t="s">
        <v>272</v>
      </c>
      <c r="S67" s="50" t="s">
        <v>230</v>
      </c>
      <c r="T67" s="50" t="s">
        <v>319</v>
      </c>
      <c r="U67" s="50" t="s">
        <v>311</v>
      </c>
      <c r="V67" s="50" t="s">
        <v>312</v>
      </c>
      <c r="W67" s="50" t="s">
        <v>304</v>
      </c>
      <c r="X67" s="50" t="s">
        <v>235</v>
      </c>
      <c r="Y67" s="50" t="s">
        <v>231</v>
      </c>
      <c r="Z67" s="50" t="s">
        <v>236</v>
      </c>
      <c r="AA67" s="50" t="s">
        <v>237</v>
      </c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1">
        <v>86175.87</v>
      </c>
      <c r="AV67" s="50"/>
      <c r="AW67" s="50"/>
      <c r="AX67" s="50"/>
      <c r="AY67" s="50"/>
      <c r="AZ67" s="50" t="s">
        <v>238</v>
      </c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 t="s">
        <v>239</v>
      </c>
      <c r="BU67" s="50" t="s">
        <v>335</v>
      </c>
      <c r="BV67" s="50" t="s">
        <v>241</v>
      </c>
      <c r="BW67" s="50" t="s">
        <v>242</v>
      </c>
      <c r="BX67" s="50" t="s">
        <v>243</v>
      </c>
      <c r="BY67" s="50"/>
      <c r="BZ67" s="50"/>
      <c r="CA67" s="50"/>
      <c r="CB67" s="50"/>
      <c r="CC67" s="50"/>
      <c r="CD67" s="50"/>
      <c r="CE67" s="50" t="s">
        <v>244</v>
      </c>
      <c r="CF67" s="51">
        <v>4420639</v>
      </c>
      <c r="CG67" s="51">
        <v>4420967</v>
      </c>
      <c r="CH67" s="50"/>
      <c r="CI67" s="50"/>
      <c r="CJ67" s="51">
        <v>22224</v>
      </c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1">
        <v>2021</v>
      </c>
      <c r="EA67" s="50"/>
      <c r="EB67" s="50"/>
      <c r="EC67" s="50"/>
      <c r="ED67" s="50"/>
    </row>
    <row r="68" spans="1:134" ht="14.25">
      <c r="A68" s="50" t="s">
        <v>224</v>
      </c>
      <c r="B68" s="51">
        <v>2021</v>
      </c>
      <c r="C68" s="52">
        <v>45061</v>
      </c>
      <c r="D68" s="50" t="s">
        <v>225</v>
      </c>
      <c r="E68" s="52">
        <v>45056</v>
      </c>
      <c r="F68" s="51">
        <v>801</v>
      </c>
      <c r="G68" s="50" t="s">
        <v>55</v>
      </c>
      <c r="H68" s="50" t="s">
        <v>226</v>
      </c>
      <c r="I68" s="50" t="s">
        <v>226</v>
      </c>
      <c r="J68" s="52">
        <v>45061</v>
      </c>
      <c r="K68" s="50"/>
      <c r="L68" s="50"/>
      <c r="M68" s="50" t="s">
        <v>227</v>
      </c>
      <c r="N68" s="51">
        <v>1.8018992017586499E-2</v>
      </c>
      <c r="O68" s="50"/>
      <c r="P68" s="50"/>
      <c r="Q68" s="50" t="s">
        <v>228</v>
      </c>
      <c r="R68" s="50" t="s">
        <v>272</v>
      </c>
      <c r="S68" s="50" t="s">
        <v>230</v>
      </c>
      <c r="T68" s="50" t="s">
        <v>319</v>
      </c>
      <c r="U68" s="50" t="s">
        <v>336</v>
      </c>
      <c r="V68" s="50" t="s">
        <v>237</v>
      </c>
      <c r="W68" s="50" t="s">
        <v>304</v>
      </c>
      <c r="X68" s="50" t="s">
        <v>235</v>
      </c>
      <c r="Y68" s="50" t="s">
        <v>231</v>
      </c>
      <c r="Z68" s="50" t="s">
        <v>236</v>
      </c>
      <c r="AA68" s="50" t="s">
        <v>237</v>
      </c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1">
        <v>2868.63</v>
      </c>
      <c r="AV68" s="50"/>
      <c r="AW68" s="50"/>
      <c r="AX68" s="50"/>
      <c r="AY68" s="50"/>
      <c r="AZ68" s="50" t="s">
        <v>238</v>
      </c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 t="s">
        <v>239</v>
      </c>
      <c r="BU68" s="50" t="s">
        <v>337</v>
      </c>
      <c r="BV68" s="50" t="s">
        <v>241</v>
      </c>
      <c r="BW68" s="50" t="s">
        <v>242</v>
      </c>
      <c r="BX68" s="50" t="s">
        <v>243</v>
      </c>
      <c r="BY68" s="50"/>
      <c r="BZ68" s="50"/>
      <c r="CA68" s="50"/>
      <c r="CB68" s="50"/>
      <c r="CC68" s="50"/>
      <c r="CD68" s="50"/>
      <c r="CE68" s="50" t="s">
        <v>244</v>
      </c>
      <c r="CF68" s="51">
        <v>4420639</v>
      </c>
      <c r="CG68" s="51">
        <v>4420838</v>
      </c>
      <c r="CH68" s="50"/>
      <c r="CI68" s="50"/>
      <c r="CJ68" s="51">
        <v>21252</v>
      </c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1">
        <v>2021</v>
      </c>
      <c r="EA68" s="50"/>
      <c r="EB68" s="50"/>
      <c r="EC68" s="50"/>
      <c r="ED68" s="50"/>
    </row>
    <row r="69" spans="1:134" ht="14.25">
      <c r="A69" s="50" t="s">
        <v>224</v>
      </c>
      <c r="B69" s="51">
        <v>2021</v>
      </c>
      <c r="C69" s="52">
        <v>45061</v>
      </c>
      <c r="D69" s="50" t="s">
        <v>225</v>
      </c>
      <c r="E69" s="52">
        <v>45056</v>
      </c>
      <c r="F69" s="51">
        <v>801</v>
      </c>
      <c r="G69" s="50" t="s">
        <v>55</v>
      </c>
      <c r="H69" s="50" t="s">
        <v>226</v>
      </c>
      <c r="I69" s="50" t="s">
        <v>226</v>
      </c>
      <c r="J69" s="52">
        <v>45061</v>
      </c>
      <c r="K69" s="50"/>
      <c r="L69" s="50"/>
      <c r="M69" s="50" t="s">
        <v>227</v>
      </c>
      <c r="N69" s="51">
        <v>1.8018992017586499E-2</v>
      </c>
      <c r="O69" s="50"/>
      <c r="P69" s="50"/>
      <c r="Q69" s="50" t="s">
        <v>228</v>
      </c>
      <c r="R69" s="50" t="s">
        <v>272</v>
      </c>
      <c r="S69" s="50" t="s">
        <v>230</v>
      </c>
      <c r="T69" s="50" t="s">
        <v>319</v>
      </c>
      <c r="U69" s="50" t="s">
        <v>308</v>
      </c>
      <c r="V69" s="50" t="s">
        <v>309</v>
      </c>
      <c r="W69" s="50" t="s">
        <v>304</v>
      </c>
      <c r="X69" s="50" t="s">
        <v>235</v>
      </c>
      <c r="Y69" s="50" t="s">
        <v>231</v>
      </c>
      <c r="Z69" s="50" t="s">
        <v>236</v>
      </c>
      <c r="AA69" s="50" t="s">
        <v>237</v>
      </c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1">
        <v>7570.33</v>
      </c>
      <c r="AV69" s="50"/>
      <c r="AW69" s="50"/>
      <c r="AX69" s="50"/>
      <c r="AY69" s="50"/>
      <c r="AZ69" s="50" t="s">
        <v>238</v>
      </c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 t="s">
        <v>239</v>
      </c>
      <c r="BU69" s="50" t="s">
        <v>338</v>
      </c>
      <c r="BV69" s="50" t="s">
        <v>241</v>
      </c>
      <c r="BW69" s="50" t="s">
        <v>242</v>
      </c>
      <c r="BX69" s="50" t="s">
        <v>243</v>
      </c>
      <c r="BY69" s="50"/>
      <c r="BZ69" s="50"/>
      <c r="CA69" s="50"/>
      <c r="CB69" s="50"/>
      <c r="CC69" s="50"/>
      <c r="CD69" s="50"/>
      <c r="CE69" s="50" t="s">
        <v>244</v>
      </c>
      <c r="CF69" s="51">
        <v>4420639</v>
      </c>
      <c r="CG69" s="51">
        <v>4420815</v>
      </c>
      <c r="CH69" s="50"/>
      <c r="CI69" s="50"/>
      <c r="CJ69" s="51">
        <v>21171</v>
      </c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1">
        <v>2021</v>
      </c>
      <c r="EA69" s="50"/>
      <c r="EB69" s="50"/>
      <c r="EC69" s="50"/>
      <c r="ED69" s="50"/>
    </row>
    <row r="70" spans="1:134" ht="14.25">
      <c r="A70" s="50" t="s">
        <v>224</v>
      </c>
      <c r="B70" s="51">
        <v>2021</v>
      </c>
      <c r="C70" s="52">
        <v>45061</v>
      </c>
      <c r="D70" s="50" t="s">
        <v>225</v>
      </c>
      <c r="E70" s="52">
        <v>45056</v>
      </c>
      <c r="F70" s="51">
        <v>801</v>
      </c>
      <c r="G70" s="50" t="s">
        <v>55</v>
      </c>
      <c r="H70" s="50" t="s">
        <v>226</v>
      </c>
      <c r="I70" s="50" t="s">
        <v>226</v>
      </c>
      <c r="J70" s="52">
        <v>45061</v>
      </c>
      <c r="K70" s="50"/>
      <c r="L70" s="50"/>
      <c r="M70" s="50" t="s">
        <v>227</v>
      </c>
      <c r="N70" s="51">
        <v>1.8018992017586499E-2</v>
      </c>
      <c r="O70" s="50"/>
      <c r="P70" s="50"/>
      <c r="Q70" s="50" t="s">
        <v>228</v>
      </c>
      <c r="R70" s="50" t="s">
        <v>272</v>
      </c>
      <c r="S70" s="50" t="s">
        <v>230</v>
      </c>
      <c r="T70" s="50" t="s">
        <v>339</v>
      </c>
      <c r="U70" s="50" t="s">
        <v>311</v>
      </c>
      <c r="V70" s="50" t="s">
        <v>312</v>
      </c>
      <c r="W70" s="50" t="s">
        <v>304</v>
      </c>
      <c r="X70" s="50" t="s">
        <v>235</v>
      </c>
      <c r="Y70" s="50" t="s">
        <v>231</v>
      </c>
      <c r="Z70" s="50" t="s">
        <v>236</v>
      </c>
      <c r="AA70" s="50" t="s">
        <v>237</v>
      </c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1">
        <v>29248.94</v>
      </c>
      <c r="AV70" s="50"/>
      <c r="AW70" s="50"/>
      <c r="AX70" s="50"/>
      <c r="AY70" s="50"/>
      <c r="AZ70" s="50" t="s">
        <v>238</v>
      </c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 t="s">
        <v>239</v>
      </c>
      <c r="BU70" s="50" t="s">
        <v>340</v>
      </c>
      <c r="BV70" s="50" t="s">
        <v>241</v>
      </c>
      <c r="BW70" s="50" t="s">
        <v>242</v>
      </c>
      <c r="BX70" s="50" t="s">
        <v>243</v>
      </c>
      <c r="BY70" s="50"/>
      <c r="BZ70" s="50"/>
      <c r="CA70" s="50"/>
      <c r="CB70" s="50"/>
      <c r="CC70" s="50"/>
      <c r="CD70" s="50"/>
      <c r="CE70" s="50" t="s">
        <v>244</v>
      </c>
      <c r="CF70" s="51">
        <v>4420639</v>
      </c>
      <c r="CG70" s="51">
        <v>4420904</v>
      </c>
      <c r="CH70" s="50"/>
      <c r="CI70" s="50"/>
      <c r="CJ70" s="51">
        <v>21762</v>
      </c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1">
        <v>2021</v>
      </c>
      <c r="EA70" s="50"/>
      <c r="EB70" s="50"/>
      <c r="EC70" s="50"/>
      <c r="ED70" s="50"/>
    </row>
    <row r="71" spans="1:134" ht="14.25">
      <c r="A71" s="50" t="s">
        <v>224</v>
      </c>
      <c r="B71" s="51">
        <v>2021</v>
      </c>
      <c r="C71" s="52">
        <v>45061</v>
      </c>
      <c r="D71" s="50" t="s">
        <v>225</v>
      </c>
      <c r="E71" s="52">
        <v>45056</v>
      </c>
      <c r="F71" s="51">
        <v>801</v>
      </c>
      <c r="G71" s="50" t="s">
        <v>55</v>
      </c>
      <c r="H71" s="50" t="s">
        <v>226</v>
      </c>
      <c r="I71" s="50" t="s">
        <v>226</v>
      </c>
      <c r="J71" s="52">
        <v>45061</v>
      </c>
      <c r="K71" s="50"/>
      <c r="L71" s="50"/>
      <c r="M71" s="50" t="s">
        <v>227</v>
      </c>
      <c r="N71" s="51">
        <v>1.8018992017586499E-2</v>
      </c>
      <c r="O71" s="50"/>
      <c r="P71" s="50"/>
      <c r="Q71" s="50" t="s">
        <v>228</v>
      </c>
      <c r="R71" s="50" t="s">
        <v>272</v>
      </c>
      <c r="S71" s="50" t="s">
        <v>230</v>
      </c>
      <c r="T71" s="50" t="s">
        <v>339</v>
      </c>
      <c r="U71" s="50" t="s">
        <v>302</v>
      </c>
      <c r="V71" s="50" t="s">
        <v>303</v>
      </c>
      <c r="W71" s="50" t="s">
        <v>304</v>
      </c>
      <c r="X71" s="50" t="s">
        <v>235</v>
      </c>
      <c r="Y71" s="50" t="s">
        <v>231</v>
      </c>
      <c r="Z71" s="50" t="s">
        <v>236</v>
      </c>
      <c r="AA71" s="50" t="s">
        <v>237</v>
      </c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1">
        <v>30445.53</v>
      </c>
      <c r="AV71" s="50"/>
      <c r="AW71" s="50"/>
      <c r="AX71" s="50"/>
      <c r="AY71" s="50"/>
      <c r="AZ71" s="50" t="s">
        <v>238</v>
      </c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 t="s">
        <v>239</v>
      </c>
      <c r="BU71" s="50" t="s">
        <v>341</v>
      </c>
      <c r="BV71" s="50" t="s">
        <v>241</v>
      </c>
      <c r="BW71" s="50" t="s">
        <v>242</v>
      </c>
      <c r="BX71" s="50" t="s">
        <v>243</v>
      </c>
      <c r="BY71" s="50"/>
      <c r="BZ71" s="50"/>
      <c r="CA71" s="50"/>
      <c r="CB71" s="50"/>
      <c r="CC71" s="50"/>
      <c r="CD71" s="50"/>
      <c r="CE71" s="50" t="s">
        <v>244</v>
      </c>
      <c r="CF71" s="51">
        <v>4420639</v>
      </c>
      <c r="CG71" s="51">
        <v>4420858</v>
      </c>
      <c r="CH71" s="50"/>
      <c r="CI71" s="50"/>
      <c r="CJ71" s="51">
        <v>21435</v>
      </c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1">
        <v>2021</v>
      </c>
      <c r="EA71" s="50"/>
      <c r="EB71" s="50"/>
      <c r="EC71" s="50"/>
      <c r="ED71" s="50"/>
    </row>
    <row r="72" spans="1:134" ht="14.25">
      <c r="A72" s="50" t="s">
        <v>224</v>
      </c>
      <c r="B72" s="51">
        <v>2021</v>
      </c>
      <c r="C72" s="52">
        <v>45061</v>
      </c>
      <c r="D72" s="50" t="s">
        <v>225</v>
      </c>
      <c r="E72" s="52">
        <v>45056</v>
      </c>
      <c r="F72" s="51">
        <v>801</v>
      </c>
      <c r="G72" s="50" t="s">
        <v>55</v>
      </c>
      <c r="H72" s="50" t="s">
        <v>226</v>
      </c>
      <c r="I72" s="50" t="s">
        <v>226</v>
      </c>
      <c r="J72" s="52">
        <v>45061</v>
      </c>
      <c r="K72" s="50"/>
      <c r="L72" s="50"/>
      <c r="M72" s="50" t="s">
        <v>227</v>
      </c>
      <c r="N72" s="51">
        <v>1.8018992017586499E-2</v>
      </c>
      <c r="O72" s="50"/>
      <c r="P72" s="50"/>
      <c r="Q72" s="50" t="s">
        <v>228</v>
      </c>
      <c r="R72" s="50" t="s">
        <v>272</v>
      </c>
      <c r="S72" s="50" t="s">
        <v>230</v>
      </c>
      <c r="T72" s="50" t="s">
        <v>339</v>
      </c>
      <c r="U72" s="50" t="s">
        <v>314</v>
      </c>
      <c r="V72" s="50" t="s">
        <v>237</v>
      </c>
      <c r="W72" s="50" t="s">
        <v>304</v>
      </c>
      <c r="X72" s="50" t="s">
        <v>235</v>
      </c>
      <c r="Y72" s="50" t="s">
        <v>231</v>
      </c>
      <c r="Z72" s="50" t="s">
        <v>236</v>
      </c>
      <c r="AA72" s="50" t="s">
        <v>237</v>
      </c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1">
        <v>7788.85</v>
      </c>
      <c r="AW72" s="50"/>
      <c r="AX72" s="50"/>
      <c r="AY72" s="50"/>
      <c r="AZ72" s="50" t="s">
        <v>238</v>
      </c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 t="s">
        <v>239</v>
      </c>
      <c r="BU72" s="50" t="s">
        <v>342</v>
      </c>
      <c r="BV72" s="50" t="s">
        <v>241</v>
      </c>
      <c r="BW72" s="50" t="s">
        <v>242</v>
      </c>
      <c r="BX72" s="50" t="s">
        <v>243</v>
      </c>
      <c r="BY72" s="50"/>
      <c r="BZ72" s="50"/>
      <c r="CA72" s="50"/>
      <c r="CB72" s="50"/>
      <c r="CC72" s="50"/>
      <c r="CD72" s="50"/>
      <c r="CE72" s="50" t="s">
        <v>244</v>
      </c>
      <c r="CF72" s="51">
        <v>4420639</v>
      </c>
      <c r="CG72" s="51">
        <v>4420905</v>
      </c>
      <c r="CH72" s="50"/>
      <c r="CI72" s="50"/>
      <c r="CJ72" s="51">
        <v>21763</v>
      </c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1">
        <v>2021</v>
      </c>
      <c r="EA72" s="50"/>
      <c r="EB72" s="50"/>
      <c r="EC72" s="50"/>
      <c r="ED72" s="50"/>
    </row>
    <row r="73" spans="1:134" ht="14.25">
      <c r="A73" s="50" t="s">
        <v>224</v>
      </c>
      <c r="B73" s="51">
        <v>2021</v>
      </c>
      <c r="C73" s="52">
        <v>45061</v>
      </c>
      <c r="D73" s="50" t="s">
        <v>225</v>
      </c>
      <c r="E73" s="52">
        <v>45056</v>
      </c>
      <c r="F73" s="51">
        <v>801</v>
      </c>
      <c r="G73" s="50" t="s">
        <v>55</v>
      </c>
      <c r="H73" s="50" t="s">
        <v>226</v>
      </c>
      <c r="I73" s="50" t="s">
        <v>226</v>
      </c>
      <c r="J73" s="52">
        <v>45061</v>
      </c>
      <c r="K73" s="50"/>
      <c r="L73" s="50"/>
      <c r="M73" s="50" t="s">
        <v>227</v>
      </c>
      <c r="N73" s="51">
        <v>1.8018992017586499E-2</v>
      </c>
      <c r="O73" s="50"/>
      <c r="P73" s="50"/>
      <c r="Q73" s="50" t="s">
        <v>228</v>
      </c>
      <c r="R73" s="50" t="s">
        <v>272</v>
      </c>
      <c r="S73" s="50" t="s">
        <v>230</v>
      </c>
      <c r="T73" s="50" t="s">
        <v>339</v>
      </c>
      <c r="U73" s="50" t="s">
        <v>316</v>
      </c>
      <c r="V73" s="50" t="s">
        <v>320</v>
      </c>
      <c r="W73" s="50" t="s">
        <v>304</v>
      </c>
      <c r="X73" s="50" t="s">
        <v>235</v>
      </c>
      <c r="Y73" s="50" t="s">
        <v>231</v>
      </c>
      <c r="Z73" s="50" t="s">
        <v>236</v>
      </c>
      <c r="AA73" s="50" t="s">
        <v>237</v>
      </c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1">
        <v>11600</v>
      </c>
      <c r="AV73" s="50"/>
      <c r="AW73" s="50"/>
      <c r="AX73" s="50"/>
      <c r="AY73" s="50"/>
      <c r="AZ73" s="50" t="s">
        <v>238</v>
      </c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 t="s">
        <v>239</v>
      </c>
      <c r="BU73" s="50" t="s">
        <v>343</v>
      </c>
      <c r="BV73" s="50" t="s">
        <v>241</v>
      </c>
      <c r="BW73" s="50" t="s">
        <v>242</v>
      </c>
      <c r="BX73" s="50" t="s">
        <v>243</v>
      </c>
      <c r="BY73" s="50"/>
      <c r="BZ73" s="50"/>
      <c r="CA73" s="50"/>
      <c r="CB73" s="50"/>
      <c r="CC73" s="50"/>
      <c r="CD73" s="50"/>
      <c r="CE73" s="50" t="s">
        <v>244</v>
      </c>
      <c r="CF73" s="51">
        <v>4420639</v>
      </c>
      <c r="CG73" s="51">
        <v>4420783</v>
      </c>
      <c r="CH73" s="50"/>
      <c r="CI73" s="50"/>
      <c r="CJ73" s="51">
        <v>20992</v>
      </c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1">
        <v>2021</v>
      </c>
      <c r="EA73" s="50"/>
      <c r="EB73" s="50"/>
      <c r="EC73" s="50"/>
      <c r="ED73" s="50"/>
    </row>
    <row r="74" spans="1:134" ht="14.25">
      <c r="A74" s="50" t="s">
        <v>224</v>
      </c>
      <c r="B74" s="51">
        <v>2021</v>
      </c>
      <c r="C74" s="52">
        <v>45061</v>
      </c>
      <c r="D74" s="50" t="s">
        <v>225</v>
      </c>
      <c r="E74" s="52">
        <v>45056</v>
      </c>
      <c r="F74" s="51">
        <v>801</v>
      </c>
      <c r="G74" s="50" t="s">
        <v>55</v>
      </c>
      <c r="H74" s="50" t="s">
        <v>226</v>
      </c>
      <c r="I74" s="50" t="s">
        <v>226</v>
      </c>
      <c r="J74" s="52">
        <v>45061</v>
      </c>
      <c r="K74" s="50"/>
      <c r="L74" s="50"/>
      <c r="M74" s="50" t="s">
        <v>227</v>
      </c>
      <c r="N74" s="51">
        <v>1.8018992017586499E-2</v>
      </c>
      <c r="O74" s="50"/>
      <c r="P74" s="50"/>
      <c r="Q74" s="50" t="s">
        <v>228</v>
      </c>
      <c r="R74" s="50" t="s">
        <v>272</v>
      </c>
      <c r="S74" s="50" t="s">
        <v>230</v>
      </c>
      <c r="T74" s="50" t="s">
        <v>339</v>
      </c>
      <c r="U74" s="50" t="s">
        <v>308</v>
      </c>
      <c r="V74" s="50" t="s">
        <v>309</v>
      </c>
      <c r="W74" s="50" t="s">
        <v>304</v>
      </c>
      <c r="X74" s="50" t="s">
        <v>235</v>
      </c>
      <c r="Y74" s="50" t="s">
        <v>231</v>
      </c>
      <c r="Z74" s="50" t="s">
        <v>236</v>
      </c>
      <c r="AA74" s="50" t="s">
        <v>237</v>
      </c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1">
        <v>5662.17</v>
      </c>
      <c r="AV74" s="50"/>
      <c r="AW74" s="50"/>
      <c r="AX74" s="50"/>
      <c r="AY74" s="50"/>
      <c r="AZ74" s="50" t="s">
        <v>238</v>
      </c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 t="s">
        <v>239</v>
      </c>
      <c r="BU74" s="50" t="s">
        <v>344</v>
      </c>
      <c r="BV74" s="50" t="s">
        <v>241</v>
      </c>
      <c r="BW74" s="50" t="s">
        <v>242</v>
      </c>
      <c r="BX74" s="50" t="s">
        <v>243</v>
      </c>
      <c r="BY74" s="50"/>
      <c r="BZ74" s="50"/>
      <c r="CA74" s="50"/>
      <c r="CB74" s="50"/>
      <c r="CC74" s="50"/>
      <c r="CD74" s="50"/>
      <c r="CE74" s="50" t="s">
        <v>244</v>
      </c>
      <c r="CF74" s="51">
        <v>4420639</v>
      </c>
      <c r="CG74" s="51">
        <v>4420816</v>
      </c>
      <c r="CH74" s="50"/>
      <c r="CI74" s="50"/>
      <c r="CJ74" s="51">
        <v>21172</v>
      </c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1">
        <v>2021</v>
      </c>
      <c r="EA74" s="50"/>
      <c r="EB74" s="50"/>
      <c r="EC74" s="50"/>
      <c r="ED74" s="50"/>
    </row>
    <row r="75" spans="1:134" ht="14.25">
      <c r="A75" s="50" t="s">
        <v>224</v>
      </c>
      <c r="B75" s="51">
        <v>2021</v>
      </c>
      <c r="C75" s="52">
        <v>45061</v>
      </c>
      <c r="D75" s="50" t="s">
        <v>225</v>
      </c>
      <c r="E75" s="52">
        <v>45056</v>
      </c>
      <c r="F75" s="51">
        <v>801</v>
      </c>
      <c r="G75" s="50" t="s">
        <v>55</v>
      </c>
      <c r="H75" s="50" t="s">
        <v>226</v>
      </c>
      <c r="I75" s="50" t="s">
        <v>226</v>
      </c>
      <c r="J75" s="52">
        <v>45061</v>
      </c>
      <c r="K75" s="50"/>
      <c r="L75" s="50"/>
      <c r="M75" s="50" t="s">
        <v>227</v>
      </c>
      <c r="N75" s="51">
        <v>1.8018992017586499E-2</v>
      </c>
      <c r="O75" s="50"/>
      <c r="P75" s="50"/>
      <c r="Q75" s="50" t="s">
        <v>228</v>
      </c>
      <c r="R75" s="50" t="s">
        <v>272</v>
      </c>
      <c r="S75" s="50" t="s">
        <v>230</v>
      </c>
      <c r="T75" s="50" t="s">
        <v>339</v>
      </c>
      <c r="U75" s="50" t="s">
        <v>316</v>
      </c>
      <c r="V75" s="50" t="s">
        <v>317</v>
      </c>
      <c r="W75" s="50" t="s">
        <v>304</v>
      </c>
      <c r="X75" s="50" t="s">
        <v>235</v>
      </c>
      <c r="Y75" s="50" t="s">
        <v>231</v>
      </c>
      <c r="Z75" s="50" t="s">
        <v>236</v>
      </c>
      <c r="AA75" s="50" t="s">
        <v>237</v>
      </c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1">
        <v>10685</v>
      </c>
      <c r="AV75" s="50"/>
      <c r="AW75" s="50"/>
      <c r="AX75" s="50"/>
      <c r="AY75" s="50"/>
      <c r="AZ75" s="50" t="s">
        <v>238</v>
      </c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 t="s">
        <v>239</v>
      </c>
      <c r="BU75" s="50" t="s">
        <v>345</v>
      </c>
      <c r="BV75" s="50" t="s">
        <v>241</v>
      </c>
      <c r="BW75" s="50" t="s">
        <v>242</v>
      </c>
      <c r="BX75" s="50" t="s">
        <v>243</v>
      </c>
      <c r="BY75" s="50"/>
      <c r="BZ75" s="50"/>
      <c r="CA75" s="50"/>
      <c r="CB75" s="50"/>
      <c r="CC75" s="50"/>
      <c r="CD75" s="50"/>
      <c r="CE75" s="50" t="s">
        <v>244</v>
      </c>
      <c r="CF75" s="51">
        <v>4420639</v>
      </c>
      <c r="CG75" s="51">
        <v>4420926</v>
      </c>
      <c r="CH75" s="50"/>
      <c r="CI75" s="50"/>
      <c r="CJ75" s="51">
        <v>21924</v>
      </c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1">
        <v>2021</v>
      </c>
      <c r="EA75" s="50"/>
      <c r="EB75" s="50"/>
      <c r="EC75" s="50"/>
      <c r="ED75" s="50"/>
    </row>
    <row r="76" spans="1:134" ht="14.25">
      <c r="A76" s="50" t="s">
        <v>224</v>
      </c>
      <c r="B76" s="51">
        <v>2021</v>
      </c>
      <c r="C76" s="52">
        <v>45061</v>
      </c>
      <c r="D76" s="50" t="s">
        <v>225</v>
      </c>
      <c r="E76" s="52">
        <v>45056</v>
      </c>
      <c r="F76" s="51">
        <v>801</v>
      </c>
      <c r="G76" s="50" t="s">
        <v>55</v>
      </c>
      <c r="H76" s="50" t="s">
        <v>226</v>
      </c>
      <c r="I76" s="50" t="s">
        <v>226</v>
      </c>
      <c r="J76" s="52">
        <v>45061</v>
      </c>
      <c r="K76" s="50"/>
      <c r="L76" s="50"/>
      <c r="M76" s="50" t="s">
        <v>227</v>
      </c>
      <c r="N76" s="51">
        <v>1.8018992017586499E-2</v>
      </c>
      <c r="O76" s="50"/>
      <c r="P76" s="50"/>
      <c r="Q76" s="50" t="s">
        <v>228</v>
      </c>
      <c r="R76" s="50" t="s">
        <v>272</v>
      </c>
      <c r="S76" s="50" t="s">
        <v>230</v>
      </c>
      <c r="T76" s="50" t="s">
        <v>339</v>
      </c>
      <c r="U76" s="50" t="s">
        <v>314</v>
      </c>
      <c r="V76" s="50" t="s">
        <v>237</v>
      </c>
      <c r="W76" s="50" t="s">
        <v>304</v>
      </c>
      <c r="X76" s="50" t="s">
        <v>235</v>
      </c>
      <c r="Y76" s="50" t="s">
        <v>231</v>
      </c>
      <c r="Z76" s="50" t="s">
        <v>236</v>
      </c>
      <c r="AA76" s="50" t="s">
        <v>237</v>
      </c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1">
        <v>96492.26</v>
      </c>
      <c r="AV76" s="50"/>
      <c r="AW76" s="50"/>
      <c r="AX76" s="50"/>
      <c r="AY76" s="50"/>
      <c r="AZ76" s="50" t="s">
        <v>238</v>
      </c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 t="s">
        <v>239</v>
      </c>
      <c r="BU76" s="50" t="s">
        <v>342</v>
      </c>
      <c r="BV76" s="50" t="s">
        <v>241</v>
      </c>
      <c r="BW76" s="50" t="s">
        <v>242</v>
      </c>
      <c r="BX76" s="50" t="s">
        <v>243</v>
      </c>
      <c r="BY76" s="50"/>
      <c r="BZ76" s="50"/>
      <c r="CA76" s="50"/>
      <c r="CB76" s="50"/>
      <c r="CC76" s="50"/>
      <c r="CD76" s="50"/>
      <c r="CE76" s="50" t="s">
        <v>244</v>
      </c>
      <c r="CF76" s="51">
        <v>4420639</v>
      </c>
      <c r="CG76" s="51">
        <v>4420906</v>
      </c>
      <c r="CH76" s="50"/>
      <c r="CI76" s="50"/>
      <c r="CJ76" s="51">
        <v>21763</v>
      </c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1">
        <v>2021</v>
      </c>
      <c r="EA76" s="50"/>
      <c r="EB76" s="50"/>
      <c r="EC76" s="50"/>
      <c r="ED76" s="50"/>
    </row>
    <row r="77" spans="1:134" ht="14.25">
      <c r="A77" s="50" t="s">
        <v>224</v>
      </c>
      <c r="B77" s="51">
        <v>2021</v>
      </c>
      <c r="C77" s="52">
        <v>45061</v>
      </c>
      <c r="D77" s="50" t="s">
        <v>225</v>
      </c>
      <c r="E77" s="52">
        <v>45056</v>
      </c>
      <c r="F77" s="51">
        <v>801</v>
      </c>
      <c r="G77" s="50" t="s">
        <v>55</v>
      </c>
      <c r="H77" s="50" t="s">
        <v>226</v>
      </c>
      <c r="I77" s="50" t="s">
        <v>226</v>
      </c>
      <c r="J77" s="52">
        <v>45061</v>
      </c>
      <c r="K77" s="50"/>
      <c r="L77" s="50"/>
      <c r="M77" s="50" t="s">
        <v>227</v>
      </c>
      <c r="N77" s="51">
        <v>1.8018992017586499E-2</v>
      </c>
      <c r="O77" s="50"/>
      <c r="P77" s="50"/>
      <c r="Q77" s="50" t="s">
        <v>228</v>
      </c>
      <c r="R77" s="50" t="s">
        <v>272</v>
      </c>
      <c r="S77" s="50" t="s">
        <v>230</v>
      </c>
      <c r="T77" s="50" t="s">
        <v>339</v>
      </c>
      <c r="U77" s="50" t="s">
        <v>331</v>
      </c>
      <c r="V77" s="50" t="s">
        <v>332</v>
      </c>
      <c r="W77" s="50" t="s">
        <v>304</v>
      </c>
      <c r="X77" s="50" t="s">
        <v>235</v>
      </c>
      <c r="Y77" s="50" t="s">
        <v>231</v>
      </c>
      <c r="Z77" s="50" t="s">
        <v>236</v>
      </c>
      <c r="AA77" s="50" t="s">
        <v>237</v>
      </c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1">
        <v>14261.7</v>
      </c>
      <c r="AV77" s="50"/>
      <c r="AW77" s="50"/>
      <c r="AX77" s="50"/>
      <c r="AY77" s="50"/>
      <c r="AZ77" s="50" t="s">
        <v>238</v>
      </c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 t="s">
        <v>239</v>
      </c>
      <c r="BU77" s="50" t="s">
        <v>346</v>
      </c>
      <c r="BV77" s="50" t="s">
        <v>241</v>
      </c>
      <c r="BW77" s="50" t="s">
        <v>242</v>
      </c>
      <c r="BX77" s="50" t="s">
        <v>243</v>
      </c>
      <c r="BY77" s="50"/>
      <c r="BZ77" s="50"/>
      <c r="CA77" s="50"/>
      <c r="CB77" s="50"/>
      <c r="CC77" s="50"/>
      <c r="CD77" s="50"/>
      <c r="CE77" s="50" t="s">
        <v>244</v>
      </c>
      <c r="CF77" s="51">
        <v>4420639</v>
      </c>
      <c r="CG77" s="51">
        <v>4420890</v>
      </c>
      <c r="CH77" s="50"/>
      <c r="CI77" s="50"/>
      <c r="CJ77" s="51">
        <v>21656</v>
      </c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1">
        <v>2021</v>
      </c>
      <c r="EA77" s="50"/>
      <c r="EB77" s="50"/>
      <c r="EC77" s="50"/>
      <c r="ED77" s="50"/>
    </row>
    <row r="78" spans="1:134" ht="14.25">
      <c r="A78" s="50" t="s">
        <v>224</v>
      </c>
      <c r="B78" s="51">
        <v>2021</v>
      </c>
      <c r="C78" s="52">
        <v>45061</v>
      </c>
      <c r="D78" s="50" t="s">
        <v>225</v>
      </c>
      <c r="E78" s="52">
        <v>45056</v>
      </c>
      <c r="F78" s="51">
        <v>801</v>
      </c>
      <c r="G78" s="50" t="s">
        <v>55</v>
      </c>
      <c r="H78" s="50" t="s">
        <v>226</v>
      </c>
      <c r="I78" s="50" t="s">
        <v>226</v>
      </c>
      <c r="J78" s="52">
        <v>45061</v>
      </c>
      <c r="K78" s="50"/>
      <c r="L78" s="50"/>
      <c r="M78" s="50" t="s">
        <v>227</v>
      </c>
      <c r="N78" s="51">
        <v>1.8018992017586499E-2</v>
      </c>
      <c r="O78" s="50"/>
      <c r="P78" s="50"/>
      <c r="Q78" s="50" t="s">
        <v>228</v>
      </c>
      <c r="R78" s="50" t="s">
        <v>272</v>
      </c>
      <c r="S78" s="50" t="s">
        <v>230</v>
      </c>
      <c r="T78" s="50" t="s">
        <v>339</v>
      </c>
      <c r="U78" s="50" t="s">
        <v>308</v>
      </c>
      <c r="V78" s="50" t="s">
        <v>329</v>
      </c>
      <c r="W78" s="50" t="s">
        <v>304</v>
      </c>
      <c r="X78" s="50" t="s">
        <v>235</v>
      </c>
      <c r="Y78" s="50" t="s">
        <v>231</v>
      </c>
      <c r="Z78" s="50" t="s">
        <v>236</v>
      </c>
      <c r="AA78" s="50" t="s">
        <v>237</v>
      </c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1">
        <v>11523.84</v>
      </c>
      <c r="AV78" s="50"/>
      <c r="AW78" s="50"/>
      <c r="AX78" s="50"/>
      <c r="AY78" s="50"/>
      <c r="AZ78" s="50" t="s">
        <v>238</v>
      </c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 t="s">
        <v>239</v>
      </c>
      <c r="BU78" s="50" t="s">
        <v>347</v>
      </c>
      <c r="BV78" s="50" t="s">
        <v>241</v>
      </c>
      <c r="BW78" s="50" t="s">
        <v>242</v>
      </c>
      <c r="BX78" s="50" t="s">
        <v>243</v>
      </c>
      <c r="BY78" s="50"/>
      <c r="BZ78" s="50"/>
      <c r="CA78" s="50"/>
      <c r="CB78" s="50"/>
      <c r="CC78" s="50"/>
      <c r="CD78" s="50"/>
      <c r="CE78" s="50" t="s">
        <v>244</v>
      </c>
      <c r="CF78" s="51">
        <v>4420639</v>
      </c>
      <c r="CG78" s="51">
        <v>4420801</v>
      </c>
      <c r="CH78" s="50"/>
      <c r="CI78" s="50"/>
      <c r="CJ78" s="51">
        <v>21100</v>
      </c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1">
        <v>2021</v>
      </c>
      <c r="EA78" s="50"/>
      <c r="EB78" s="50"/>
      <c r="EC78" s="50"/>
      <c r="ED78" s="50"/>
    </row>
    <row r="79" spans="1:134" ht="14.25">
      <c r="A79" s="50" t="s">
        <v>224</v>
      </c>
      <c r="B79" s="51">
        <v>2021</v>
      </c>
      <c r="C79" s="52">
        <v>45061</v>
      </c>
      <c r="D79" s="50" t="s">
        <v>225</v>
      </c>
      <c r="E79" s="52">
        <v>45056</v>
      </c>
      <c r="F79" s="51">
        <v>801</v>
      </c>
      <c r="G79" s="50" t="s">
        <v>55</v>
      </c>
      <c r="H79" s="50" t="s">
        <v>226</v>
      </c>
      <c r="I79" s="50" t="s">
        <v>226</v>
      </c>
      <c r="J79" s="52">
        <v>45061</v>
      </c>
      <c r="K79" s="50"/>
      <c r="L79" s="50"/>
      <c r="M79" s="50" t="s">
        <v>227</v>
      </c>
      <c r="N79" s="51">
        <v>1.8018992017586499E-2</v>
      </c>
      <c r="O79" s="50"/>
      <c r="P79" s="50"/>
      <c r="Q79" s="50" t="s">
        <v>228</v>
      </c>
      <c r="R79" s="50" t="s">
        <v>272</v>
      </c>
      <c r="S79" s="50" t="s">
        <v>230</v>
      </c>
      <c r="T79" s="50" t="s">
        <v>339</v>
      </c>
      <c r="U79" s="50" t="s">
        <v>316</v>
      </c>
      <c r="V79" s="50" t="s">
        <v>324</v>
      </c>
      <c r="W79" s="50" t="s">
        <v>304</v>
      </c>
      <c r="X79" s="50" t="s">
        <v>235</v>
      </c>
      <c r="Y79" s="50" t="s">
        <v>231</v>
      </c>
      <c r="Z79" s="50" t="s">
        <v>236</v>
      </c>
      <c r="AA79" s="50" t="s">
        <v>237</v>
      </c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1">
        <v>17000</v>
      </c>
      <c r="AV79" s="50"/>
      <c r="AW79" s="50"/>
      <c r="AX79" s="50"/>
      <c r="AY79" s="50"/>
      <c r="AZ79" s="50" t="s">
        <v>238</v>
      </c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 t="s">
        <v>239</v>
      </c>
      <c r="BU79" s="50" t="s">
        <v>348</v>
      </c>
      <c r="BV79" s="50" t="s">
        <v>241</v>
      </c>
      <c r="BW79" s="50" t="s">
        <v>242</v>
      </c>
      <c r="BX79" s="50" t="s">
        <v>243</v>
      </c>
      <c r="BY79" s="50"/>
      <c r="BZ79" s="50"/>
      <c r="CA79" s="50"/>
      <c r="CB79" s="50"/>
      <c r="CC79" s="50"/>
      <c r="CD79" s="50"/>
      <c r="CE79" s="50" t="s">
        <v>244</v>
      </c>
      <c r="CF79" s="51">
        <v>4420639</v>
      </c>
      <c r="CG79" s="51">
        <v>4420831</v>
      </c>
      <c r="CH79" s="50"/>
      <c r="CI79" s="50"/>
      <c r="CJ79" s="51">
        <v>21216</v>
      </c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1">
        <v>2021</v>
      </c>
      <c r="EA79" s="50"/>
      <c r="EB79" s="50"/>
      <c r="EC79" s="50"/>
      <c r="ED79" s="50"/>
    </row>
    <row r="80" spans="1:134" ht="14.25">
      <c r="A80" s="50" t="s">
        <v>224</v>
      </c>
      <c r="B80" s="51">
        <v>2021</v>
      </c>
      <c r="C80" s="52">
        <v>45061</v>
      </c>
      <c r="D80" s="50" t="s">
        <v>225</v>
      </c>
      <c r="E80" s="52">
        <v>45056</v>
      </c>
      <c r="F80" s="51">
        <v>801</v>
      </c>
      <c r="G80" s="50" t="s">
        <v>55</v>
      </c>
      <c r="H80" s="50" t="s">
        <v>226</v>
      </c>
      <c r="I80" s="50" t="s">
        <v>226</v>
      </c>
      <c r="J80" s="52">
        <v>45061</v>
      </c>
      <c r="K80" s="50"/>
      <c r="L80" s="50"/>
      <c r="M80" s="50" t="s">
        <v>227</v>
      </c>
      <c r="N80" s="51">
        <v>1.8018992017586499E-2</v>
      </c>
      <c r="O80" s="50"/>
      <c r="P80" s="50"/>
      <c r="Q80" s="50" t="s">
        <v>228</v>
      </c>
      <c r="R80" s="50" t="s">
        <v>272</v>
      </c>
      <c r="S80" s="50" t="s">
        <v>230</v>
      </c>
      <c r="T80" s="50" t="s">
        <v>339</v>
      </c>
      <c r="U80" s="50" t="s">
        <v>306</v>
      </c>
      <c r="V80" s="50" t="s">
        <v>237</v>
      </c>
      <c r="W80" s="50" t="s">
        <v>304</v>
      </c>
      <c r="X80" s="50" t="s">
        <v>235</v>
      </c>
      <c r="Y80" s="50" t="s">
        <v>231</v>
      </c>
      <c r="Z80" s="50" t="s">
        <v>236</v>
      </c>
      <c r="AA80" s="50" t="s">
        <v>237</v>
      </c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1">
        <v>190147.14</v>
      </c>
      <c r="AV80" s="50"/>
      <c r="AW80" s="50"/>
      <c r="AX80" s="50"/>
      <c r="AY80" s="50"/>
      <c r="AZ80" s="50" t="s">
        <v>238</v>
      </c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 t="s">
        <v>239</v>
      </c>
      <c r="BU80" s="50" t="s">
        <v>349</v>
      </c>
      <c r="BV80" s="50" t="s">
        <v>241</v>
      </c>
      <c r="BW80" s="50" t="s">
        <v>242</v>
      </c>
      <c r="BX80" s="50" t="s">
        <v>243</v>
      </c>
      <c r="BY80" s="50"/>
      <c r="BZ80" s="50"/>
      <c r="CA80" s="50"/>
      <c r="CB80" s="50"/>
      <c r="CC80" s="50"/>
      <c r="CD80" s="50"/>
      <c r="CE80" s="50" t="s">
        <v>244</v>
      </c>
      <c r="CF80" s="51">
        <v>4420639</v>
      </c>
      <c r="CG80" s="51">
        <v>4420942</v>
      </c>
      <c r="CH80" s="50"/>
      <c r="CI80" s="50"/>
      <c r="CJ80" s="51">
        <v>22070</v>
      </c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1">
        <v>2021</v>
      </c>
      <c r="EA80" s="50"/>
      <c r="EB80" s="50"/>
      <c r="EC80" s="50"/>
      <c r="ED80" s="50"/>
    </row>
    <row r="81" spans="1:134" ht="14.25">
      <c r="A81" s="50" t="s">
        <v>224</v>
      </c>
      <c r="B81" s="51">
        <v>2021</v>
      </c>
      <c r="C81" s="52">
        <v>45061</v>
      </c>
      <c r="D81" s="50" t="s">
        <v>225</v>
      </c>
      <c r="E81" s="52">
        <v>45056</v>
      </c>
      <c r="F81" s="51">
        <v>801</v>
      </c>
      <c r="G81" s="50" t="s">
        <v>55</v>
      </c>
      <c r="H81" s="50" t="s">
        <v>226</v>
      </c>
      <c r="I81" s="50" t="s">
        <v>226</v>
      </c>
      <c r="J81" s="52">
        <v>45061</v>
      </c>
      <c r="K81" s="50"/>
      <c r="L81" s="50"/>
      <c r="M81" s="50" t="s">
        <v>227</v>
      </c>
      <c r="N81" s="51">
        <v>1.8018992017586499E-2</v>
      </c>
      <c r="O81" s="50"/>
      <c r="P81" s="50"/>
      <c r="Q81" s="50" t="s">
        <v>228</v>
      </c>
      <c r="R81" s="50" t="s">
        <v>272</v>
      </c>
      <c r="S81" s="50" t="s">
        <v>230</v>
      </c>
      <c r="T81" s="50" t="s">
        <v>339</v>
      </c>
      <c r="U81" s="50" t="s">
        <v>306</v>
      </c>
      <c r="V81" s="50" t="s">
        <v>237</v>
      </c>
      <c r="W81" s="50" t="s">
        <v>304</v>
      </c>
      <c r="X81" s="50" t="s">
        <v>235</v>
      </c>
      <c r="Y81" s="50" t="s">
        <v>231</v>
      </c>
      <c r="Z81" s="50" t="s">
        <v>236</v>
      </c>
      <c r="AA81" s="50" t="s">
        <v>237</v>
      </c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1">
        <v>12039.48</v>
      </c>
      <c r="AW81" s="50"/>
      <c r="AX81" s="50"/>
      <c r="AY81" s="50"/>
      <c r="AZ81" s="50" t="s">
        <v>238</v>
      </c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 t="s">
        <v>239</v>
      </c>
      <c r="BU81" s="50" t="s">
        <v>349</v>
      </c>
      <c r="BV81" s="50" t="s">
        <v>241</v>
      </c>
      <c r="BW81" s="50" t="s">
        <v>242</v>
      </c>
      <c r="BX81" s="50" t="s">
        <v>243</v>
      </c>
      <c r="BY81" s="50"/>
      <c r="BZ81" s="50"/>
      <c r="CA81" s="50"/>
      <c r="CB81" s="50"/>
      <c r="CC81" s="50"/>
      <c r="CD81" s="50"/>
      <c r="CE81" s="50" t="s">
        <v>244</v>
      </c>
      <c r="CF81" s="51">
        <v>4420639</v>
      </c>
      <c r="CG81" s="51">
        <v>4420943</v>
      </c>
      <c r="CH81" s="50"/>
      <c r="CI81" s="50"/>
      <c r="CJ81" s="51">
        <v>22070</v>
      </c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1">
        <v>2021</v>
      </c>
      <c r="EA81" s="50"/>
      <c r="EB81" s="50"/>
      <c r="EC81" s="50"/>
      <c r="ED81" s="50"/>
    </row>
    <row r="82" spans="1:134" ht="14.25">
      <c r="A82" s="50" t="s">
        <v>224</v>
      </c>
      <c r="B82" s="51">
        <v>2021</v>
      </c>
      <c r="C82" s="52">
        <v>45061</v>
      </c>
      <c r="D82" s="50" t="s">
        <v>225</v>
      </c>
      <c r="E82" s="52">
        <v>45056</v>
      </c>
      <c r="F82" s="51">
        <v>801</v>
      </c>
      <c r="G82" s="50" t="s">
        <v>55</v>
      </c>
      <c r="H82" s="50" t="s">
        <v>226</v>
      </c>
      <c r="I82" s="50" t="s">
        <v>226</v>
      </c>
      <c r="J82" s="52">
        <v>45061</v>
      </c>
      <c r="K82" s="50"/>
      <c r="L82" s="50"/>
      <c r="M82" s="50" t="s">
        <v>227</v>
      </c>
      <c r="N82" s="51">
        <v>1.8018992017586499E-2</v>
      </c>
      <c r="O82" s="50"/>
      <c r="P82" s="50"/>
      <c r="Q82" s="50" t="s">
        <v>228</v>
      </c>
      <c r="R82" s="50" t="s">
        <v>272</v>
      </c>
      <c r="S82" s="50" t="s">
        <v>230</v>
      </c>
      <c r="T82" s="50" t="s">
        <v>350</v>
      </c>
      <c r="U82" s="50" t="s">
        <v>336</v>
      </c>
      <c r="V82" s="50" t="s">
        <v>237</v>
      </c>
      <c r="W82" s="50" t="s">
        <v>304</v>
      </c>
      <c r="X82" s="50" t="s">
        <v>235</v>
      </c>
      <c r="Y82" s="50" t="s">
        <v>231</v>
      </c>
      <c r="Z82" s="50" t="s">
        <v>236</v>
      </c>
      <c r="AA82" s="50" t="s">
        <v>237</v>
      </c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1">
        <v>159.08000000000001</v>
      </c>
      <c r="AV82" s="50"/>
      <c r="AW82" s="50"/>
      <c r="AX82" s="50"/>
      <c r="AY82" s="50"/>
      <c r="AZ82" s="50" t="s">
        <v>238</v>
      </c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 t="s">
        <v>239</v>
      </c>
      <c r="BU82" s="50" t="s">
        <v>351</v>
      </c>
      <c r="BV82" s="50" t="s">
        <v>241</v>
      </c>
      <c r="BW82" s="50" t="s">
        <v>242</v>
      </c>
      <c r="BX82" s="50" t="s">
        <v>243</v>
      </c>
      <c r="BY82" s="50"/>
      <c r="BZ82" s="50"/>
      <c r="CA82" s="50"/>
      <c r="CB82" s="50"/>
      <c r="CC82" s="50"/>
      <c r="CD82" s="50"/>
      <c r="CE82" s="50" t="s">
        <v>244</v>
      </c>
      <c r="CF82" s="51">
        <v>4420639</v>
      </c>
      <c r="CG82" s="51">
        <v>4420839</v>
      </c>
      <c r="CH82" s="50"/>
      <c r="CI82" s="50"/>
      <c r="CJ82" s="51">
        <v>21262</v>
      </c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1">
        <v>2021</v>
      </c>
      <c r="EA82" s="50"/>
      <c r="EB82" s="50"/>
      <c r="EC82" s="50"/>
      <c r="ED82" s="50"/>
    </row>
    <row r="83" spans="1:134" ht="14.25">
      <c r="A83" s="50" t="s">
        <v>224</v>
      </c>
      <c r="B83" s="51">
        <v>2021</v>
      </c>
      <c r="C83" s="52">
        <v>45061</v>
      </c>
      <c r="D83" s="50" t="s">
        <v>225</v>
      </c>
      <c r="E83" s="52">
        <v>45056</v>
      </c>
      <c r="F83" s="51">
        <v>801</v>
      </c>
      <c r="G83" s="50" t="s">
        <v>55</v>
      </c>
      <c r="H83" s="50" t="s">
        <v>226</v>
      </c>
      <c r="I83" s="50" t="s">
        <v>226</v>
      </c>
      <c r="J83" s="52">
        <v>45061</v>
      </c>
      <c r="K83" s="50"/>
      <c r="L83" s="50"/>
      <c r="M83" s="50" t="s">
        <v>227</v>
      </c>
      <c r="N83" s="51">
        <v>1.8018992017586499E-2</v>
      </c>
      <c r="O83" s="50"/>
      <c r="P83" s="50"/>
      <c r="Q83" s="50" t="s">
        <v>228</v>
      </c>
      <c r="R83" s="50" t="s">
        <v>272</v>
      </c>
      <c r="S83" s="50" t="s">
        <v>230</v>
      </c>
      <c r="T83" s="50" t="s">
        <v>350</v>
      </c>
      <c r="U83" s="50" t="s">
        <v>306</v>
      </c>
      <c r="V83" s="50" t="s">
        <v>237</v>
      </c>
      <c r="W83" s="50" t="s">
        <v>304</v>
      </c>
      <c r="X83" s="50" t="s">
        <v>235</v>
      </c>
      <c r="Y83" s="50" t="s">
        <v>231</v>
      </c>
      <c r="Z83" s="50" t="s">
        <v>236</v>
      </c>
      <c r="AA83" s="50" t="s">
        <v>237</v>
      </c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1">
        <v>263111.78999999998</v>
      </c>
      <c r="AV83" s="50"/>
      <c r="AW83" s="50"/>
      <c r="AX83" s="50"/>
      <c r="AY83" s="50"/>
      <c r="AZ83" s="50" t="s">
        <v>238</v>
      </c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 t="s">
        <v>239</v>
      </c>
      <c r="BU83" s="50" t="s">
        <v>352</v>
      </c>
      <c r="BV83" s="50" t="s">
        <v>241</v>
      </c>
      <c r="BW83" s="50" t="s">
        <v>242</v>
      </c>
      <c r="BX83" s="50" t="s">
        <v>243</v>
      </c>
      <c r="BY83" s="50"/>
      <c r="BZ83" s="50"/>
      <c r="CA83" s="50"/>
      <c r="CB83" s="50"/>
      <c r="CC83" s="50"/>
      <c r="CD83" s="50"/>
      <c r="CE83" s="50" t="s">
        <v>244</v>
      </c>
      <c r="CF83" s="51">
        <v>4420639</v>
      </c>
      <c r="CG83" s="51">
        <v>4420850</v>
      </c>
      <c r="CH83" s="50"/>
      <c r="CI83" s="50"/>
      <c r="CJ83" s="51">
        <v>21337</v>
      </c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1">
        <v>2021</v>
      </c>
      <c r="EA83" s="50"/>
      <c r="EB83" s="50"/>
      <c r="EC83" s="50"/>
      <c r="ED83" s="50"/>
    </row>
    <row r="84" spans="1:134" ht="14.25">
      <c r="A84" s="50" t="s">
        <v>224</v>
      </c>
      <c r="B84" s="51">
        <v>2021</v>
      </c>
      <c r="C84" s="52">
        <v>45061</v>
      </c>
      <c r="D84" s="50" t="s">
        <v>225</v>
      </c>
      <c r="E84" s="52">
        <v>45056</v>
      </c>
      <c r="F84" s="51">
        <v>801</v>
      </c>
      <c r="G84" s="50" t="s">
        <v>55</v>
      </c>
      <c r="H84" s="50" t="s">
        <v>226</v>
      </c>
      <c r="I84" s="50" t="s">
        <v>226</v>
      </c>
      <c r="J84" s="52">
        <v>45061</v>
      </c>
      <c r="K84" s="50"/>
      <c r="L84" s="50"/>
      <c r="M84" s="50" t="s">
        <v>227</v>
      </c>
      <c r="N84" s="51">
        <v>1.8018992017586499E-2</v>
      </c>
      <c r="O84" s="50"/>
      <c r="P84" s="50"/>
      <c r="Q84" s="50" t="s">
        <v>228</v>
      </c>
      <c r="R84" s="50" t="s">
        <v>272</v>
      </c>
      <c r="S84" s="50" t="s">
        <v>230</v>
      </c>
      <c r="T84" s="50" t="s">
        <v>350</v>
      </c>
      <c r="U84" s="50" t="s">
        <v>311</v>
      </c>
      <c r="V84" s="50" t="s">
        <v>312</v>
      </c>
      <c r="W84" s="50" t="s">
        <v>304</v>
      </c>
      <c r="X84" s="50" t="s">
        <v>235</v>
      </c>
      <c r="Y84" s="50" t="s">
        <v>231</v>
      </c>
      <c r="Z84" s="50" t="s">
        <v>236</v>
      </c>
      <c r="AA84" s="50" t="s">
        <v>237</v>
      </c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1">
        <v>38232.21</v>
      </c>
      <c r="AV84" s="50"/>
      <c r="AW84" s="50"/>
      <c r="AX84" s="50"/>
      <c r="AY84" s="50"/>
      <c r="AZ84" s="50" t="s">
        <v>238</v>
      </c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 t="s">
        <v>239</v>
      </c>
      <c r="BU84" s="50" t="s">
        <v>353</v>
      </c>
      <c r="BV84" s="50" t="s">
        <v>241</v>
      </c>
      <c r="BW84" s="50" t="s">
        <v>242</v>
      </c>
      <c r="BX84" s="50" t="s">
        <v>243</v>
      </c>
      <c r="BY84" s="50"/>
      <c r="BZ84" s="50"/>
      <c r="CA84" s="50"/>
      <c r="CB84" s="50"/>
      <c r="CC84" s="50"/>
      <c r="CD84" s="50"/>
      <c r="CE84" s="50" t="s">
        <v>244</v>
      </c>
      <c r="CF84" s="51">
        <v>4420639</v>
      </c>
      <c r="CG84" s="51">
        <v>4420954</v>
      </c>
      <c r="CH84" s="50"/>
      <c r="CI84" s="50"/>
      <c r="CJ84" s="51">
        <v>22157</v>
      </c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1">
        <v>2021</v>
      </c>
      <c r="EA84" s="50"/>
      <c r="EB84" s="50"/>
      <c r="EC84" s="50"/>
      <c r="ED84" s="50"/>
    </row>
    <row r="85" spans="1:134" ht="14.25">
      <c r="A85" s="50" t="s">
        <v>224</v>
      </c>
      <c r="B85" s="51">
        <v>2021</v>
      </c>
      <c r="C85" s="52">
        <v>45061</v>
      </c>
      <c r="D85" s="50" t="s">
        <v>225</v>
      </c>
      <c r="E85" s="52">
        <v>45056</v>
      </c>
      <c r="F85" s="51">
        <v>801</v>
      </c>
      <c r="G85" s="50" t="s">
        <v>55</v>
      </c>
      <c r="H85" s="50" t="s">
        <v>226</v>
      </c>
      <c r="I85" s="50" t="s">
        <v>226</v>
      </c>
      <c r="J85" s="52">
        <v>45061</v>
      </c>
      <c r="K85" s="50"/>
      <c r="L85" s="50"/>
      <c r="M85" s="50" t="s">
        <v>227</v>
      </c>
      <c r="N85" s="51">
        <v>1.8018992017586499E-2</v>
      </c>
      <c r="O85" s="50"/>
      <c r="P85" s="50"/>
      <c r="Q85" s="50" t="s">
        <v>228</v>
      </c>
      <c r="R85" s="50" t="s">
        <v>272</v>
      </c>
      <c r="S85" s="50" t="s">
        <v>230</v>
      </c>
      <c r="T85" s="50" t="s">
        <v>350</v>
      </c>
      <c r="U85" s="50" t="s">
        <v>316</v>
      </c>
      <c r="V85" s="50" t="s">
        <v>320</v>
      </c>
      <c r="W85" s="50" t="s">
        <v>304</v>
      </c>
      <c r="X85" s="50" t="s">
        <v>235</v>
      </c>
      <c r="Y85" s="50" t="s">
        <v>231</v>
      </c>
      <c r="Z85" s="50" t="s">
        <v>236</v>
      </c>
      <c r="AA85" s="50" t="s">
        <v>237</v>
      </c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1">
        <v>25600</v>
      </c>
      <c r="AV85" s="50"/>
      <c r="AW85" s="50"/>
      <c r="AX85" s="50"/>
      <c r="AY85" s="50"/>
      <c r="AZ85" s="50" t="s">
        <v>238</v>
      </c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 t="s">
        <v>239</v>
      </c>
      <c r="BU85" s="50" t="s">
        <v>354</v>
      </c>
      <c r="BV85" s="50" t="s">
        <v>241</v>
      </c>
      <c r="BW85" s="50" t="s">
        <v>242</v>
      </c>
      <c r="BX85" s="50" t="s">
        <v>243</v>
      </c>
      <c r="BY85" s="50"/>
      <c r="BZ85" s="50"/>
      <c r="CA85" s="50"/>
      <c r="CB85" s="50"/>
      <c r="CC85" s="50"/>
      <c r="CD85" s="50"/>
      <c r="CE85" s="50" t="s">
        <v>244</v>
      </c>
      <c r="CF85" s="51">
        <v>4420639</v>
      </c>
      <c r="CG85" s="51">
        <v>4420641</v>
      </c>
      <c r="CH85" s="50"/>
      <c r="CI85" s="50"/>
      <c r="CJ85" s="51">
        <v>10909</v>
      </c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1">
        <v>2021</v>
      </c>
      <c r="EA85" s="50"/>
      <c r="EB85" s="50"/>
      <c r="EC85" s="50"/>
      <c r="ED85" s="50"/>
    </row>
    <row r="86" spans="1:134" ht="14.25">
      <c r="A86" s="50" t="s">
        <v>224</v>
      </c>
      <c r="B86" s="51">
        <v>2021</v>
      </c>
      <c r="C86" s="52">
        <v>45061</v>
      </c>
      <c r="D86" s="50" t="s">
        <v>225</v>
      </c>
      <c r="E86" s="52">
        <v>45056</v>
      </c>
      <c r="F86" s="51">
        <v>801</v>
      </c>
      <c r="G86" s="50" t="s">
        <v>55</v>
      </c>
      <c r="H86" s="50" t="s">
        <v>226</v>
      </c>
      <c r="I86" s="50" t="s">
        <v>226</v>
      </c>
      <c r="J86" s="52">
        <v>45061</v>
      </c>
      <c r="K86" s="50"/>
      <c r="L86" s="50"/>
      <c r="M86" s="50" t="s">
        <v>227</v>
      </c>
      <c r="N86" s="51">
        <v>1.8018992017586499E-2</v>
      </c>
      <c r="O86" s="50"/>
      <c r="P86" s="50"/>
      <c r="Q86" s="50" t="s">
        <v>228</v>
      </c>
      <c r="R86" s="50" t="s">
        <v>272</v>
      </c>
      <c r="S86" s="50" t="s">
        <v>230</v>
      </c>
      <c r="T86" s="50" t="s">
        <v>350</v>
      </c>
      <c r="U86" s="50" t="s">
        <v>302</v>
      </c>
      <c r="V86" s="50" t="s">
        <v>303</v>
      </c>
      <c r="W86" s="50" t="s">
        <v>304</v>
      </c>
      <c r="X86" s="50" t="s">
        <v>235</v>
      </c>
      <c r="Y86" s="50" t="s">
        <v>231</v>
      </c>
      <c r="Z86" s="50" t="s">
        <v>236</v>
      </c>
      <c r="AA86" s="50" t="s">
        <v>237</v>
      </c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1">
        <v>41801.69</v>
      </c>
      <c r="AV86" s="50"/>
      <c r="AW86" s="50"/>
      <c r="AX86" s="50"/>
      <c r="AY86" s="50"/>
      <c r="AZ86" s="50" t="s">
        <v>238</v>
      </c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 t="s">
        <v>239</v>
      </c>
      <c r="BU86" s="50" t="s">
        <v>355</v>
      </c>
      <c r="BV86" s="50" t="s">
        <v>241</v>
      </c>
      <c r="BW86" s="50" t="s">
        <v>242</v>
      </c>
      <c r="BX86" s="50" t="s">
        <v>243</v>
      </c>
      <c r="BY86" s="50"/>
      <c r="BZ86" s="50"/>
      <c r="CA86" s="50"/>
      <c r="CB86" s="50"/>
      <c r="CC86" s="50"/>
      <c r="CD86" s="50"/>
      <c r="CE86" s="50" t="s">
        <v>244</v>
      </c>
      <c r="CF86" s="51">
        <v>4420639</v>
      </c>
      <c r="CG86" s="51">
        <v>4420955</v>
      </c>
      <c r="CH86" s="50"/>
      <c r="CI86" s="50"/>
      <c r="CJ86" s="51">
        <v>22158</v>
      </c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1">
        <v>2021</v>
      </c>
      <c r="EA86" s="50"/>
      <c r="EB86" s="50"/>
      <c r="EC86" s="50"/>
      <c r="ED86" s="50"/>
    </row>
    <row r="87" spans="1:134" ht="14.25">
      <c r="A87" s="50" t="s">
        <v>224</v>
      </c>
      <c r="B87" s="51">
        <v>2021</v>
      </c>
      <c r="C87" s="52">
        <v>45061</v>
      </c>
      <c r="D87" s="50" t="s">
        <v>225</v>
      </c>
      <c r="E87" s="52">
        <v>45056</v>
      </c>
      <c r="F87" s="51">
        <v>801</v>
      </c>
      <c r="G87" s="50" t="s">
        <v>55</v>
      </c>
      <c r="H87" s="50" t="s">
        <v>226</v>
      </c>
      <c r="I87" s="50" t="s">
        <v>226</v>
      </c>
      <c r="J87" s="52">
        <v>45061</v>
      </c>
      <c r="K87" s="50"/>
      <c r="L87" s="50"/>
      <c r="M87" s="50" t="s">
        <v>227</v>
      </c>
      <c r="N87" s="51">
        <v>1.8018992017586499E-2</v>
      </c>
      <c r="O87" s="50"/>
      <c r="P87" s="50"/>
      <c r="Q87" s="50" t="s">
        <v>228</v>
      </c>
      <c r="R87" s="50" t="s">
        <v>272</v>
      </c>
      <c r="S87" s="50" t="s">
        <v>230</v>
      </c>
      <c r="T87" s="50" t="s">
        <v>350</v>
      </c>
      <c r="U87" s="50" t="s">
        <v>314</v>
      </c>
      <c r="V87" s="50" t="s">
        <v>237</v>
      </c>
      <c r="W87" s="50" t="s">
        <v>304</v>
      </c>
      <c r="X87" s="50" t="s">
        <v>235</v>
      </c>
      <c r="Y87" s="50" t="s">
        <v>231</v>
      </c>
      <c r="Z87" s="50" t="s">
        <v>236</v>
      </c>
      <c r="AA87" s="50" t="s">
        <v>237</v>
      </c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1">
        <v>32206.94</v>
      </c>
      <c r="AV87" s="50"/>
      <c r="AW87" s="50"/>
      <c r="AX87" s="50"/>
      <c r="AY87" s="50"/>
      <c r="AZ87" s="50" t="s">
        <v>238</v>
      </c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 t="s">
        <v>239</v>
      </c>
      <c r="BU87" s="50" t="s">
        <v>356</v>
      </c>
      <c r="BV87" s="50" t="s">
        <v>241</v>
      </c>
      <c r="BW87" s="50" t="s">
        <v>242</v>
      </c>
      <c r="BX87" s="50" t="s">
        <v>243</v>
      </c>
      <c r="BY87" s="50"/>
      <c r="BZ87" s="50"/>
      <c r="CA87" s="50"/>
      <c r="CB87" s="50"/>
      <c r="CC87" s="50"/>
      <c r="CD87" s="50"/>
      <c r="CE87" s="50" t="s">
        <v>244</v>
      </c>
      <c r="CF87" s="51">
        <v>4420639</v>
      </c>
      <c r="CG87" s="51">
        <v>4420642</v>
      </c>
      <c r="CH87" s="50"/>
      <c r="CI87" s="50"/>
      <c r="CJ87" s="51">
        <v>11167</v>
      </c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1">
        <v>2021</v>
      </c>
      <c r="EA87" s="50"/>
      <c r="EB87" s="50"/>
      <c r="EC87" s="50"/>
      <c r="ED87" s="50"/>
    </row>
    <row r="88" spans="1:134" ht="14.25">
      <c r="A88" s="50" t="s">
        <v>224</v>
      </c>
      <c r="B88" s="51">
        <v>2021</v>
      </c>
      <c r="C88" s="52">
        <v>45061</v>
      </c>
      <c r="D88" s="50" t="s">
        <v>225</v>
      </c>
      <c r="E88" s="52">
        <v>45056</v>
      </c>
      <c r="F88" s="51">
        <v>801</v>
      </c>
      <c r="G88" s="50" t="s">
        <v>55</v>
      </c>
      <c r="H88" s="50" t="s">
        <v>226</v>
      </c>
      <c r="I88" s="50" t="s">
        <v>226</v>
      </c>
      <c r="J88" s="52">
        <v>45061</v>
      </c>
      <c r="K88" s="50"/>
      <c r="L88" s="50"/>
      <c r="M88" s="50" t="s">
        <v>227</v>
      </c>
      <c r="N88" s="51">
        <v>1.8018992017586499E-2</v>
      </c>
      <c r="O88" s="50"/>
      <c r="P88" s="50"/>
      <c r="Q88" s="50" t="s">
        <v>228</v>
      </c>
      <c r="R88" s="50" t="s">
        <v>272</v>
      </c>
      <c r="S88" s="50" t="s">
        <v>230</v>
      </c>
      <c r="T88" s="50" t="s">
        <v>350</v>
      </c>
      <c r="U88" s="50" t="s">
        <v>308</v>
      </c>
      <c r="V88" s="50" t="s">
        <v>329</v>
      </c>
      <c r="W88" s="50" t="s">
        <v>304</v>
      </c>
      <c r="X88" s="50" t="s">
        <v>235</v>
      </c>
      <c r="Y88" s="50" t="s">
        <v>231</v>
      </c>
      <c r="Z88" s="50" t="s">
        <v>236</v>
      </c>
      <c r="AA88" s="50" t="s">
        <v>237</v>
      </c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1">
        <v>10710.8</v>
      </c>
      <c r="AV88" s="50"/>
      <c r="AW88" s="50"/>
      <c r="AX88" s="50"/>
      <c r="AY88" s="50"/>
      <c r="AZ88" s="50" t="s">
        <v>238</v>
      </c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 t="s">
        <v>239</v>
      </c>
      <c r="BU88" s="50" t="s">
        <v>357</v>
      </c>
      <c r="BV88" s="50" t="s">
        <v>241</v>
      </c>
      <c r="BW88" s="50" t="s">
        <v>242</v>
      </c>
      <c r="BX88" s="50" t="s">
        <v>243</v>
      </c>
      <c r="BY88" s="50"/>
      <c r="BZ88" s="50"/>
      <c r="CA88" s="50"/>
      <c r="CB88" s="50"/>
      <c r="CC88" s="50"/>
      <c r="CD88" s="50"/>
      <c r="CE88" s="50" t="s">
        <v>244</v>
      </c>
      <c r="CF88" s="51">
        <v>4420639</v>
      </c>
      <c r="CG88" s="51">
        <v>4420800</v>
      </c>
      <c r="CH88" s="50"/>
      <c r="CI88" s="50"/>
      <c r="CJ88" s="51">
        <v>21099</v>
      </c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1">
        <v>2021</v>
      </c>
      <c r="EA88" s="50"/>
      <c r="EB88" s="50"/>
      <c r="EC88" s="50"/>
      <c r="ED88" s="50"/>
    </row>
    <row r="89" spans="1:134" ht="14.25">
      <c r="A89" s="50" t="s">
        <v>224</v>
      </c>
      <c r="B89" s="51">
        <v>2021</v>
      </c>
      <c r="C89" s="52">
        <v>45061</v>
      </c>
      <c r="D89" s="50" t="s">
        <v>225</v>
      </c>
      <c r="E89" s="52">
        <v>45056</v>
      </c>
      <c r="F89" s="51">
        <v>801</v>
      </c>
      <c r="G89" s="50" t="s">
        <v>55</v>
      </c>
      <c r="H89" s="50" t="s">
        <v>226</v>
      </c>
      <c r="I89" s="50" t="s">
        <v>226</v>
      </c>
      <c r="J89" s="52">
        <v>45061</v>
      </c>
      <c r="K89" s="50"/>
      <c r="L89" s="50"/>
      <c r="M89" s="50" t="s">
        <v>227</v>
      </c>
      <c r="N89" s="51">
        <v>1.8018992017586499E-2</v>
      </c>
      <c r="O89" s="50"/>
      <c r="P89" s="50"/>
      <c r="Q89" s="50" t="s">
        <v>228</v>
      </c>
      <c r="R89" s="50" t="s">
        <v>272</v>
      </c>
      <c r="S89" s="50" t="s">
        <v>230</v>
      </c>
      <c r="T89" s="50" t="s">
        <v>350</v>
      </c>
      <c r="U89" s="50" t="s">
        <v>311</v>
      </c>
      <c r="V89" s="50" t="s">
        <v>327</v>
      </c>
      <c r="W89" s="50" t="s">
        <v>304</v>
      </c>
      <c r="X89" s="50" t="s">
        <v>235</v>
      </c>
      <c r="Y89" s="50" t="s">
        <v>231</v>
      </c>
      <c r="Z89" s="50" t="s">
        <v>236</v>
      </c>
      <c r="AA89" s="50" t="s">
        <v>237</v>
      </c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1">
        <v>3560.46</v>
      </c>
      <c r="AV89" s="50"/>
      <c r="AW89" s="50"/>
      <c r="AX89" s="50"/>
      <c r="AY89" s="50"/>
      <c r="AZ89" s="50" t="s">
        <v>238</v>
      </c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 t="s">
        <v>239</v>
      </c>
      <c r="BU89" s="50" t="s">
        <v>358</v>
      </c>
      <c r="BV89" s="50" t="s">
        <v>241</v>
      </c>
      <c r="BW89" s="50" t="s">
        <v>242</v>
      </c>
      <c r="BX89" s="50" t="s">
        <v>243</v>
      </c>
      <c r="BY89" s="50"/>
      <c r="BZ89" s="50"/>
      <c r="CA89" s="50"/>
      <c r="CB89" s="50"/>
      <c r="CC89" s="50"/>
      <c r="CD89" s="50"/>
      <c r="CE89" s="50" t="s">
        <v>244</v>
      </c>
      <c r="CF89" s="51">
        <v>4420639</v>
      </c>
      <c r="CG89" s="51">
        <v>4420869</v>
      </c>
      <c r="CH89" s="50"/>
      <c r="CI89" s="50"/>
      <c r="CJ89" s="51">
        <v>21500</v>
      </c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1">
        <v>2021</v>
      </c>
      <c r="EA89" s="50"/>
      <c r="EB89" s="50"/>
      <c r="EC89" s="50"/>
      <c r="ED89" s="50"/>
    </row>
    <row r="90" spans="1:134" ht="14.25">
      <c r="A90" s="50" t="s">
        <v>224</v>
      </c>
      <c r="B90" s="51">
        <v>2021</v>
      </c>
      <c r="C90" s="52">
        <v>45061</v>
      </c>
      <c r="D90" s="50" t="s">
        <v>225</v>
      </c>
      <c r="E90" s="52">
        <v>45056</v>
      </c>
      <c r="F90" s="51">
        <v>801</v>
      </c>
      <c r="G90" s="50" t="s">
        <v>55</v>
      </c>
      <c r="H90" s="50" t="s">
        <v>226</v>
      </c>
      <c r="I90" s="50" t="s">
        <v>226</v>
      </c>
      <c r="J90" s="52">
        <v>45061</v>
      </c>
      <c r="K90" s="50"/>
      <c r="L90" s="50"/>
      <c r="M90" s="50" t="s">
        <v>227</v>
      </c>
      <c r="N90" s="51">
        <v>1.8018992017586499E-2</v>
      </c>
      <c r="O90" s="50"/>
      <c r="P90" s="50"/>
      <c r="Q90" s="50" t="s">
        <v>228</v>
      </c>
      <c r="R90" s="50" t="s">
        <v>272</v>
      </c>
      <c r="S90" s="50" t="s">
        <v>230</v>
      </c>
      <c r="T90" s="50" t="s">
        <v>350</v>
      </c>
      <c r="U90" s="50" t="s">
        <v>316</v>
      </c>
      <c r="V90" s="50" t="s">
        <v>317</v>
      </c>
      <c r="W90" s="50" t="s">
        <v>304</v>
      </c>
      <c r="X90" s="50" t="s">
        <v>235</v>
      </c>
      <c r="Y90" s="50" t="s">
        <v>231</v>
      </c>
      <c r="Z90" s="50" t="s">
        <v>236</v>
      </c>
      <c r="AA90" s="50" t="s">
        <v>237</v>
      </c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1">
        <v>12900</v>
      </c>
      <c r="AV90" s="50"/>
      <c r="AW90" s="50"/>
      <c r="AX90" s="50"/>
      <c r="AY90" s="50"/>
      <c r="AZ90" s="50" t="s">
        <v>238</v>
      </c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 t="s">
        <v>239</v>
      </c>
      <c r="BU90" s="50" t="s">
        <v>359</v>
      </c>
      <c r="BV90" s="50" t="s">
        <v>241</v>
      </c>
      <c r="BW90" s="50" t="s">
        <v>242</v>
      </c>
      <c r="BX90" s="50" t="s">
        <v>243</v>
      </c>
      <c r="BY90" s="50"/>
      <c r="BZ90" s="50"/>
      <c r="CA90" s="50"/>
      <c r="CB90" s="50"/>
      <c r="CC90" s="50"/>
      <c r="CD90" s="50"/>
      <c r="CE90" s="50" t="s">
        <v>244</v>
      </c>
      <c r="CF90" s="51">
        <v>4420639</v>
      </c>
      <c r="CG90" s="51">
        <v>4420928</v>
      </c>
      <c r="CH90" s="50"/>
      <c r="CI90" s="50"/>
      <c r="CJ90" s="51">
        <v>21933</v>
      </c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1">
        <v>2021</v>
      </c>
      <c r="EA90" s="50"/>
      <c r="EB90" s="50"/>
      <c r="EC90" s="50"/>
      <c r="ED90" s="50"/>
    </row>
    <row r="91" spans="1:134" ht="14.25">
      <c r="A91" s="50" t="s">
        <v>224</v>
      </c>
      <c r="B91" s="51">
        <v>2021</v>
      </c>
      <c r="C91" s="52">
        <v>45061</v>
      </c>
      <c r="D91" s="50" t="s">
        <v>225</v>
      </c>
      <c r="E91" s="52">
        <v>45056</v>
      </c>
      <c r="F91" s="51">
        <v>801</v>
      </c>
      <c r="G91" s="50" t="s">
        <v>55</v>
      </c>
      <c r="H91" s="50" t="s">
        <v>226</v>
      </c>
      <c r="I91" s="50" t="s">
        <v>226</v>
      </c>
      <c r="J91" s="52">
        <v>45061</v>
      </c>
      <c r="K91" s="50"/>
      <c r="L91" s="50"/>
      <c r="M91" s="50" t="s">
        <v>227</v>
      </c>
      <c r="N91" s="51">
        <v>1.8018992017586499E-2</v>
      </c>
      <c r="O91" s="50"/>
      <c r="P91" s="50"/>
      <c r="Q91" s="50" t="s">
        <v>228</v>
      </c>
      <c r="R91" s="50" t="s">
        <v>272</v>
      </c>
      <c r="S91" s="50" t="s">
        <v>230</v>
      </c>
      <c r="T91" s="50" t="s">
        <v>350</v>
      </c>
      <c r="U91" s="50" t="s">
        <v>306</v>
      </c>
      <c r="V91" s="50" t="s">
        <v>237</v>
      </c>
      <c r="W91" s="50" t="s">
        <v>304</v>
      </c>
      <c r="X91" s="50" t="s">
        <v>235</v>
      </c>
      <c r="Y91" s="50" t="s">
        <v>231</v>
      </c>
      <c r="Z91" s="50" t="s">
        <v>236</v>
      </c>
      <c r="AA91" s="50" t="s">
        <v>237</v>
      </c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1">
        <v>20058.810000000001</v>
      </c>
      <c r="AW91" s="50"/>
      <c r="AX91" s="50"/>
      <c r="AY91" s="50"/>
      <c r="AZ91" s="50" t="s">
        <v>238</v>
      </c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 t="s">
        <v>239</v>
      </c>
      <c r="BU91" s="50" t="s">
        <v>352</v>
      </c>
      <c r="BV91" s="50" t="s">
        <v>241</v>
      </c>
      <c r="BW91" s="50" t="s">
        <v>242</v>
      </c>
      <c r="BX91" s="50" t="s">
        <v>243</v>
      </c>
      <c r="BY91" s="50"/>
      <c r="BZ91" s="50"/>
      <c r="CA91" s="50"/>
      <c r="CB91" s="50"/>
      <c r="CC91" s="50"/>
      <c r="CD91" s="50"/>
      <c r="CE91" s="50" t="s">
        <v>244</v>
      </c>
      <c r="CF91" s="51">
        <v>4420639</v>
      </c>
      <c r="CG91" s="51">
        <v>4420851</v>
      </c>
      <c r="CH91" s="50"/>
      <c r="CI91" s="50"/>
      <c r="CJ91" s="51">
        <v>21337</v>
      </c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1">
        <v>2021</v>
      </c>
      <c r="EA91" s="50"/>
      <c r="EB91" s="50"/>
      <c r="EC91" s="50"/>
      <c r="ED91" s="50"/>
    </row>
    <row r="92" spans="1:134" ht="14.25">
      <c r="A92" s="50" t="s">
        <v>224</v>
      </c>
      <c r="B92" s="51">
        <v>2021</v>
      </c>
      <c r="C92" s="52">
        <v>45061</v>
      </c>
      <c r="D92" s="50" t="s">
        <v>225</v>
      </c>
      <c r="E92" s="52">
        <v>45056</v>
      </c>
      <c r="F92" s="51">
        <v>801</v>
      </c>
      <c r="G92" s="50" t="s">
        <v>55</v>
      </c>
      <c r="H92" s="50" t="s">
        <v>226</v>
      </c>
      <c r="I92" s="50" t="s">
        <v>226</v>
      </c>
      <c r="J92" s="52">
        <v>45061</v>
      </c>
      <c r="K92" s="50"/>
      <c r="L92" s="50"/>
      <c r="M92" s="50" t="s">
        <v>227</v>
      </c>
      <c r="N92" s="51">
        <v>1.8018992017586499E-2</v>
      </c>
      <c r="O92" s="50"/>
      <c r="P92" s="50"/>
      <c r="Q92" s="50" t="s">
        <v>228</v>
      </c>
      <c r="R92" s="50" t="s">
        <v>272</v>
      </c>
      <c r="S92" s="50" t="s">
        <v>230</v>
      </c>
      <c r="T92" s="50" t="s">
        <v>350</v>
      </c>
      <c r="U92" s="50" t="s">
        <v>308</v>
      </c>
      <c r="V92" s="50" t="s">
        <v>309</v>
      </c>
      <c r="W92" s="50" t="s">
        <v>304</v>
      </c>
      <c r="X92" s="50" t="s">
        <v>235</v>
      </c>
      <c r="Y92" s="50" t="s">
        <v>231</v>
      </c>
      <c r="Z92" s="50" t="s">
        <v>236</v>
      </c>
      <c r="AA92" s="50" t="s">
        <v>237</v>
      </c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1">
        <v>1563.06</v>
      </c>
      <c r="AV92" s="50"/>
      <c r="AW92" s="50"/>
      <c r="AX92" s="50"/>
      <c r="AY92" s="50"/>
      <c r="AZ92" s="50" t="s">
        <v>238</v>
      </c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 t="s">
        <v>239</v>
      </c>
      <c r="BU92" s="50" t="s">
        <v>360</v>
      </c>
      <c r="BV92" s="50" t="s">
        <v>241</v>
      </c>
      <c r="BW92" s="50" t="s">
        <v>242</v>
      </c>
      <c r="BX92" s="50" t="s">
        <v>243</v>
      </c>
      <c r="BY92" s="50"/>
      <c r="BZ92" s="50"/>
      <c r="CA92" s="50"/>
      <c r="CB92" s="50"/>
      <c r="CC92" s="50"/>
      <c r="CD92" s="50"/>
      <c r="CE92" s="50" t="s">
        <v>244</v>
      </c>
      <c r="CF92" s="51">
        <v>4420639</v>
      </c>
      <c r="CG92" s="51">
        <v>4420817</v>
      </c>
      <c r="CH92" s="50"/>
      <c r="CI92" s="50"/>
      <c r="CJ92" s="51">
        <v>21177</v>
      </c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1">
        <v>2021</v>
      </c>
      <c r="EA92" s="50"/>
      <c r="EB92" s="50"/>
      <c r="EC92" s="50"/>
      <c r="ED92" s="50"/>
    </row>
    <row r="93" spans="1:134" ht="14.25">
      <c r="A93" s="50" t="s">
        <v>224</v>
      </c>
      <c r="B93" s="51">
        <v>2021</v>
      </c>
      <c r="C93" s="52">
        <v>45061</v>
      </c>
      <c r="D93" s="50" t="s">
        <v>225</v>
      </c>
      <c r="E93" s="52">
        <v>45056</v>
      </c>
      <c r="F93" s="51">
        <v>801</v>
      </c>
      <c r="G93" s="50" t="s">
        <v>55</v>
      </c>
      <c r="H93" s="50" t="s">
        <v>226</v>
      </c>
      <c r="I93" s="50" t="s">
        <v>226</v>
      </c>
      <c r="J93" s="52">
        <v>45061</v>
      </c>
      <c r="K93" s="50"/>
      <c r="L93" s="50"/>
      <c r="M93" s="50" t="s">
        <v>227</v>
      </c>
      <c r="N93" s="51">
        <v>1.8018992017586499E-2</v>
      </c>
      <c r="O93" s="50"/>
      <c r="P93" s="50"/>
      <c r="Q93" s="50" t="s">
        <v>228</v>
      </c>
      <c r="R93" s="50" t="s">
        <v>272</v>
      </c>
      <c r="S93" s="50" t="s">
        <v>230</v>
      </c>
      <c r="T93" s="50" t="s">
        <v>350</v>
      </c>
      <c r="U93" s="50" t="s">
        <v>331</v>
      </c>
      <c r="V93" s="50" t="s">
        <v>332</v>
      </c>
      <c r="W93" s="50" t="s">
        <v>304</v>
      </c>
      <c r="X93" s="50" t="s">
        <v>235</v>
      </c>
      <c r="Y93" s="50" t="s">
        <v>231</v>
      </c>
      <c r="Z93" s="50" t="s">
        <v>236</v>
      </c>
      <c r="AA93" s="50" t="s">
        <v>237</v>
      </c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1">
        <v>4858.3</v>
      </c>
      <c r="AV93" s="50"/>
      <c r="AW93" s="50"/>
      <c r="AX93" s="50"/>
      <c r="AY93" s="50"/>
      <c r="AZ93" s="50" t="s">
        <v>238</v>
      </c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 t="s">
        <v>239</v>
      </c>
      <c r="BU93" s="50" t="s">
        <v>361</v>
      </c>
      <c r="BV93" s="50" t="s">
        <v>241</v>
      </c>
      <c r="BW93" s="50" t="s">
        <v>242</v>
      </c>
      <c r="BX93" s="50" t="s">
        <v>243</v>
      </c>
      <c r="BY93" s="50"/>
      <c r="BZ93" s="50"/>
      <c r="CA93" s="50"/>
      <c r="CB93" s="50"/>
      <c r="CC93" s="50"/>
      <c r="CD93" s="50"/>
      <c r="CE93" s="50" t="s">
        <v>244</v>
      </c>
      <c r="CF93" s="51">
        <v>4420639</v>
      </c>
      <c r="CG93" s="51">
        <v>4420867</v>
      </c>
      <c r="CH93" s="50"/>
      <c r="CI93" s="50"/>
      <c r="CJ93" s="51">
        <v>21495</v>
      </c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1">
        <v>2021</v>
      </c>
      <c r="EA93" s="50"/>
      <c r="EB93" s="50"/>
      <c r="EC93" s="50"/>
      <c r="ED93" s="50"/>
    </row>
    <row r="94" spans="1:134" ht="14.25">
      <c r="A94" s="50" t="s">
        <v>224</v>
      </c>
      <c r="B94" s="51">
        <v>2021</v>
      </c>
      <c r="C94" s="52">
        <v>45061</v>
      </c>
      <c r="D94" s="50" t="s">
        <v>225</v>
      </c>
      <c r="E94" s="52">
        <v>45056</v>
      </c>
      <c r="F94" s="51">
        <v>801</v>
      </c>
      <c r="G94" s="50" t="s">
        <v>55</v>
      </c>
      <c r="H94" s="50" t="s">
        <v>226</v>
      </c>
      <c r="I94" s="50" t="s">
        <v>226</v>
      </c>
      <c r="J94" s="52">
        <v>45061</v>
      </c>
      <c r="K94" s="50"/>
      <c r="L94" s="50"/>
      <c r="M94" s="50" t="s">
        <v>227</v>
      </c>
      <c r="N94" s="51">
        <v>1.8018992017586499E-2</v>
      </c>
      <c r="O94" s="50"/>
      <c r="P94" s="50"/>
      <c r="Q94" s="50" t="s">
        <v>228</v>
      </c>
      <c r="R94" s="50" t="s">
        <v>272</v>
      </c>
      <c r="S94" s="50" t="s">
        <v>230</v>
      </c>
      <c r="T94" s="50" t="s">
        <v>350</v>
      </c>
      <c r="U94" s="50" t="s">
        <v>314</v>
      </c>
      <c r="V94" s="50" t="s">
        <v>237</v>
      </c>
      <c r="W94" s="50" t="s">
        <v>304</v>
      </c>
      <c r="X94" s="50" t="s">
        <v>235</v>
      </c>
      <c r="Y94" s="50" t="s">
        <v>231</v>
      </c>
      <c r="Z94" s="50" t="s">
        <v>236</v>
      </c>
      <c r="AA94" s="50" t="s">
        <v>237</v>
      </c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1">
        <v>1256.46</v>
      </c>
      <c r="AW94" s="50"/>
      <c r="AX94" s="50"/>
      <c r="AY94" s="50"/>
      <c r="AZ94" s="50" t="s">
        <v>238</v>
      </c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 t="s">
        <v>239</v>
      </c>
      <c r="BU94" s="50" t="s">
        <v>356</v>
      </c>
      <c r="BV94" s="50" t="s">
        <v>241</v>
      </c>
      <c r="BW94" s="50" t="s">
        <v>242</v>
      </c>
      <c r="BX94" s="50" t="s">
        <v>243</v>
      </c>
      <c r="BY94" s="50"/>
      <c r="BZ94" s="50"/>
      <c r="CA94" s="50"/>
      <c r="CB94" s="50"/>
      <c r="CC94" s="50"/>
      <c r="CD94" s="50"/>
      <c r="CE94" s="50" t="s">
        <v>244</v>
      </c>
      <c r="CF94" s="51">
        <v>4420639</v>
      </c>
      <c r="CG94" s="51">
        <v>4420643</v>
      </c>
      <c r="CH94" s="50"/>
      <c r="CI94" s="50"/>
      <c r="CJ94" s="51">
        <v>11167</v>
      </c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1">
        <v>2021</v>
      </c>
      <c r="EA94" s="50"/>
      <c r="EB94" s="50"/>
      <c r="EC94" s="50"/>
      <c r="ED94" s="50"/>
    </row>
    <row r="95" spans="1:134" ht="14.25">
      <c r="A95" s="50" t="s">
        <v>224</v>
      </c>
      <c r="B95" s="51">
        <v>2021</v>
      </c>
      <c r="C95" s="52">
        <v>45061</v>
      </c>
      <c r="D95" s="50" t="s">
        <v>225</v>
      </c>
      <c r="E95" s="52">
        <v>45056</v>
      </c>
      <c r="F95" s="51">
        <v>801</v>
      </c>
      <c r="G95" s="50" t="s">
        <v>55</v>
      </c>
      <c r="H95" s="50" t="s">
        <v>226</v>
      </c>
      <c r="I95" s="50" t="s">
        <v>226</v>
      </c>
      <c r="J95" s="52">
        <v>45061</v>
      </c>
      <c r="K95" s="50"/>
      <c r="L95" s="50"/>
      <c r="M95" s="50" t="s">
        <v>227</v>
      </c>
      <c r="N95" s="51">
        <v>1.8018992017586499E-2</v>
      </c>
      <c r="O95" s="50"/>
      <c r="P95" s="50"/>
      <c r="Q95" s="50" t="s">
        <v>228</v>
      </c>
      <c r="R95" s="50" t="s">
        <v>272</v>
      </c>
      <c r="S95" s="50" t="s">
        <v>230</v>
      </c>
      <c r="T95" s="50" t="s">
        <v>350</v>
      </c>
      <c r="U95" s="50" t="s">
        <v>316</v>
      </c>
      <c r="V95" s="50" t="s">
        <v>324</v>
      </c>
      <c r="W95" s="50" t="s">
        <v>304</v>
      </c>
      <c r="X95" s="50" t="s">
        <v>235</v>
      </c>
      <c r="Y95" s="50" t="s">
        <v>231</v>
      </c>
      <c r="Z95" s="50" t="s">
        <v>236</v>
      </c>
      <c r="AA95" s="50" t="s">
        <v>237</v>
      </c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1">
        <v>5055</v>
      </c>
      <c r="AV95" s="50"/>
      <c r="AW95" s="50"/>
      <c r="AX95" s="50"/>
      <c r="AY95" s="50"/>
      <c r="AZ95" s="50" t="s">
        <v>238</v>
      </c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 t="s">
        <v>239</v>
      </c>
      <c r="BU95" s="50" t="s">
        <v>362</v>
      </c>
      <c r="BV95" s="50" t="s">
        <v>241</v>
      </c>
      <c r="BW95" s="50" t="s">
        <v>242</v>
      </c>
      <c r="BX95" s="50" t="s">
        <v>243</v>
      </c>
      <c r="BY95" s="50"/>
      <c r="BZ95" s="50"/>
      <c r="CA95" s="50"/>
      <c r="CB95" s="50"/>
      <c r="CC95" s="50"/>
      <c r="CD95" s="50"/>
      <c r="CE95" s="50" t="s">
        <v>244</v>
      </c>
      <c r="CF95" s="51">
        <v>4420639</v>
      </c>
      <c r="CG95" s="51">
        <v>4420806</v>
      </c>
      <c r="CH95" s="50"/>
      <c r="CI95" s="50"/>
      <c r="CJ95" s="51">
        <v>21155</v>
      </c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1">
        <v>2021</v>
      </c>
      <c r="EA95" s="50"/>
      <c r="EB95" s="50"/>
      <c r="EC95" s="50"/>
      <c r="ED95" s="50"/>
    </row>
    <row r="96" spans="1:134" ht="14.25">
      <c r="A96" s="50" t="s">
        <v>224</v>
      </c>
      <c r="B96" s="51">
        <v>2021</v>
      </c>
      <c r="C96" s="52">
        <v>45061</v>
      </c>
      <c r="D96" s="50" t="s">
        <v>225</v>
      </c>
      <c r="E96" s="52">
        <v>45056</v>
      </c>
      <c r="F96" s="51">
        <v>801</v>
      </c>
      <c r="G96" s="50" t="s">
        <v>55</v>
      </c>
      <c r="H96" s="50" t="s">
        <v>226</v>
      </c>
      <c r="I96" s="50" t="s">
        <v>226</v>
      </c>
      <c r="J96" s="52">
        <v>45061</v>
      </c>
      <c r="K96" s="50"/>
      <c r="L96" s="50"/>
      <c r="M96" s="50" t="s">
        <v>227</v>
      </c>
      <c r="N96" s="51">
        <v>1.8018992017586499E-2</v>
      </c>
      <c r="O96" s="50"/>
      <c r="P96" s="50"/>
      <c r="Q96" s="50" t="s">
        <v>228</v>
      </c>
      <c r="R96" s="50" t="s">
        <v>272</v>
      </c>
      <c r="S96" s="50" t="s">
        <v>230</v>
      </c>
      <c r="T96" s="50" t="s">
        <v>363</v>
      </c>
      <c r="U96" s="50" t="s">
        <v>308</v>
      </c>
      <c r="V96" s="50" t="s">
        <v>329</v>
      </c>
      <c r="W96" s="50" t="s">
        <v>304</v>
      </c>
      <c r="X96" s="50" t="s">
        <v>235</v>
      </c>
      <c r="Y96" s="50" t="s">
        <v>231</v>
      </c>
      <c r="Z96" s="50" t="s">
        <v>236</v>
      </c>
      <c r="AA96" s="50" t="s">
        <v>237</v>
      </c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1">
        <v>45488.56</v>
      </c>
      <c r="AV96" s="50"/>
      <c r="AW96" s="50"/>
      <c r="AX96" s="50"/>
      <c r="AY96" s="50"/>
      <c r="AZ96" s="50" t="s">
        <v>238</v>
      </c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 t="s">
        <v>239</v>
      </c>
      <c r="BU96" s="50" t="s">
        <v>364</v>
      </c>
      <c r="BV96" s="50" t="s">
        <v>241</v>
      </c>
      <c r="BW96" s="50" t="s">
        <v>242</v>
      </c>
      <c r="BX96" s="50" t="s">
        <v>243</v>
      </c>
      <c r="BY96" s="50"/>
      <c r="BZ96" s="50"/>
      <c r="CA96" s="50"/>
      <c r="CB96" s="50"/>
      <c r="CC96" s="50"/>
      <c r="CD96" s="50"/>
      <c r="CE96" s="50" t="s">
        <v>244</v>
      </c>
      <c r="CF96" s="51">
        <v>4420639</v>
      </c>
      <c r="CG96" s="51">
        <v>4420961</v>
      </c>
      <c r="CH96" s="50"/>
      <c r="CI96" s="50"/>
      <c r="CJ96" s="51">
        <v>22189</v>
      </c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1">
        <v>2021</v>
      </c>
      <c r="EA96" s="50"/>
      <c r="EB96" s="50"/>
      <c r="EC96" s="50"/>
      <c r="ED96" s="50"/>
    </row>
    <row r="97" spans="1:134" ht="14.25">
      <c r="A97" s="50" t="s">
        <v>224</v>
      </c>
      <c r="B97" s="51">
        <v>2021</v>
      </c>
      <c r="C97" s="52">
        <v>45061</v>
      </c>
      <c r="D97" s="50" t="s">
        <v>225</v>
      </c>
      <c r="E97" s="52">
        <v>45056</v>
      </c>
      <c r="F97" s="51">
        <v>801</v>
      </c>
      <c r="G97" s="50" t="s">
        <v>55</v>
      </c>
      <c r="H97" s="50" t="s">
        <v>226</v>
      </c>
      <c r="I97" s="50" t="s">
        <v>226</v>
      </c>
      <c r="J97" s="52">
        <v>45061</v>
      </c>
      <c r="K97" s="50"/>
      <c r="L97" s="50"/>
      <c r="M97" s="50" t="s">
        <v>227</v>
      </c>
      <c r="N97" s="51">
        <v>1.8018992017586499E-2</v>
      </c>
      <c r="O97" s="50"/>
      <c r="P97" s="50"/>
      <c r="Q97" s="50" t="s">
        <v>228</v>
      </c>
      <c r="R97" s="50" t="s">
        <v>272</v>
      </c>
      <c r="S97" s="50" t="s">
        <v>230</v>
      </c>
      <c r="T97" s="50" t="s">
        <v>363</v>
      </c>
      <c r="U97" s="50" t="s">
        <v>306</v>
      </c>
      <c r="V97" s="50" t="s">
        <v>237</v>
      </c>
      <c r="W97" s="50" t="s">
        <v>304</v>
      </c>
      <c r="X97" s="50" t="s">
        <v>235</v>
      </c>
      <c r="Y97" s="50" t="s">
        <v>231</v>
      </c>
      <c r="Z97" s="50" t="s">
        <v>236</v>
      </c>
      <c r="AA97" s="50" t="s">
        <v>237</v>
      </c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1">
        <v>96860.21</v>
      </c>
      <c r="AW97" s="50"/>
      <c r="AX97" s="50"/>
      <c r="AY97" s="50"/>
      <c r="AZ97" s="50" t="s">
        <v>238</v>
      </c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 t="s">
        <v>239</v>
      </c>
      <c r="BU97" s="50" t="s">
        <v>365</v>
      </c>
      <c r="BV97" s="50" t="s">
        <v>241</v>
      </c>
      <c r="BW97" s="50" t="s">
        <v>242</v>
      </c>
      <c r="BX97" s="50" t="s">
        <v>243</v>
      </c>
      <c r="BY97" s="50"/>
      <c r="BZ97" s="50"/>
      <c r="CA97" s="50"/>
      <c r="CB97" s="50"/>
      <c r="CC97" s="50"/>
      <c r="CD97" s="50"/>
      <c r="CE97" s="50" t="s">
        <v>244</v>
      </c>
      <c r="CF97" s="51">
        <v>4420639</v>
      </c>
      <c r="CG97" s="51">
        <v>4420910</v>
      </c>
      <c r="CH97" s="50"/>
      <c r="CI97" s="50"/>
      <c r="CJ97" s="51">
        <v>21814</v>
      </c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1">
        <v>2021</v>
      </c>
      <c r="EA97" s="50"/>
      <c r="EB97" s="50"/>
      <c r="EC97" s="50"/>
      <c r="ED97" s="50"/>
    </row>
    <row r="98" spans="1:134" ht="14.25">
      <c r="A98" s="50" t="s">
        <v>224</v>
      </c>
      <c r="B98" s="51">
        <v>2021</v>
      </c>
      <c r="C98" s="52">
        <v>45061</v>
      </c>
      <c r="D98" s="50" t="s">
        <v>225</v>
      </c>
      <c r="E98" s="52">
        <v>45056</v>
      </c>
      <c r="F98" s="51">
        <v>801</v>
      </c>
      <c r="G98" s="50" t="s">
        <v>55</v>
      </c>
      <c r="H98" s="50" t="s">
        <v>226</v>
      </c>
      <c r="I98" s="50" t="s">
        <v>226</v>
      </c>
      <c r="J98" s="52">
        <v>45061</v>
      </c>
      <c r="K98" s="50"/>
      <c r="L98" s="50"/>
      <c r="M98" s="50" t="s">
        <v>227</v>
      </c>
      <c r="N98" s="51">
        <v>1.8018992017586499E-2</v>
      </c>
      <c r="O98" s="50"/>
      <c r="P98" s="50"/>
      <c r="Q98" s="50" t="s">
        <v>228</v>
      </c>
      <c r="R98" s="50" t="s">
        <v>272</v>
      </c>
      <c r="S98" s="50" t="s">
        <v>230</v>
      </c>
      <c r="T98" s="50" t="s">
        <v>363</v>
      </c>
      <c r="U98" s="50" t="s">
        <v>314</v>
      </c>
      <c r="V98" s="50" t="s">
        <v>237</v>
      </c>
      <c r="W98" s="50" t="s">
        <v>304</v>
      </c>
      <c r="X98" s="50" t="s">
        <v>235</v>
      </c>
      <c r="Y98" s="50" t="s">
        <v>231</v>
      </c>
      <c r="Z98" s="50" t="s">
        <v>236</v>
      </c>
      <c r="AA98" s="50" t="s">
        <v>237</v>
      </c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1">
        <v>147395.99</v>
      </c>
      <c r="AV98" s="50"/>
      <c r="AW98" s="50"/>
      <c r="AX98" s="50"/>
      <c r="AY98" s="50"/>
      <c r="AZ98" s="50" t="s">
        <v>238</v>
      </c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 t="s">
        <v>239</v>
      </c>
      <c r="BU98" s="50" t="s">
        <v>366</v>
      </c>
      <c r="BV98" s="50" t="s">
        <v>241</v>
      </c>
      <c r="BW98" s="50" t="s">
        <v>242</v>
      </c>
      <c r="BX98" s="50" t="s">
        <v>243</v>
      </c>
      <c r="BY98" s="50"/>
      <c r="BZ98" s="50"/>
      <c r="CA98" s="50"/>
      <c r="CB98" s="50"/>
      <c r="CC98" s="50"/>
      <c r="CD98" s="50"/>
      <c r="CE98" s="50" t="s">
        <v>244</v>
      </c>
      <c r="CF98" s="51">
        <v>4420639</v>
      </c>
      <c r="CG98" s="51">
        <v>4420915</v>
      </c>
      <c r="CH98" s="50"/>
      <c r="CI98" s="50"/>
      <c r="CJ98" s="51">
        <v>21878</v>
      </c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1">
        <v>2021</v>
      </c>
      <c r="EA98" s="50"/>
      <c r="EB98" s="50"/>
      <c r="EC98" s="50"/>
      <c r="ED98" s="50"/>
    </row>
    <row r="99" spans="1:134" ht="14.25">
      <c r="A99" s="50" t="s">
        <v>224</v>
      </c>
      <c r="B99" s="51">
        <v>2021</v>
      </c>
      <c r="C99" s="52">
        <v>45061</v>
      </c>
      <c r="D99" s="50" t="s">
        <v>225</v>
      </c>
      <c r="E99" s="52">
        <v>45056</v>
      </c>
      <c r="F99" s="51">
        <v>801</v>
      </c>
      <c r="G99" s="50" t="s">
        <v>55</v>
      </c>
      <c r="H99" s="50" t="s">
        <v>226</v>
      </c>
      <c r="I99" s="50" t="s">
        <v>226</v>
      </c>
      <c r="J99" s="52">
        <v>45061</v>
      </c>
      <c r="K99" s="50"/>
      <c r="L99" s="50"/>
      <c r="M99" s="50" t="s">
        <v>227</v>
      </c>
      <c r="N99" s="51">
        <v>1.8018992017586499E-2</v>
      </c>
      <c r="O99" s="50"/>
      <c r="P99" s="50"/>
      <c r="Q99" s="50" t="s">
        <v>228</v>
      </c>
      <c r="R99" s="50" t="s">
        <v>272</v>
      </c>
      <c r="S99" s="50" t="s">
        <v>230</v>
      </c>
      <c r="T99" s="50" t="s">
        <v>363</v>
      </c>
      <c r="U99" s="50" t="s">
        <v>302</v>
      </c>
      <c r="V99" s="50" t="s">
        <v>303</v>
      </c>
      <c r="W99" s="50" t="s">
        <v>304</v>
      </c>
      <c r="X99" s="50" t="s">
        <v>235</v>
      </c>
      <c r="Y99" s="50" t="s">
        <v>231</v>
      </c>
      <c r="Z99" s="50" t="s">
        <v>236</v>
      </c>
      <c r="AA99" s="50" t="s">
        <v>237</v>
      </c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1">
        <v>151340.28</v>
      </c>
      <c r="AV99" s="50"/>
      <c r="AW99" s="50"/>
      <c r="AX99" s="50"/>
      <c r="AY99" s="50"/>
      <c r="AZ99" s="50" t="s">
        <v>238</v>
      </c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 t="s">
        <v>239</v>
      </c>
      <c r="BU99" s="50" t="s">
        <v>367</v>
      </c>
      <c r="BV99" s="50" t="s">
        <v>241</v>
      </c>
      <c r="BW99" s="50" t="s">
        <v>242</v>
      </c>
      <c r="BX99" s="50" t="s">
        <v>243</v>
      </c>
      <c r="BY99" s="50"/>
      <c r="BZ99" s="50"/>
      <c r="CA99" s="50"/>
      <c r="CB99" s="50"/>
      <c r="CC99" s="50"/>
      <c r="CD99" s="50"/>
      <c r="CE99" s="50" t="s">
        <v>244</v>
      </c>
      <c r="CF99" s="51">
        <v>4420639</v>
      </c>
      <c r="CG99" s="51">
        <v>4420953</v>
      </c>
      <c r="CH99" s="50"/>
      <c r="CI99" s="50"/>
      <c r="CJ99" s="51">
        <v>22142</v>
      </c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1">
        <v>2021</v>
      </c>
      <c r="EA99" s="50"/>
      <c r="EB99" s="50"/>
      <c r="EC99" s="50"/>
      <c r="ED99" s="50"/>
    </row>
    <row r="100" spans="1:134" ht="14.25">
      <c r="A100" s="50" t="s">
        <v>224</v>
      </c>
      <c r="B100" s="51">
        <v>2021</v>
      </c>
      <c r="C100" s="52">
        <v>45061</v>
      </c>
      <c r="D100" s="50" t="s">
        <v>225</v>
      </c>
      <c r="E100" s="52">
        <v>45056</v>
      </c>
      <c r="F100" s="51">
        <v>801</v>
      </c>
      <c r="G100" s="50" t="s">
        <v>55</v>
      </c>
      <c r="H100" s="50" t="s">
        <v>226</v>
      </c>
      <c r="I100" s="50" t="s">
        <v>226</v>
      </c>
      <c r="J100" s="52">
        <v>45061</v>
      </c>
      <c r="K100" s="50"/>
      <c r="L100" s="50"/>
      <c r="M100" s="50" t="s">
        <v>227</v>
      </c>
      <c r="N100" s="51">
        <v>1.8018992017586499E-2</v>
      </c>
      <c r="O100" s="50"/>
      <c r="P100" s="50"/>
      <c r="Q100" s="50" t="s">
        <v>228</v>
      </c>
      <c r="R100" s="50" t="s">
        <v>272</v>
      </c>
      <c r="S100" s="50" t="s">
        <v>230</v>
      </c>
      <c r="T100" s="50" t="s">
        <v>363</v>
      </c>
      <c r="U100" s="50" t="s">
        <v>331</v>
      </c>
      <c r="V100" s="50" t="s">
        <v>332</v>
      </c>
      <c r="W100" s="50" t="s">
        <v>304</v>
      </c>
      <c r="X100" s="50" t="s">
        <v>235</v>
      </c>
      <c r="Y100" s="50" t="s">
        <v>231</v>
      </c>
      <c r="Z100" s="50" t="s">
        <v>236</v>
      </c>
      <c r="AA100" s="50" t="s">
        <v>237</v>
      </c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1">
        <v>22362</v>
      </c>
      <c r="AV100" s="50"/>
      <c r="AW100" s="50"/>
      <c r="AX100" s="50"/>
      <c r="AY100" s="50"/>
      <c r="AZ100" s="50" t="s">
        <v>238</v>
      </c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 t="s">
        <v>239</v>
      </c>
      <c r="BU100" s="50" t="s">
        <v>368</v>
      </c>
      <c r="BV100" s="50" t="s">
        <v>241</v>
      </c>
      <c r="BW100" s="50" t="s">
        <v>242</v>
      </c>
      <c r="BX100" s="50" t="s">
        <v>243</v>
      </c>
      <c r="BY100" s="50"/>
      <c r="BZ100" s="50"/>
      <c r="CA100" s="50"/>
      <c r="CB100" s="50"/>
      <c r="CC100" s="50"/>
      <c r="CD100" s="50"/>
      <c r="CE100" s="50" t="s">
        <v>244</v>
      </c>
      <c r="CF100" s="51">
        <v>4420639</v>
      </c>
      <c r="CG100" s="51">
        <v>4420864</v>
      </c>
      <c r="CH100" s="50"/>
      <c r="CI100" s="50"/>
      <c r="CJ100" s="51">
        <v>21467</v>
      </c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1">
        <v>2021</v>
      </c>
      <c r="EA100" s="50"/>
      <c r="EB100" s="50"/>
      <c r="EC100" s="50"/>
      <c r="ED100" s="50"/>
    </row>
    <row r="101" spans="1:134" ht="14.25">
      <c r="A101" s="50" t="s">
        <v>224</v>
      </c>
      <c r="B101" s="51">
        <v>2021</v>
      </c>
      <c r="C101" s="52">
        <v>45061</v>
      </c>
      <c r="D101" s="50" t="s">
        <v>225</v>
      </c>
      <c r="E101" s="52">
        <v>45056</v>
      </c>
      <c r="F101" s="51">
        <v>801</v>
      </c>
      <c r="G101" s="50" t="s">
        <v>55</v>
      </c>
      <c r="H101" s="50" t="s">
        <v>226</v>
      </c>
      <c r="I101" s="50" t="s">
        <v>226</v>
      </c>
      <c r="J101" s="52">
        <v>45061</v>
      </c>
      <c r="K101" s="50"/>
      <c r="L101" s="50"/>
      <c r="M101" s="50" t="s">
        <v>227</v>
      </c>
      <c r="N101" s="51">
        <v>1.8018992017586499E-2</v>
      </c>
      <c r="O101" s="50"/>
      <c r="P101" s="50"/>
      <c r="Q101" s="50" t="s">
        <v>228</v>
      </c>
      <c r="R101" s="50" t="s">
        <v>272</v>
      </c>
      <c r="S101" s="50" t="s">
        <v>230</v>
      </c>
      <c r="T101" s="50" t="s">
        <v>363</v>
      </c>
      <c r="U101" s="50" t="s">
        <v>308</v>
      </c>
      <c r="V101" s="50" t="s">
        <v>309</v>
      </c>
      <c r="W101" s="50" t="s">
        <v>304</v>
      </c>
      <c r="X101" s="50" t="s">
        <v>235</v>
      </c>
      <c r="Y101" s="50" t="s">
        <v>231</v>
      </c>
      <c r="Z101" s="50" t="s">
        <v>236</v>
      </c>
      <c r="AA101" s="50" t="s">
        <v>237</v>
      </c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1">
        <v>6154.01</v>
      </c>
      <c r="AV101" s="50"/>
      <c r="AW101" s="50"/>
      <c r="AX101" s="50"/>
      <c r="AY101" s="50"/>
      <c r="AZ101" s="50" t="s">
        <v>238</v>
      </c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 t="s">
        <v>239</v>
      </c>
      <c r="BU101" s="50" t="s">
        <v>369</v>
      </c>
      <c r="BV101" s="50" t="s">
        <v>241</v>
      </c>
      <c r="BW101" s="50" t="s">
        <v>242</v>
      </c>
      <c r="BX101" s="50" t="s">
        <v>243</v>
      </c>
      <c r="BY101" s="50"/>
      <c r="BZ101" s="50"/>
      <c r="CA101" s="50"/>
      <c r="CB101" s="50"/>
      <c r="CC101" s="50"/>
      <c r="CD101" s="50"/>
      <c r="CE101" s="50" t="s">
        <v>244</v>
      </c>
      <c r="CF101" s="51">
        <v>4420639</v>
      </c>
      <c r="CG101" s="51">
        <v>4420818</v>
      </c>
      <c r="CH101" s="50"/>
      <c r="CI101" s="50"/>
      <c r="CJ101" s="51">
        <v>21178</v>
      </c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1">
        <v>2021</v>
      </c>
      <c r="EA101" s="50"/>
      <c r="EB101" s="50"/>
      <c r="EC101" s="50"/>
      <c r="ED101" s="50"/>
    </row>
    <row r="102" spans="1:134" ht="14.25">
      <c r="A102" s="50" t="s">
        <v>224</v>
      </c>
      <c r="B102" s="51">
        <v>2021</v>
      </c>
      <c r="C102" s="52">
        <v>45061</v>
      </c>
      <c r="D102" s="50" t="s">
        <v>225</v>
      </c>
      <c r="E102" s="52">
        <v>45056</v>
      </c>
      <c r="F102" s="51">
        <v>801</v>
      </c>
      <c r="G102" s="50" t="s">
        <v>55</v>
      </c>
      <c r="H102" s="50" t="s">
        <v>226</v>
      </c>
      <c r="I102" s="50" t="s">
        <v>226</v>
      </c>
      <c r="J102" s="52">
        <v>45061</v>
      </c>
      <c r="K102" s="50"/>
      <c r="L102" s="50"/>
      <c r="M102" s="50" t="s">
        <v>227</v>
      </c>
      <c r="N102" s="51">
        <v>1.8018992017586499E-2</v>
      </c>
      <c r="O102" s="50"/>
      <c r="P102" s="50"/>
      <c r="Q102" s="50" t="s">
        <v>228</v>
      </c>
      <c r="R102" s="50" t="s">
        <v>272</v>
      </c>
      <c r="S102" s="50" t="s">
        <v>230</v>
      </c>
      <c r="T102" s="50" t="s">
        <v>363</v>
      </c>
      <c r="U102" s="50" t="s">
        <v>306</v>
      </c>
      <c r="V102" s="50" t="s">
        <v>237</v>
      </c>
      <c r="W102" s="50" t="s">
        <v>304</v>
      </c>
      <c r="X102" s="50" t="s">
        <v>235</v>
      </c>
      <c r="Y102" s="50" t="s">
        <v>231</v>
      </c>
      <c r="Z102" s="50" t="s">
        <v>236</v>
      </c>
      <c r="AA102" s="50" t="s">
        <v>237</v>
      </c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1">
        <v>933114.66</v>
      </c>
      <c r="AV102" s="50"/>
      <c r="AW102" s="50"/>
      <c r="AX102" s="50"/>
      <c r="AY102" s="50"/>
      <c r="AZ102" s="50" t="s">
        <v>238</v>
      </c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 t="s">
        <v>239</v>
      </c>
      <c r="BU102" s="50" t="s">
        <v>365</v>
      </c>
      <c r="BV102" s="50" t="s">
        <v>241</v>
      </c>
      <c r="BW102" s="50" t="s">
        <v>242</v>
      </c>
      <c r="BX102" s="50" t="s">
        <v>243</v>
      </c>
      <c r="BY102" s="50"/>
      <c r="BZ102" s="50"/>
      <c r="CA102" s="50"/>
      <c r="CB102" s="50"/>
      <c r="CC102" s="50"/>
      <c r="CD102" s="50"/>
      <c r="CE102" s="50" t="s">
        <v>244</v>
      </c>
      <c r="CF102" s="51">
        <v>4420639</v>
      </c>
      <c r="CG102" s="51">
        <v>4420911</v>
      </c>
      <c r="CH102" s="50"/>
      <c r="CI102" s="50"/>
      <c r="CJ102" s="51">
        <v>21814</v>
      </c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1">
        <v>2021</v>
      </c>
      <c r="EA102" s="50"/>
      <c r="EB102" s="50"/>
      <c r="EC102" s="50"/>
      <c r="ED102" s="50"/>
    </row>
    <row r="103" spans="1:134" ht="14.25">
      <c r="A103" s="50" t="s">
        <v>224</v>
      </c>
      <c r="B103" s="51">
        <v>2021</v>
      </c>
      <c r="C103" s="52">
        <v>45061</v>
      </c>
      <c r="D103" s="50" t="s">
        <v>225</v>
      </c>
      <c r="E103" s="52">
        <v>45056</v>
      </c>
      <c r="F103" s="51">
        <v>801</v>
      </c>
      <c r="G103" s="50" t="s">
        <v>55</v>
      </c>
      <c r="H103" s="50" t="s">
        <v>226</v>
      </c>
      <c r="I103" s="50" t="s">
        <v>226</v>
      </c>
      <c r="J103" s="52">
        <v>45061</v>
      </c>
      <c r="K103" s="50"/>
      <c r="L103" s="50"/>
      <c r="M103" s="50" t="s">
        <v>227</v>
      </c>
      <c r="N103" s="51">
        <v>1.8018992017586499E-2</v>
      </c>
      <c r="O103" s="50"/>
      <c r="P103" s="50"/>
      <c r="Q103" s="50" t="s">
        <v>228</v>
      </c>
      <c r="R103" s="50" t="s">
        <v>272</v>
      </c>
      <c r="S103" s="50" t="s">
        <v>230</v>
      </c>
      <c r="T103" s="50" t="s">
        <v>363</v>
      </c>
      <c r="U103" s="50" t="s">
        <v>311</v>
      </c>
      <c r="V103" s="50" t="s">
        <v>327</v>
      </c>
      <c r="W103" s="50" t="s">
        <v>304</v>
      </c>
      <c r="X103" s="50" t="s">
        <v>235</v>
      </c>
      <c r="Y103" s="50" t="s">
        <v>231</v>
      </c>
      <c r="Z103" s="50" t="s">
        <v>236</v>
      </c>
      <c r="AA103" s="50" t="s">
        <v>237</v>
      </c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1">
        <v>17482.8</v>
      </c>
      <c r="AV103" s="50"/>
      <c r="AW103" s="50"/>
      <c r="AX103" s="50"/>
      <c r="AY103" s="50"/>
      <c r="AZ103" s="50" t="s">
        <v>238</v>
      </c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 t="s">
        <v>239</v>
      </c>
      <c r="BU103" s="50" t="s">
        <v>370</v>
      </c>
      <c r="BV103" s="50" t="s">
        <v>241</v>
      </c>
      <c r="BW103" s="50" t="s">
        <v>242</v>
      </c>
      <c r="BX103" s="50" t="s">
        <v>243</v>
      </c>
      <c r="BY103" s="50"/>
      <c r="BZ103" s="50"/>
      <c r="CA103" s="50"/>
      <c r="CB103" s="50"/>
      <c r="CC103" s="50"/>
      <c r="CD103" s="50"/>
      <c r="CE103" s="50" t="s">
        <v>244</v>
      </c>
      <c r="CF103" s="51">
        <v>4420639</v>
      </c>
      <c r="CG103" s="51">
        <v>4420898</v>
      </c>
      <c r="CH103" s="50"/>
      <c r="CI103" s="50"/>
      <c r="CJ103" s="51">
        <v>21699</v>
      </c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1">
        <v>2021</v>
      </c>
      <c r="EA103" s="50"/>
      <c r="EB103" s="50"/>
      <c r="EC103" s="50"/>
      <c r="ED103" s="50"/>
    </row>
    <row r="104" spans="1:134" ht="14.25">
      <c r="A104" s="50" t="s">
        <v>224</v>
      </c>
      <c r="B104" s="51">
        <v>2021</v>
      </c>
      <c r="C104" s="52">
        <v>45061</v>
      </c>
      <c r="D104" s="50" t="s">
        <v>225</v>
      </c>
      <c r="E104" s="52">
        <v>45056</v>
      </c>
      <c r="F104" s="51">
        <v>801</v>
      </c>
      <c r="G104" s="50" t="s">
        <v>55</v>
      </c>
      <c r="H104" s="50" t="s">
        <v>226</v>
      </c>
      <c r="I104" s="50" t="s">
        <v>226</v>
      </c>
      <c r="J104" s="52">
        <v>45061</v>
      </c>
      <c r="K104" s="50"/>
      <c r="L104" s="50"/>
      <c r="M104" s="50" t="s">
        <v>227</v>
      </c>
      <c r="N104" s="51">
        <v>1.8018992017586499E-2</v>
      </c>
      <c r="O104" s="50"/>
      <c r="P104" s="50"/>
      <c r="Q104" s="50" t="s">
        <v>228</v>
      </c>
      <c r="R104" s="50" t="s">
        <v>266</v>
      </c>
      <c r="S104" s="50" t="s">
        <v>230</v>
      </c>
      <c r="T104" s="50" t="s">
        <v>231</v>
      </c>
      <c r="U104" s="50" t="s">
        <v>267</v>
      </c>
      <c r="V104" s="50" t="s">
        <v>237</v>
      </c>
      <c r="W104" s="50" t="s">
        <v>234</v>
      </c>
      <c r="X104" s="50" t="s">
        <v>235</v>
      </c>
      <c r="Y104" s="50" t="s">
        <v>231</v>
      </c>
      <c r="Z104" s="50" t="s">
        <v>236</v>
      </c>
      <c r="AA104" s="50" t="s">
        <v>237</v>
      </c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1">
        <v>822.53</v>
      </c>
      <c r="AV104" s="50"/>
      <c r="AW104" s="50"/>
      <c r="AX104" s="50"/>
      <c r="AY104" s="50"/>
      <c r="AZ104" s="50" t="s">
        <v>238</v>
      </c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 t="s">
        <v>239</v>
      </c>
      <c r="BU104" s="50" t="s">
        <v>268</v>
      </c>
      <c r="BV104" s="50" t="s">
        <v>241</v>
      </c>
      <c r="BW104" s="50" t="s">
        <v>242</v>
      </c>
      <c r="BX104" s="50" t="s">
        <v>243</v>
      </c>
      <c r="BY104" s="50"/>
      <c r="BZ104" s="50"/>
      <c r="CA104" s="50"/>
      <c r="CB104" s="50"/>
      <c r="CC104" s="50"/>
      <c r="CD104" s="50"/>
      <c r="CE104" s="50" t="s">
        <v>244</v>
      </c>
      <c r="CF104" s="51">
        <v>4420639</v>
      </c>
      <c r="CG104" s="51">
        <v>4420651</v>
      </c>
      <c r="CH104" s="50"/>
      <c r="CI104" s="50"/>
      <c r="CJ104" s="51">
        <v>17771</v>
      </c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1">
        <v>2021</v>
      </c>
      <c r="EA104" s="50"/>
      <c r="EB104" s="50"/>
      <c r="EC104" s="50"/>
      <c r="ED104" s="50"/>
    </row>
    <row r="105" spans="1:134" ht="14.25">
      <c r="A105" s="50" t="s">
        <v>224</v>
      </c>
      <c r="B105" s="51">
        <v>2021</v>
      </c>
      <c r="C105" s="52">
        <v>45061</v>
      </c>
      <c r="D105" s="50" t="s">
        <v>225</v>
      </c>
      <c r="E105" s="52">
        <v>45056</v>
      </c>
      <c r="F105" s="51">
        <v>801</v>
      </c>
      <c r="G105" s="50" t="s">
        <v>55</v>
      </c>
      <c r="H105" s="50" t="s">
        <v>226</v>
      </c>
      <c r="I105" s="50" t="s">
        <v>226</v>
      </c>
      <c r="J105" s="52">
        <v>45061</v>
      </c>
      <c r="K105" s="50"/>
      <c r="L105" s="50"/>
      <c r="M105" s="50" t="s">
        <v>227</v>
      </c>
      <c r="N105" s="51">
        <v>1.8018992017586499E-2</v>
      </c>
      <c r="O105" s="50"/>
      <c r="P105" s="50"/>
      <c r="Q105" s="50" t="s">
        <v>228</v>
      </c>
      <c r="R105" s="50" t="s">
        <v>252</v>
      </c>
      <c r="S105" s="50" t="s">
        <v>253</v>
      </c>
      <c r="T105" s="50" t="s">
        <v>231</v>
      </c>
      <c r="U105" s="50" t="s">
        <v>249</v>
      </c>
      <c r="V105" s="50" t="s">
        <v>250</v>
      </c>
      <c r="W105" s="50" t="s">
        <v>234</v>
      </c>
      <c r="X105" s="50" t="s">
        <v>235</v>
      </c>
      <c r="Y105" s="50" t="s">
        <v>231</v>
      </c>
      <c r="Z105" s="50" t="s">
        <v>236</v>
      </c>
      <c r="AA105" s="50" t="s">
        <v>237</v>
      </c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1">
        <v>666370.67000000004</v>
      </c>
      <c r="AW105" s="50"/>
      <c r="AX105" s="50"/>
      <c r="AY105" s="50"/>
      <c r="AZ105" s="50" t="s">
        <v>238</v>
      </c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 t="s">
        <v>239</v>
      </c>
      <c r="BU105" s="50" t="s">
        <v>254</v>
      </c>
      <c r="BV105" s="50" t="s">
        <v>241</v>
      </c>
      <c r="BW105" s="50" t="s">
        <v>242</v>
      </c>
      <c r="BX105" s="50" t="s">
        <v>243</v>
      </c>
      <c r="BY105" s="50"/>
      <c r="BZ105" s="50"/>
      <c r="CA105" s="50"/>
      <c r="CB105" s="50"/>
      <c r="CC105" s="50"/>
      <c r="CD105" s="50"/>
      <c r="CE105" s="50" t="s">
        <v>244</v>
      </c>
      <c r="CF105" s="51">
        <v>4420639</v>
      </c>
      <c r="CG105" s="51">
        <v>4421370</v>
      </c>
      <c r="CH105" s="50"/>
      <c r="CI105" s="50"/>
      <c r="CJ105" s="51">
        <v>1137261</v>
      </c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1">
        <v>2021</v>
      </c>
      <c r="EA105" s="50"/>
      <c r="EB105" s="50"/>
      <c r="EC105" s="50"/>
      <c r="ED105" s="50"/>
    </row>
    <row r="106" spans="1:134" ht="14.25">
      <c r="A106" s="50" t="s">
        <v>224</v>
      </c>
      <c r="B106" s="51">
        <v>2021</v>
      </c>
      <c r="C106" s="52">
        <v>45061</v>
      </c>
      <c r="D106" s="50" t="s">
        <v>225</v>
      </c>
      <c r="E106" s="52">
        <v>45056</v>
      </c>
      <c r="F106" s="51">
        <v>801</v>
      </c>
      <c r="G106" s="50" t="s">
        <v>55</v>
      </c>
      <c r="H106" s="50" t="s">
        <v>226</v>
      </c>
      <c r="I106" s="50" t="s">
        <v>226</v>
      </c>
      <c r="J106" s="52">
        <v>45061</v>
      </c>
      <c r="K106" s="50"/>
      <c r="L106" s="50"/>
      <c r="M106" s="50" t="s">
        <v>227</v>
      </c>
      <c r="N106" s="51">
        <v>1.8018992017586499E-2</v>
      </c>
      <c r="O106" s="50"/>
      <c r="P106" s="50"/>
      <c r="Q106" s="50" t="s">
        <v>228</v>
      </c>
      <c r="R106" s="50" t="s">
        <v>252</v>
      </c>
      <c r="S106" s="50" t="s">
        <v>253</v>
      </c>
      <c r="T106" s="50" t="s">
        <v>231</v>
      </c>
      <c r="U106" s="50" t="s">
        <v>267</v>
      </c>
      <c r="V106" s="50" t="s">
        <v>237</v>
      </c>
      <c r="W106" s="50" t="s">
        <v>234</v>
      </c>
      <c r="X106" s="50" t="s">
        <v>235</v>
      </c>
      <c r="Y106" s="50" t="s">
        <v>231</v>
      </c>
      <c r="Z106" s="50" t="s">
        <v>236</v>
      </c>
      <c r="AA106" s="50" t="s">
        <v>237</v>
      </c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1">
        <v>5320973.0199999996</v>
      </c>
      <c r="AW106" s="50"/>
      <c r="AX106" s="50"/>
      <c r="AY106" s="50"/>
      <c r="AZ106" s="50" t="s">
        <v>238</v>
      </c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 t="s">
        <v>239</v>
      </c>
      <c r="BU106" s="50" t="s">
        <v>278</v>
      </c>
      <c r="BV106" s="50" t="s">
        <v>241</v>
      </c>
      <c r="BW106" s="50" t="s">
        <v>242</v>
      </c>
      <c r="BX106" s="50" t="s">
        <v>243</v>
      </c>
      <c r="BY106" s="50"/>
      <c r="BZ106" s="50"/>
      <c r="CA106" s="50"/>
      <c r="CB106" s="50"/>
      <c r="CC106" s="50"/>
      <c r="CD106" s="50"/>
      <c r="CE106" s="50" t="s">
        <v>244</v>
      </c>
      <c r="CF106" s="51">
        <v>4420639</v>
      </c>
      <c r="CG106" s="51">
        <v>4421208</v>
      </c>
      <c r="CH106" s="50"/>
      <c r="CI106" s="50"/>
      <c r="CJ106" s="51">
        <v>272835</v>
      </c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1">
        <v>2021</v>
      </c>
      <c r="EA106" s="50"/>
      <c r="EB106" s="50"/>
      <c r="EC106" s="50"/>
      <c r="ED106" s="50"/>
    </row>
    <row r="107" spans="1:134" ht="14.25">
      <c r="A107" s="50" t="s">
        <v>224</v>
      </c>
      <c r="B107" s="51">
        <v>2021</v>
      </c>
      <c r="C107" s="52">
        <v>45061</v>
      </c>
      <c r="D107" s="50" t="s">
        <v>225</v>
      </c>
      <c r="E107" s="52">
        <v>45056</v>
      </c>
      <c r="F107" s="51">
        <v>801</v>
      </c>
      <c r="G107" s="50" t="s">
        <v>55</v>
      </c>
      <c r="H107" s="50" t="s">
        <v>226</v>
      </c>
      <c r="I107" s="50" t="s">
        <v>226</v>
      </c>
      <c r="J107" s="52">
        <v>45061</v>
      </c>
      <c r="K107" s="50"/>
      <c r="L107" s="50"/>
      <c r="M107" s="50" t="s">
        <v>227</v>
      </c>
      <c r="N107" s="51">
        <v>1.8018992017586499E-2</v>
      </c>
      <c r="O107" s="50"/>
      <c r="P107" s="50"/>
      <c r="Q107" s="50" t="s">
        <v>228</v>
      </c>
      <c r="R107" s="50" t="s">
        <v>272</v>
      </c>
      <c r="S107" s="50" t="s">
        <v>230</v>
      </c>
      <c r="T107" s="50" t="s">
        <v>231</v>
      </c>
      <c r="U107" s="50" t="s">
        <v>263</v>
      </c>
      <c r="V107" s="50" t="s">
        <v>237</v>
      </c>
      <c r="W107" s="50" t="s">
        <v>234</v>
      </c>
      <c r="X107" s="50" t="s">
        <v>235</v>
      </c>
      <c r="Y107" s="50" t="s">
        <v>231</v>
      </c>
      <c r="Z107" s="50" t="s">
        <v>236</v>
      </c>
      <c r="AA107" s="50" t="s">
        <v>237</v>
      </c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1">
        <v>19176096.129999999</v>
      </c>
      <c r="AW107" s="50"/>
      <c r="AX107" s="50"/>
      <c r="AY107" s="50"/>
      <c r="AZ107" s="50" t="s">
        <v>238</v>
      </c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 t="s">
        <v>239</v>
      </c>
      <c r="BU107" s="50" t="s">
        <v>371</v>
      </c>
      <c r="BV107" s="50" t="s">
        <v>241</v>
      </c>
      <c r="BW107" s="50" t="s">
        <v>242</v>
      </c>
      <c r="BX107" s="50" t="s">
        <v>243</v>
      </c>
      <c r="BY107" s="50"/>
      <c r="BZ107" s="50"/>
      <c r="CA107" s="50"/>
      <c r="CB107" s="50"/>
      <c r="CC107" s="50"/>
      <c r="CD107" s="50"/>
      <c r="CE107" s="50" t="s">
        <v>244</v>
      </c>
      <c r="CF107" s="51">
        <v>4420639</v>
      </c>
      <c r="CG107" s="51">
        <v>4420676</v>
      </c>
      <c r="CH107" s="50"/>
      <c r="CI107" s="50"/>
      <c r="CJ107" s="51">
        <v>18146</v>
      </c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1">
        <v>2021</v>
      </c>
      <c r="EA107" s="50"/>
      <c r="EB107" s="50"/>
      <c r="EC107" s="50"/>
      <c r="ED107" s="50"/>
    </row>
    <row r="108" spans="1:134" ht="14.25">
      <c r="A108" s="50" t="s">
        <v>224</v>
      </c>
      <c r="B108" s="51">
        <v>2021</v>
      </c>
      <c r="C108" s="52">
        <v>45061</v>
      </c>
      <c r="D108" s="50" t="s">
        <v>225</v>
      </c>
      <c r="E108" s="52">
        <v>45056</v>
      </c>
      <c r="F108" s="51">
        <v>801</v>
      </c>
      <c r="G108" s="50" t="s">
        <v>55</v>
      </c>
      <c r="H108" s="50" t="s">
        <v>226</v>
      </c>
      <c r="I108" s="50" t="s">
        <v>226</v>
      </c>
      <c r="J108" s="52">
        <v>45061</v>
      </c>
      <c r="K108" s="50"/>
      <c r="L108" s="50"/>
      <c r="M108" s="50" t="s">
        <v>227</v>
      </c>
      <c r="N108" s="51">
        <v>1.8018992017586499E-2</v>
      </c>
      <c r="O108" s="50"/>
      <c r="P108" s="50"/>
      <c r="Q108" s="50" t="s">
        <v>228</v>
      </c>
      <c r="R108" s="50" t="s">
        <v>272</v>
      </c>
      <c r="S108" s="50" t="s">
        <v>230</v>
      </c>
      <c r="T108" s="50" t="s">
        <v>231</v>
      </c>
      <c r="U108" s="50" t="s">
        <v>267</v>
      </c>
      <c r="V108" s="50" t="s">
        <v>237</v>
      </c>
      <c r="W108" s="50" t="s">
        <v>234</v>
      </c>
      <c r="X108" s="50" t="s">
        <v>235</v>
      </c>
      <c r="Y108" s="50" t="s">
        <v>231</v>
      </c>
      <c r="Z108" s="50" t="s">
        <v>236</v>
      </c>
      <c r="AA108" s="50" t="s">
        <v>237</v>
      </c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1">
        <v>3912.74</v>
      </c>
      <c r="AV108" s="50"/>
      <c r="AW108" s="50"/>
      <c r="AX108" s="50"/>
      <c r="AY108" s="50"/>
      <c r="AZ108" s="50" t="s">
        <v>238</v>
      </c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 t="s">
        <v>239</v>
      </c>
      <c r="BU108" s="50" t="s">
        <v>273</v>
      </c>
      <c r="BV108" s="50" t="s">
        <v>241</v>
      </c>
      <c r="BW108" s="50" t="s">
        <v>242</v>
      </c>
      <c r="BX108" s="50" t="s">
        <v>243</v>
      </c>
      <c r="BY108" s="50"/>
      <c r="BZ108" s="50"/>
      <c r="CA108" s="50"/>
      <c r="CB108" s="50"/>
      <c r="CC108" s="50"/>
      <c r="CD108" s="50"/>
      <c r="CE108" s="50" t="s">
        <v>244</v>
      </c>
      <c r="CF108" s="51">
        <v>4420639</v>
      </c>
      <c r="CG108" s="51">
        <v>4420655</v>
      </c>
      <c r="CH108" s="50"/>
      <c r="CI108" s="50"/>
      <c r="CJ108" s="51">
        <v>17773</v>
      </c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1">
        <v>2021</v>
      </c>
      <c r="EA108" s="50"/>
      <c r="EB108" s="50"/>
      <c r="EC108" s="50"/>
      <c r="ED108" s="50"/>
    </row>
    <row r="109" spans="1:134" ht="14.25">
      <c r="A109" s="50" t="s">
        <v>224</v>
      </c>
      <c r="B109" s="51">
        <v>2021</v>
      </c>
      <c r="C109" s="52">
        <v>45061</v>
      </c>
      <c r="D109" s="50" t="s">
        <v>225</v>
      </c>
      <c r="E109" s="52">
        <v>45056</v>
      </c>
      <c r="F109" s="51">
        <v>801</v>
      </c>
      <c r="G109" s="50" t="s">
        <v>55</v>
      </c>
      <c r="H109" s="50" t="s">
        <v>226</v>
      </c>
      <c r="I109" s="50" t="s">
        <v>226</v>
      </c>
      <c r="J109" s="52">
        <v>45061</v>
      </c>
      <c r="K109" s="50"/>
      <c r="L109" s="50"/>
      <c r="M109" s="50" t="s">
        <v>227</v>
      </c>
      <c r="N109" s="51">
        <v>1.8018992017586499E-2</v>
      </c>
      <c r="O109" s="50"/>
      <c r="P109" s="50"/>
      <c r="Q109" s="50" t="s">
        <v>228</v>
      </c>
      <c r="R109" s="50" t="s">
        <v>229</v>
      </c>
      <c r="S109" s="50" t="s">
        <v>230</v>
      </c>
      <c r="T109" s="50" t="s">
        <v>231</v>
      </c>
      <c r="U109" s="50" t="s">
        <v>249</v>
      </c>
      <c r="V109" s="50" t="s">
        <v>250</v>
      </c>
      <c r="W109" s="50" t="s">
        <v>234</v>
      </c>
      <c r="X109" s="50" t="s">
        <v>235</v>
      </c>
      <c r="Y109" s="50" t="s">
        <v>231</v>
      </c>
      <c r="Z109" s="50" t="s">
        <v>236</v>
      </c>
      <c r="AA109" s="50" t="s">
        <v>237</v>
      </c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1">
        <v>45039.37</v>
      </c>
      <c r="AW109" s="50"/>
      <c r="AX109" s="50"/>
      <c r="AY109" s="50"/>
      <c r="AZ109" s="50" t="s">
        <v>238</v>
      </c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 t="s">
        <v>239</v>
      </c>
      <c r="BU109" s="50" t="s">
        <v>372</v>
      </c>
      <c r="BV109" s="50" t="s">
        <v>241</v>
      </c>
      <c r="BW109" s="50" t="s">
        <v>242</v>
      </c>
      <c r="BX109" s="50" t="s">
        <v>243</v>
      </c>
      <c r="BY109" s="50"/>
      <c r="BZ109" s="50"/>
      <c r="CA109" s="50"/>
      <c r="CB109" s="50"/>
      <c r="CC109" s="50"/>
      <c r="CD109" s="50"/>
      <c r="CE109" s="50" t="s">
        <v>244</v>
      </c>
      <c r="CF109" s="51">
        <v>4420639</v>
      </c>
      <c r="CG109" s="51">
        <v>4421368</v>
      </c>
      <c r="CH109" s="50"/>
      <c r="CI109" s="50"/>
      <c r="CJ109" s="51">
        <v>1137260</v>
      </c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1">
        <v>2021</v>
      </c>
      <c r="EA109" s="50"/>
      <c r="EB109" s="50"/>
      <c r="EC109" s="50"/>
      <c r="ED109" s="50"/>
    </row>
    <row r="110" spans="1:134" ht="14.25">
      <c r="A110" s="50" t="s">
        <v>224</v>
      </c>
      <c r="B110" s="51">
        <v>2021</v>
      </c>
      <c r="C110" s="52">
        <v>45061</v>
      </c>
      <c r="D110" s="50" t="s">
        <v>225</v>
      </c>
      <c r="E110" s="52">
        <v>45056</v>
      </c>
      <c r="F110" s="51">
        <v>801</v>
      </c>
      <c r="G110" s="50" t="s">
        <v>55</v>
      </c>
      <c r="H110" s="50" t="s">
        <v>226</v>
      </c>
      <c r="I110" s="50" t="s">
        <v>226</v>
      </c>
      <c r="J110" s="52">
        <v>45061</v>
      </c>
      <c r="K110" s="50"/>
      <c r="L110" s="50"/>
      <c r="M110" s="50" t="s">
        <v>227</v>
      </c>
      <c r="N110" s="51">
        <v>1.8018992017586499E-2</v>
      </c>
      <c r="O110" s="50"/>
      <c r="P110" s="50"/>
      <c r="Q110" s="50" t="s">
        <v>228</v>
      </c>
      <c r="R110" s="50" t="s">
        <v>229</v>
      </c>
      <c r="S110" s="50" t="s">
        <v>230</v>
      </c>
      <c r="T110" s="50" t="s">
        <v>231</v>
      </c>
      <c r="U110" s="50" t="s">
        <v>246</v>
      </c>
      <c r="V110" s="50" t="s">
        <v>247</v>
      </c>
      <c r="W110" s="50" t="s">
        <v>234</v>
      </c>
      <c r="X110" s="50" t="s">
        <v>235</v>
      </c>
      <c r="Y110" s="50" t="s">
        <v>231</v>
      </c>
      <c r="Z110" s="50" t="s">
        <v>236</v>
      </c>
      <c r="AA110" s="50" t="s">
        <v>237</v>
      </c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1">
        <v>103474.32</v>
      </c>
      <c r="AV110" s="50"/>
      <c r="AW110" s="50"/>
      <c r="AX110" s="50"/>
      <c r="AY110" s="50"/>
      <c r="AZ110" s="50" t="s">
        <v>238</v>
      </c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 t="s">
        <v>239</v>
      </c>
      <c r="BU110" s="50" t="s">
        <v>373</v>
      </c>
      <c r="BV110" s="50" t="s">
        <v>241</v>
      </c>
      <c r="BW110" s="50" t="s">
        <v>242</v>
      </c>
      <c r="BX110" s="50" t="s">
        <v>243</v>
      </c>
      <c r="BY110" s="50"/>
      <c r="BZ110" s="50"/>
      <c r="CA110" s="50"/>
      <c r="CB110" s="50"/>
      <c r="CC110" s="50"/>
      <c r="CD110" s="50"/>
      <c r="CE110" s="50" t="s">
        <v>244</v>
      </c>
      <c r="CF110" s="51">
        <v>4420639</v>
      </c>
      <c r="CG110" s="51">
        <v>4420645</v>
      </c>
      <c r="CH110" s="50"/>
      <c r="CI110" s="50"/>
      <c r="CJ110" s="51">
        <v>17656</v>
      </c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1">
        <v>2021</v>
      </c>
      <c r="EA110" s="50"/>
      <c r="EB110" s="50"/>
      <c r="EC110" s="50"/>
      <c r="ED110" s="50"/>
    </row>
    <row r="111" spans="1:134" ht="14.25">
      <c r="A111" s="50" t="s">
        <v>224</v>
      </c>
      <c r="B111" s="51">
        <v>2021</v>
      </c>
      <c r="C111" s="52">
        <v>45061</v>
      </c>
      <c r="D111" s="50" t="s">
        <v>225</v>
      </c>
      <c r="E111" s="52">
        <v>45056</v>
      </c>
      <c r="F111" s="51">
        <v>801</v>
      </c>
      <c r="G111" s="50" t="s">
        <v>55</v>
      </c>
      <c r="H111" s="50" t="s">
        <v>226</v>
      </c>
      <c r="I111" s="50" t="s">
        <v>226</v>
      </c>
      <c r="J111" s="52">
        <v>45061</v>
      </c>
      <c r="K111" s="50"/>
      <c r="L111" s="50"/>
      <c r="M111" s="50" t="s">
        <v>227</v>
      </c>
      <c r="N111" s="51">
        <v>1.8018992017586499E-2</v>
      </c>
      <c r="O111" s="50"/>
      <c r="P111" s="50"/>
      <c r="Q111" s="50" t="s">
        <v>228</v>
      </c>
      <c r="R111" s="50" t="s">
        <v>266</v>
      </c>
      <c r="S111" s="50" t="s">
        <v>230</v>
      </c>
      <c r="T111" s="50" t="s">
        <v>231</v>
      </c>
      <c r="U111" s="50" t="s">
        <v>263</v>
      </c>
      <c r="V111" s="50" t="s">
        <v>237</v>
      </c>
      <c r="W111" s="50" t="s">
        <v>234</v>
      </c>
      <c r="X111" s="50" t="s">
        <v>235</v>
      </c>
      <c r="Y111" s="50" t="s">
        <v>231</v>
      </c>
      <c r="Z111" s="50" t="s">
        <v>236</v>
      </c>
      <c r="AA111" s="50" t="s">
        <v>237</v>
      </c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1">
        <v>168891.5</v>
      </c>
      <c r="AV111" s="50"/>
      <c r="AW111" s="50"/>
      <c r="AX111" s="50"/>
      <c r="AY111" s="50"/>
      <c r="AZ111" s="50" t="s">
        <v>238</v>
      </c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 t="s">
        <v>239</v>
      </c>
      <c r="BU111" s="50" t="s">
        <v>284</v>
      </c>
      <c r="BV111" s="50" t="s">
        <v>241</v>
      </c>
      <c r="BW111" s="50" t="s">
        <v>242</v>
      </c>
      <c r="BX111" s="50" t="s">
        <v>243</v>
      </c>
      <c r="BY111" s="50"/>
      <c r="BZ111" s="50"/>
      <c r="CA111" s="50"/>
      <c r="CB111" s="50"/>
      <c r="CC111" s="50"/>
      <c r="CD111" s="50"/>
      <c r="CE111" s="50" t="s">
        <v>244</v>
      </c>
      <c r="CF111" s="51">
        <v>4420639</v>
      </c>
      <c r="CG111" s="51">
        <v>4420662</v>
      </c>
      <c r="CH111" s="50"/>
      <c r="CI111" s="50"/>
      <c r="CJ111" s="51">
        <v>18034</v>
      </c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1">
        <v>2021</v>
      </c>
      <c r="EA111" s="50"/>
      <c r="EB111" s="50"/>
      <c r="EC111" s="50"/>
      <c r="ED111" s="50"/>
    </row>
    <row r="112" spans="1:134" ht="14.25">
      <c r="A112" s="50" t="s">
        <v>224</v>
      </c>
      <c r="B112" s="51">
        <v>2021</v>
      </c>
      <c r="C112" s="52">
        <v>45061</v>
      </c>
      <c r="D112" s="50" t="s">
        <v>225</v>
      </c>
      <c r="E112" s="52">
        <v>45056</v>
      </c>
      <c r="F112" s="51">
        <v>801</v>
      </c>
      <c r="G112" s="50" t="s">
        <v>55</v>
      </c>
      <c r="H112" s="50" t="s">
        <v>226</v>
      </c>
      <c r="I112" s="50" t="s">
        <v>226</v>
      </c>
      <c r="J112" s="52">
        <v>45061</v>
      </c>
      <c r="K112" s="50"/>
      <c r="L112" s="50"/>
      <c r="M112" s="50" t="s">
        <v>227</v>
      </c>
      <c r="N112" s="51">
        <v>1.8018992017586499E-2</v>
      </c>
      <c r="O112" s="50"/>
      <c r="P112" s="50"/>
      <c r="Q112" s="50" t="s">
        <v>228</v>
      </c>
      <c r="R112" s="50" t="s">
        <v>229</v>
      </c>
      <c r="S112" s="50" t="s">
        <v>253</v>
      </c>
      <c r="T112" s="50" t="s">
        <v>231</v>
      </c>
      <c r="U112" s="50" t="s">
        <v>255</v>
      </c>
      <c r="V112" s="50" t="s">
        <v>256</v>
      </c>
      <c r="W112" s="50" t="s">
        <v>234</v>
      </c>
      <c r="X112" s="50" t="s">
        <v>235</v>
      </c>
      <c r="Y112" s="50" t="s">
        <v>231</v>
      </c>
      <c r="Z112" s="50" t="s">
        <v>236</v>
      </c>
      <c r="AA112" s="50" t="s">
        <v>237</v>
      </c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1">
        <v>31638.44</v>
      </c>
      <c r="AV112" s="50"/>
      <c r="AW112" s="50"/>
      <c r="AX112" s="50"/>
      <c r="AY112" s="50"/>
      <c r="AZ112" s="50" t="s">
        <v>238</v>
      </c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 t="s">
        <v>239</v>
      </c>
      <c r="BU112" s="50" t="s">
        <v>374</v>
      </c>
      <c r="BV112" s="50" t="s">
        <v>241</v>
      </c>
      <c r="BW112" s="50" t="s">
        <v>242</v>
      </c>
      <c r="BX112" s="50" t="s">
        <v>243</v>
      </c>
      <c r="BY112" s="50"/>
      <c r="BZ112" s="50"/>
      <c r="CA112" s="50"/>
      <c r="CB112" s="50"/>
      <c r="CC112" s="50"/>
      <c r="CD112" s="50"/>
      <c r="CE112" s="50" t="s">
        <v>244</v>
      </c>
      <c r="CF112" s="51">
        <v>4420639</v>
      </c>
      <c r="CG112" s="51">
        <v>4420663</v>
      </c>
      <c r="CH112" s="50"/>
      <c r="CI112" s="50"/>
      <c r="CJ112" s="51">
        <v>18038</v>
      </c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1">
        <v>2021</v>
      </c>
      <c r="EA112" s="50"/>
      <c r="EB112" s="50"/>
      <c r="EC112" s="50"/>
      <c r="ED112" s="50"/>
    </row>
    <row r="113" spans="1:134" ht="14.25">
      <c r="A113" s="50" t="s">
        <v>224</v>
      </c>
      <c r="B113" s="51">
        <v>2021</v>
      </c>
      <c r="C113" s="52">
        <v>45061</v>
      </c>
      <c r="D113" s="50" t="s">
        <v>225</v>
      </c>
      <c r="E113" s="52">
        <v>45056</v>
      </c>
      <c r="F113" s="51">
        <v>801</v>
      </c>
      <c r="G113" s="50" t="s">
        <v>55</v>
      </c>
      <c r="H113" s="50" t="s">
        <v>226</v>
      </c>
      <c r="I113" s="50" t="s">
        <v>226</v>
      </c>
      <c r="J113" s="52">
        <v>45061</v>
      </c>
      <c r="K113" s="50"/>
      <c r="L113" s="50"/>
      <c r="M113" s="50" t="s">
        <v>227</v>
      </c>
      <c r="N113" s="51">
        <v>1.8018992017586499E-2</v>
      </c>
      <c r="O113" s="50"/>
      <c r="P113" s="50"/>
      <c r="Q113" s="50" t="s">
        <v>228</v>
      </c>
      <c r="R113" s="50" t="s">
        <v>266</v>
      </c>
      <c r="S113" s="50" t="s">
        <v>230</v>
      </c>
      <c r="T113" s="50" t="s">
        <v>231</v>
      </c>
      <c r="U113" s="50" t="s">
        <v>255</v>
      </c>
      <c r="V113" s="50" t="s">
        <v>274</v>
      </c>
      <c r="W113" s="50" t="s">
        <v>234</v>
      </c>
      <c r="X113" s="50" t="s">
        <v>235</v>
      </c>
      <c r="Y113" s="50" t="s">
        <v>231</v>
      </c>
      <c r="Z113" s="50" t="s">
        <v>236</v>
      </c>
      <c r="AA113" s="50" t="s">
        <v>237</v>
      </c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1">
        <v>6162.98</v>
      </c>
      <c r="AW113" s="50"/>
      <c r="AX113" s="50"/>
      <c r="AY113" s="50"/>
      <c r="AZ113" s="50" t="s">
        <v>238</v>
      </c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 t="s">
        <v>239</v>
      </c>
      <c r="BU113" s="50" t="s">
        <v>375</v>
      </c>
      <c r="BV113" s="50" t="s">
        <v>241</v>
      </c>
      <c r="BW113" s="50" t="s">
        <v>242</v>
      </c>
      <c r="BX113" s="50" t="s">
        <v>243</v>
      </c>
      <c r="BY113" s="50"/>
      <c r="BZ113" s="50"/>
      <c r="CA113" s="50"/>
      <c r="CB113" s="50"/>
      <c r="CC113" s="50"/>
      <c r="CD113" s="50"/>
      <c r="CE113" s="50" t="s">
        <v>244</v>
      </c>
      <c r="CF113" s="51">
        <v>4420639</v>
      </c>
      <c r="CG113" s="51">
        <v>4420688</v>
      </c>
      <c r="CH113" s="50"/>
      <c r="CI113" s="50"/>
      <c r="CJ113" s="51">
        <v>18203</v>
      </c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1">
        <v>2021</v>
      </c>
      <c r="EA113" s="50"/>
      <c r="EB113" s="50"/>
      <c r="EC113" s="50"/>
      <c r="ED113" s="50"/>
    </row>
    <row r="114" spans="1:134" ht="14.25">
      <c r="A114" s="50" t="s">
        <v>224</v>
      </c>
      <c r="B114" s="51">
        <v>2021</v>
      </c>
      <c r="C114" s="52">
        <v>45061</v>
      </c>
      <c r="D114" s="50" t="s">
        <v>225</v>
      </c>
      <c r="E114" s="52">
        <v>45056</v>
      </c>
      <c r="F114" s="51">
        <v>801</v>
      </c>
      <c r="G114" s="50" t="s">
        <v>55</v>
      </c>
      <c r="H114" s="50" t="s">
        <v>226</v>
      </c>
      <c r="I114" s="50" t="s">
        <v>226</v>
      </c>
      <c r="J114" s="52">
        <v>45061</v>
      </c>
      <c r="K114" s="50"/>
      <c r="L114" s="50"/>
      <c r="M114" s="50" t="s">
        <v>227</v>
      </c>
      <c r="N114" s="51">
        <v>1.8018992017586499E-2</v>
      </c>
      <c r="O114" s="50"/>
      <c r="P114" s="50"/>
      <c r="Q114" s="50" t="s">
        <v>228</v>
      </c>
      <c r="R114" s="50" t="s">
        <v>229</v>
      </c>
      <c r="S114" s="50" t="s">
        <v>253</v>
      </c>
      <c r="T114" s="50" t="s">
        <v>231</v>
      </c>
      <c r="U114" s="50" t="s">
        <v>255</v>
      </c>
      <c r="V114" s="50" t="s">
        <v>256</v>
      </c>
      <c r="W114" s="50" t="s">
        <v>234</v>
      </c>
      <c r="X114" s="50" t="s">
        <v>235</v>
      </c>
      <c r="Y114" s="50" t="s">
        <v>231</v>
      </c>
      <c r="Z114" s="50" t="s">
        <v>236</v>
      </c>
      <c r="AA114" s="50" t="s">
        <v>237</v>
      </c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1">
        <v>5600</v>
      </c>
      <c r="AW114" s="50"/>
      <c r="AX114" s="50"/>
      <c r="AY114" s="50"/>
      <c r="AZ114" s="50" t="s">
        <v>238</v>
      </c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 t="s">
        <v>239</v>
      </c>
      <c r="BU114" s="50" t="s">
        <v>374</v>
      </c>
      <c r="BV114" s="50" t="s">
        <v>241</v>
      </c>
      <c r="BW114" s="50" t="s">
        <v>242</v>
      </c>
      <c r="BX114" s="50" t="s">
        <v>243</v>
      </c>
      <c r="BY114" s="50"/>
      <c r="BZ114" s="50"/>
      <c r="CA114" s="50"/>
      <c r="CB114" s="50"/>
      <c r="CC114" s="50"/>
      <c r="CD114" s="50"/>
      <c r="CE114" s="50" t="s">
        <v>244</v>
      </c>
      <c r="CF114" s="51">
        <v>4420639</v>
      </c>
      <c r="CG114" s="51">
        <v>4420664</v>
      </c>
      <c r="CH114" s="50"/>
      <c r="CI114" s="50"/>
      <c r="CJ114" s="51">
        <v>18038</v>
      </c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1">
        <v>2021</v>
      </c>
      <c r="EA114" s="50"/>
      <c r="EB114" s="50"/>
      <c r="EC114" s="50"/>
      <c r="ED114" s="50"/>
    </row>
    <row r="115" spans="1:134" ht="14.25">
      <c r="A115" s="50" t="s">
        <v>224</v>
      </c>
      <c r="B115" s="51">
        <v>2021</v>
      </c>
      <c r="C115" s="52">
        <v>45061</v>
      </c>
      <c r="D115" s="50" t="s">
        <v>225</v>
      </c>
      <c r="E115" s="52">
        <v>45056</v>
      </c>
      <c r="F115" s="51">
        <v>801</v>
      </c>
      <c r="G115" s="50" t="s">
        <v>55</v>
      </c>
      <c r="H115" s="50" t="s">
        <v>226</v>
      </c>
      <c r="I115" s="50" t="s">
        <v>226</v>
      </c>
      <c r="J115" s="52">
        <v>45061</v>
      </c>
      <c r="K115" s="50"/>
      <c r="L115" s="50"/>
      <c r="M115" s="50" t="s">
        <v>227</v>
      </c>
      <c r="N115" s="51">
        <v>1.8018992017586499E-2</v>
      </c>
      <c r="O115" s="50"/>
      <c r="P115" s="50"/>
      <c r="Q115" s="50" t="s">
        <v>228</v>
      </c>
      <c r="R115" s="50" t="s">
        <v>252</v>
      </c>
      <c r="S115" s="50" t="s">
        <v>253</v>
      </c>
      <c r="T115" s="50" t="s">
        <v>231</v>
      </c>
      <c r="U115" s="50" t="s">
        <v>246</v>
      </c>
      <c r="V115" s="50" t="s">
        <v>247</v>
      </c>
      <c r="W115" s="50" t="s">
        <v>234</v>
      </c>
      <c r="X115" s="50" t="s">
        <v>235</v>
      </c>
      <c r="Y115" s="50" t="s">
        <v>231</v>
      </c>
      <c r="Z115" s="50" t="s">
        <v>236</v>
      </c>
      <c r="AA115" s="50" t="s">
        <v>237</v>
      </c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1">
        <v>873888.79</v>
      </c>
      <c r="AV115" s="50"/>
      <c r="AW115" s="50"/>
      <c r="AX115" s="50"/>
      <c r="AY115" s="50"/>
      <c r="AZ115" s="50" t="s">
        <v>238</v>
      </c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 t="s">
        <v>239</v>
      </c>
      <c r="BU115" s="50" t="s">
        <v>376</v>
      </c>
      <c r="BV115" s="50" t="s">
        <v>241</v>
      </c>
      <c r="BW115" s="50" t="s">
        <v>242</v>
      </c>
      <c r="BX115" s="50" t="s">
        <v>243</v>
      </c>
      <c r="BY115" s="50"/>
      <c r="BZ115" s="50"/>
      <c r="CA115" s="50"/>
      <c r="CB115" s="50"/>
      <c r="CC115" s="50"/>
      <c r="CD115" s="50"/>
      <c r="CE115" s="50" t="s">
        <v>244</v>
      </c>
      <c r="CF115" s="51">
        <v>4420639</v>
      </c>
      <c r="CG115" s="51">
        <v>4420658</v>
      </c>
      <c r="CH115" s="50"/>
      <c r="CI115" s="50"/>
      <c r="CJ115" s="51">
        <v>17806</v>
      </c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1">
        <v>2021</v>
      </c>
      <c r="EA115" s="50"/>
      <c r="EB115" s="50"/>
      <c r="EC115" s="50"/>
      <c r="ED115" s="50"/>
    </row>
    <row r="116" spans="1:134" ht="14.25">
      <c r="A116" s="50" t="s">
        <v>224</v>
      </c>
      <c r="B116" s="51">
        <v>2021</v>
      </c>
      <c r="C116" s="52">
        <v>45061</v>
      </c>
      <c r="D116" s="50" t="s">
        <v>225</v>
      </c>
      <c r="E116" s="52">
        <v>45056</v>
      </c>
      <c r="F116" s="51">
        <v>801</v>
      </c>
      <c r="G116" s="50" t="s">
        <v>55</v>
      </c>
      <c r="H116" s="50" t="s">
        <v>226</v>
      </c>
      <c r="I116" s="50" t="s">
        <v>226</v>
      </c>
      <c r="J116" s="52">
        <v>45061</v>
      </c>
      <c r="K116" s="50"/>
      <c r="L116" s="50"/>
      <c r="M116" s="50" t="s">
        <v>227</v>
      </c>
      <c r="N116" s="51">
        <v>1.8018992017586499E-2</v>
      </c>
      <c r="O116" s="50"/>
      <c r="P116" s="50"/>
      <c r="Q116" s="50" t="s">
        <v>228</v>
      </c>
      <c r="R116" s="50" t="s">
        <v>229</v>
      </c>
      <c r="S116" s="50" t="s">
        <v>253</v>
      </c>
      <c r="T116" s="50" t="s">
        <v>231</v>
      </c>
      <c r="U116" s="50" t="s">
        <v>267</v>
      </c>
      <c r="V116" s="50" t="s">
        <v>237</v>
      </c>
      <c r="W116" s="50" t="s">
        <v>234</v>
      </c>
      <c r="X116" s="50" t="s">
        <v>235</v>
      </c>
      <c r="Y116" s="50" t="s">
        <v>231</v>
      </c>
      <c r="Z116" s="50" t="s">
        <v>236</v>
      </c>
      <c r="AA116" s="50" t="s">
        <v>237</v>
      </c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1">
        <v>2794677.37</v>
      </c>
      <c r="AW116" s="50"/>
      <c r="AX116" s="50"/>
      <c r="AY116" s="50"/>
      <c r="AZ116" s="50" t="s">
        <v>238</v>
      </c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 t="s">
        <v>239</v>
      </c>
      <c r="BU116" s="50" t="s">
        <v>270</v>
      </c>
      <c r="BV116" s="50" t="s">
        <v>241</v>
      </c>
      <c r="BW116" s="50" t="s">
        <v>242</v>
      </c>
      <c r="BX116" s="50" t="s">
        <v>243</v>
      </c>
      <c r="BY116" s="50"/>
      <c r="BZ116" s="50"/>
      <c r="CA116" s="50"/>
      <c r="CB116" s="50"/>
      <c r="CC116" s="50"/>
      <c r="CD116" s="50"/>
      <c r="CE116" s="50" t="s">
        <v>244</v>
      </c>
      <c r="CF116" s="51">
        <v>4420639</v>
      </c>
      <c r="CG116" s="51">
        <v>4420653</v>
      </c>
      <c r="CH116" s="50"/>
      <c r="CI116" s="50"/>
      <c r="CJ116" s="51">
        <v>17772</v>
      </c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1">
        <v>2021</v>
      </c>
      <c r="EA116" s="50"/>
      <c r="EB116" s="50"/>
      <c r="EC116" s="50"/>
      <c r="ED116" s="50"/>
    </row>
    <row r="117" spans="1:134" ht="14.25">
      <c r="A117" s="50" t="s">
        <v>224</v>
      </c>
      <c r="B117" s="51">
        <v>2021</v>
      </c>
      <c r="C117" s="52">
        <v>45061</v>
      </c>
      <c r="D117" s="50" t="s">
        <v>225</v>
      </c>
      <c r="E117" s="52">
        <v>45056</v>
      </c>
      <c r="F117" s="51">
        <v>801</v>
      </c>
      <c r="G117" s="50" t="s">
        <v>55</v>
      </c>
      <c r="H117" s="50" t="s">
        <v>226</v>
      </c>
      <c r="I117" s="50" t="s">
        <v>226</v>
      </c>
      <c r="J117" s="52">
        <v>45061</v>
      </c>
      <c r="K117" s="50"/>
      <c r="L117" s="50"/>
      <c r="M117" s="50" t="s">
        <v>227</v>
      </c>
      <c r="N117" s="51">
        <v>1.8018992017586499E-2</v>
      </c>
      <c r="O117" s="50"/>
      <c r="P117" s="50"/>
      <c r="Q117" s="50" t="s">
        <v>228</v>
      </c>
      <c r="R117" s="50" t="s">
        <v>229</v>
      </c>
      <c r="S117" s="50" t="s">
        <v>253</v>
      </c>
      <c r="T117" s="50" t="s">
        <v>231</v>
      </c>
      <c r="U117" s="50" t="s">
        <v>263</v>
      </c>
      <c r="V117" s="50" t="s">
        <v>237</v>
      </c>
      <c r="W117" s="50" t="s">
        <v>234</v>
      </c>
      <c r="X117" s="50" t="s">
        <v>235</v>
      </c>
      <c r="Y117" s="50" t="s">
        <v>231</v>
      </c>
      <c r="Z117" s="50" t="s">
        <v>236</v>
      </c>
      <c r="AA117" s="50" t="s">
        <v>237</v>
      </c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1">
        <v>3807481.93</v>
      </c>
      <c r="AV117" s="50"/>
      <c r="AW117" s="50"/>
      <c r="AX117" s="50"/>
      <c r="AY117" s="50"/>
      <c r="AZ117" s="50" t="s">
        <v>238</v>
      </c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 t="s">
        <v>239</v>
      </c>
      <c r="BU117" s="50" t="s">
        <v>377</v>
      </c>
      <c r="BV117" s="50" t="s">
        <v>241</v>
      </c>
      <c r="BW117" s="50" t="s">
        <v>242</v>
      </c>
      <c r="BX117" s="50" t="s">
        <v>243</v>
      </c>
      <c r="BY117" s="50"/>
      <c r="BZ117" s="50"/>
      <c r="CA117" s="50"/>
      <c r="CB117" s="50"/>
      <c r="CC117" s="50"/>
      <c r="CD117" s="50"/>
      <c r="CE117" s="50" t="s">
        <v>244</v>
      </c>
      <c r="CF117" s="51">
        <v>4420639</v>
      </c>
      <c r="CG117" s="51">
        <v>4420665</v>
      </c>
      <c r="CH117" s="50"/>
      <c r="CI117" s="50"/>
      <c r="CJ117" s="51">
        <v>18039</v>
      </c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1">
        <v>2021</v>
      </c>
      <c r="EA117" s="50"/>
      <c r="EB117" s="50"/>
      <c r="EC117" s="50"/>
      <c r="ED117" s="50"/>
    </row>
    <row r="118" spans="1:134" ht="14.25">
      <c r="A118" s="50" t="s">
        <v>224</v>
      </c>
      <c r="B118" s="51">
        <v>2021</v>
      </c>
      <c r="C118" s="52">
        <v>45061</v>
      </c>
      <c r="D118" s="50" t="s">
        <v>225</v>
      </c>
      <c r="E118" s="52">
        <v>45056</v>
      </c>
      <c r="F118" s="51">
        <v>801</v>
      </c>
      <c r="G118" s="50" t="s">
        <v>55</v>
      </c>
      <c r="H118" s="50" t="s">
        <v>226</v>
      </c>
      <c r="I118" s="50" t="s">
        <v>226</v>
      </c>
      <c r="J118" s="52">
        <v>45061</v>
      </c>
      <c r="K118" s="50"/>
      <c r="L118" s="50"/>
      <c r="M118" s="50" t="s">
        <v>227</v>
      </c>
      <c r="N118" s="51">
        <v>1.8018992017586499E-2</v>
      </c>
      <c r="O118" s="50"/>
      <c r="P118" s="50"/>
      <c r="Q118" s="50" t="s">
        <v>228</v>
      </c>
      <c r="R118" s="50" t="s">
        <v>262</v>
      </c>
      <c r="S118" s="50" t="s">
        <v>230</v>
      </c>
      <c r="T118" s="50" t="s">
        <v>231</v>
      </c>
      <c r="U118" s="50" t="s">
        <v>249</v>
      </c>
      <c r="V118" s="50" t="s">
        <v>250</v>
      </c>
      <c r="W118" s="50" t="s">
        <v>234</v>
      </c>
      <c r="X118" s="50" t="s">
        <v>235</v>
      </c>
      <c r="Y118" s="50" t="s">
        <v>231</v>
      </c>
      <c r="Z118" s="50" t="s">
        <v>236</v>
      </c>
      <c r="AA118" s="50" t="s">
        <v>237</v>
      </c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1">
        <v>331399.92</v>
      </c>
      <c r="AW118" s="50"/>
      <c r="AX118" s="50"/>
      <c r="AY118" s="50"/>
      <c r="AZ118" s="50" t="s">
        <v>238</v>
      </c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 t="s">
        <v>239</v>
      </c>
      <c r="BU118" s="50" t="s">
        <v>378</v>
      </c>
      <c r="BV118" s="50" t="s">
        <v>241</v>
      </c>
      <c r="BW118" s="50" t="s">
        <v>242</v>
      </c>
      <c r="BX118" s="50" t="s">
        <v>243</v>
      </c>
      <c r="BY118" s="50"/>
      <c r="BZ118" s="50"/>
      <c r="CA118" s="50"/>
      <c r="CB118" s="50"/>
      <c r="CC118" s="50"/>
      <c r="CD118" s="50"/>
      <c r="CE118" s="50" t="s">
        <v>244</v>
      </c>
      <c r="CF118" s="51">
        <v>4420639</v>
      </c>
      <c r="CG118" s="51">
        <v>4421373</v>
      </c>
      <c r="CH118" s="50"/>
      <c r="CI118" s="50"/>
      <c r="CJ118" s="51">
        <v>1137263</v>
      </c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1">
        <v>2021</v>
      </c>
      <c r="EA118" s="50"/>
      <c r="EB118" s="50"/>
      <c r="EC118" s="50"/>
      <c r="ED118" s="50"/>
    </row>
    <row r="119" spans="1:134" ht="14.25">
      <c r="A119" s="50" t="s">
        <v>224</v>
      </c>
      <c r="B119" s="51">
        <v>2021</v>
      </c>
      <c r="C119" s="52">
        <v>45061</v>
      </c>
      <c r="D119" s="50" t="s">
        <v>225</v>
      </c>
      <c r="E119" s="52">
        <v>45056</v>
      </c>
      <c r="F119" s="51">
        <v>801</v>
      </c>
      <c r="G119" s="50" t="s">
        <v>55</v>
      </c>
      <c r="H119" s="50" t="s">
        <v>226</v>
      </c>
      <c r="I119" s="50" t="s">
        <v>226</v>
      </c>
      <c r="J119" s="52">
        <v>45061</v>
      </c>
      <c r="K119" s="50"/>
      <c r="L119" s="50"/>
      <c r="M119" s="50" t="s">
        <v>227</v>
      </c>
      <c r="N119" s="51">
        <v>1.8018992017586499E-2</v>
      </c>
      <c r="O119" s="50"/>
      <c r="P119" s="50"/>
      <c r="Q119" s="50" t="s">
        <v>228</v>
      </c>
      <c r="R119" s="50" t="s">
        <v>229</v>
      </c>
      <c r="S119" s="50" t="s">
        <v>230</v>
      </c>
      <c r="T119" s="50" t="s">
        <v>231</v>
      </c>
      <c r="U119" s="50" t="s">
        <v>263</v>
      </c>
      <c r="V119" s="50" t="s">
        <v>237</v>
      </c>
      <c r="W119" s="50" t="s">
        <v>234</v>
      </c>
      <c r="X119" s="50" t="s">
        <v>235</v>
      </c>
      <c r="Y119" s="50" t="s">
        <v>231</v>
      </c>
      <c r="Z119" s="50" t="s">
        <v>236</v>
      </c>
      <c r="AA119" s="50" t="s">
        <v>237</v>
      </c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1">
        <v>201563.02</v>
      </c>
      <c r="AV119" s="50"/>
      <c r="AW119" s="50"/>
      <c r="AX119" s="50"/>
      <c r="AY119" s="50"/>
      <c r="AZ119" s="50" t="s">
        <v>238</v>
      </c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 t="s">
        <v>239</v>
      </c>
      <c r="BU119" s="50" t="s">
        <v>265</v>
      </c>
      <c r="BV119" s="50" t="s">
        <v>241</v>
      </c>
      <c r="BW119" s="50" t="s">
        <v>242</v>
      </c>
      <c r="BX119" s="50" t="s">
        <v>243</v>
      </c>
      <c r="BY119" s="50"/>
      <c r="BZ119" s="50"/>
      <c r="CA119" s="50"/>
      <c r="CB119" s="50"/>
      <c r="CC119" s="50"/>
      <c r="CD119" s="50"/>
      <c r="CE119" s="50" t="s">
        <v>244</v>
      </c>
      <c r="CF119" s="51">
        <v>4420639</v>
      </c>
      <c r="CG119" s="51">
        <v>4420694</v>
      </c>
      <c r="CH119" s="50"/>
      <c r="CI119" s="50"/>
      <c r="CJ119" s="51">
        <v>18332</v>
      </c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1">
        <v>2021</v>
      </c>
      <c r="EA119" s="50"/>
      <c r="EB119" s="50"/>
      <c r="EC119" s="50"/>
      <c r="ED119" s="50"/>
    </row>
    <row r="120" spans="1:134" ht="14.25">
      <c r="A120" s="50" t="s">
        <v>224</v>
      </c>
      <c r="B120" s="51">
        <v>2021</v>
      </c>
      <c r="C120" s="52">
        <v>45061</v>
      </c>
      <c r="D120" s="50" t="s">
        <v>225</v>
      </c>
      <c r="E120" s="52">
        <v>45056</v>
      </c>
      <c r="F120" s="51">
        <v>801</v>
      </c>
      <c r="G120" s="50" t="s">
        <v>55</v>
      </c>
      <c r="H120" s="50" t="s">
        <v>226</v>
      </c>
      <c r="I120" s="50" t="s">
        <v>226</v>
      </c>
      <c r="J120" s="52">
        <v>45061</v>
      </c>
      <c r="K120" s="50"/>
      <c r="L120" s="50"/>
      <c r="M120" s="50" t="s">
        <v>227</v>
      </c>
      <c r="N120" s="51">
        <v>1.8018992017586499E-2</v>
      </c>
      <c r="O120" s="50"/>
      <c r="P120" s="50"/>
      <c r="Q120" s="50" t="s">
        <v>228</v>
      </c>
      <c r="R120" s="50" t="s">
        <v>266</v>
      </c>
      <c r="S120" s="50" t="s">
        <v>230</v>
      </c>
      <c r="T120" s="50" t="s">
        <v>231</v>
      </c>
      <c r="U120" s="50" t="s">
        <v>249</v>
      </c>
      <c r="V120" s="50" t="s">
        <v>250</v>
      </c>
      <c r="W120" s="50" t="s">
        <v>234</v>
      </c>
      <c r="X120" s="50" t="s">
        <v>235</v>
      </c>
      <c r="Y120" s="50" t="s">
        <v>231</v>
      </c>
      <c r="Z120" s="50" t="s">
        <v>236</v>
      </c>
      <c r="AA120" s="50" t="s">
        <v>237</v>
      </c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1">
        <v>38228.67</v>
      </c>
      <c r="AW120" s="50"/>
      <c r="AX120" s="50"/>
      <c r="AY120" s="50"/>
      <c r="AZ120" s="50" t="s">
        <v>238</v>
      </c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 t="s">
        <v>239</v>
      </c>
      <c r="BU120" s="50" t="s">
        <v>379</v>
      </c>
      <c r="BV120" s="50" t="s">
        <v>241</v>
      </c>
      <c r="BW120" s="50" t="s">
        <v>242</v>
      </c>
      <c r="BX120" s="50" t="s">
        <v>243</v>
      </c>
      <c r="BY120" s="50"/>
      <c r="BZ120" s="50"/>
      <c r="CA120" s="50"/>
      <c r="CB120" s="50"/>
      <c r="CC120" s="50"/>
      <c r="CD120" s="50"/>
      <c r="CE120" s="50" t="s">
        <v>244</v>
      </c>
      <c r="CF120" s="51">
        <v>4420639</v>
      </c>
      <c r="CG120" s="51">
        <v>4421365</v>
      </c>
      <c r="CH120" s="50"/>
      <c r="CI120" s="50"/>
      <c r="CJ120" s="51">
        <v>1137258</v>
      </c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1">
        <v>2021</v>
      </c>
      <c r="EA120" s="50"/>
      <c r="EB120" s="50"/>
      <c r="EC120" s="50"/>
      <c r="ED120" s="50"/>
    </row>
    <row r="121" spans="1:134" ht="14.25">
      <c r="A121" s="50" t="s">
        <v>224</v>
      </c>
      <c r="B121" s="51">
        <v>2021</v>
      </c>
      <c r="C121" s="52">
        <v>45061</v>
      </c>
      <c r="D121" s="50" t="s">
        <v>225</v>
      </c>
      <c r="E121" s="52">
        <v>45056</v>
      </c>
      <c r="F121" s="51">
        <v>801</v>
      </c>
      <c r="G121" s="50" t="s">
        <v>55</v>
      </c>
      <c r="H121" s="50" t="s">
        <v>226</v>
      </c>
      <c r="I121" s="50" t="s">
        <v>226</v>
      </c>
      <c r="J121" s="52">
        <v>45061</v>
      </c>
      <c r="K121" s="50"/>
      <c r="L121" s="50"/>
      <c r="M121" s="50" t="s">
        <v>227</v>
      </c>
      <c r="N121" s="51">
        <v>1.8018992017586499E-2</v>
      </c>
      <c r="O121" s="50"/>
      <c r="P121" s="50"/>
      <c r="Q121" s="50" t="s">
        <v>228</v>
      </c>
      <c r="R121" s="50" t="s">
        <v>262</v>
      </c>
      <c r="S121" s="50" t="s">
        <v>230</v>
      </c>
      <c r="T121" s="50" t="s">
        <v>231</v>
      </c>
      <c r="U121" s="50" t="s">
        <v>267</v>
      </c>
      <c r="V121" s="50" t="s">
        <v>237</v>
      </c>
      <c r="W121" s="50" t="s">
        <v>234</v>
      </c>
      <c r="X121" s="50" t="s">
        <v>235</v>
      </c>
      <c r="Y121" s="50" t="s">
        <v>231</v>
      </c>
      <c r="Z121" s="50" t="s">
        <v>236</v>
      </c>
      <c r="AA121" s="50" t="s">
        <v>237</v>
      </c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1">
        <v>363.58</v>
      </c>
      <c r="AV121" s="50"/>
      <c r="AW121" s="50"/>
      <c r="AX121" s="50"/>
      <c r="AY121" s="50"/>
      <c r="AZ121" s="50" t="s">
        <v>238</v>
      </c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 t="s">
        <v>239</v>
      </c>
      <c r="BU121" s="50" t="s">
        <v>380</v>
      </c>
      <c r="BV121" s="50" t="s">
        <v>241</v>
      </c>
      <c r="BW121" s="50" t="s">
        <v>242</v>
      </c>
      <c r="BX121" s="50" t="s">
        <v>243</v>
      </c>
      <c r="BY121" s="50"/>
      <c r="BZ121" s="50"/>
      <c r="CA121" s="50"/>
      <c r="CB121" s="50"/>
      <c r="CC121" s="50"/>
      <c r="CD121" s="50"/>
      <c r="CE121" s="50" t="s">
        <v>244</v>
      </c>
      <c r="CF121" s="51">
        <v>4420639</v>
      </c>
      <c r="CG121" s="51">
        <v>4420656</v>
      </c>
      <c r="CH121" s="50"/>
      <c r="CI121" s="50"/>
      <c r="CJ121" s="51">
        <v>17776</v>
      </c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1">
        <v>2021</v>
      </c>
      <c r="EA121" s="50"/>
      <c r="EB121" s="50"/>
      <c r="EC121" s="50"/>
      <c r="ED121" s="50"/>
    </row>
    <row r="122" spans="1:134" ht="14.25">
      <c r="A122" s="50" t="s">
        <v>224</v>
      </c>
      <c r="B122" s="51">
        <v>2021</v>
      </c>
      <c r="C122" s="52">
        <v>45061</v>
      </c>
      <c r="D122" s="50" t="s">
        <v>225</v>
      </c>
      <c r="E122" s="52">
        <v>45056</v>
      </c>
      <c r="F122" s="51">
        <v>801</v>
      </c>
      <c r="G122" s="50" t="s">
        <v>55</v>
      </c>
      <c r="H122" s="50" t="s">
        <v>226</v>
      </c>
      <c r="I122" s="50" t="s">
        <v>226</v>
      </c>
      <c r="J122" s="52">
        <v>45061</v>
      </c>
      <c r="K122" s="50"/>
      <c r="L122" s="50"/>
      <c r="M122" s="50" t="s">
        <v>227</v>
      </c>
      <c r="N122" s="51">
        <v>1.8018992017586499E-2</v>
      </c>
      <c r="O122" s="50"/>
      <c r="P122" s="50"/>
      <c r="Q122" s="50" t="s">
        <v>228</v>
      </c>
      <c r="R122" s="50" t="s">
        <v>252</v>
      </c>
      <c r="S122" s="50" t="s">
        <v>253</v>
      </c>
      <c r="T122" s="50" t="s">
        <v>231</v>
      </c>
      <c r="U122" s="50" t="s">
        <v>255</v>
      </c>
      <c r="V122" s="50" t="s">
        <v>256</v>
      </c>
      <c r="W122" s="50" t="s">
        <v>234</v>
      </c>
      <c r="X122" s="50" t="s">
        <v>235</v>
      </c>
      <c r="Y122" s="50" t="s">
        <v>231</v>
      </c>
      <c r="Z122" s="50" t="s">
        <v>236</v>
      </c>
      <c r="AA122" s="50" t="s">
        <v>237</v>
      </c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1">
        <v>15889.22</v>
      </c>
      <c r="AW122" s="50"/>
      <c r="AX122" s="50"/>
      <c r="AY122" s="50"/>
      <c r="AZ122" s="50" t="s">
        <v>238</v>
      </c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 t="s">
        <v>239</v>
      </c>
      <c r="BU122" s="50" t="s">
        <v>257</v>
      </c>
      <c r="BV122" s="50" t="s">
        <v>241</v>
      </c>
      <c r="BW122" s="50" t="s">
        <v>242</v>
      </c>
      <c r="BX122" s="50" t="s">
        <v>243</v>
      </c>
      <c r="BY122" s="50"/>
      <c r="BZ122" s="50"/>
      <c r="CA122" s="50"/>
      <c r="CB122" s="50"/>
      <c r="CC122" s="50"/>
      <c r="CD122" s="50"/>
      <c r="CE122" s="50" t="s">
        <v>244</v>
      </c>
      <c r="CF122" s="51">
        <v>4420639</v>
      </c>
      <c r="CG122" s="51">
        <v>4420648</v>
      </c>
      <c r="CH122" s="50"/>
      <c r="CI122" s="50"/>
      <c r="CJ122" s="51">
        <v>17711</v>
      </c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1">
        <v>2021</v>
      </c>
      <c r="EA122" s="50"/>
      <c r="EB122" s="50"/>
      <c r="EC122" s="50"/>
      <c r="ED122" s="50"/>
    </row>
    <row r="123" spans="1:134" ht="14.25">
      <c r="A123" s="50" t="s">
        <v>224</v>
      </c>
      <c r="B123" s="51">
        <v>2021</v>
      </c>
      <c r="C123" s="52">
        <v>45061</v>
      </c>
      <c r="D123" s="50" t="s">
        <v>225</v>
      </c>
      <c r="E123" s="52">
        <v>45056</v>
      </c>
      <c r="F123" s="51">
        <v>801</v>
      </c>
      <c r="G123" s="50" t="s">
        <v>55</v>
      </c>
      <c r="H123" s="50" t="s">
        <v>226</v>
      </c>
      <c r="I123" s="50" t="s">
        <v>226</v>
      </c>
      <c r="J123" s="52">
        <v>45061</v>
      </c>
      <c r="K123" s="50"/>
      <c r="L123" s="50"/>
      <c r="M123" s="50" t="s">
        <v>227</v>
      </c>
      <c r="N123" s="51">
        <v>1.8018992017586499E-2</v>
      </c>
      <c r="O123" s="50"/>
      <c r="P123" s="50"/>
      <c r="Q123" s="50" t="s">
        <v>228</v>
      </c>
      <c r="R123" s="50" t="s">
        <v>272</v>
      </c>
      <c r="S123" s="50" t="s">
        <v>230</v>
      </c>
      <c r="T123" s="50" t="s">
        <v>231</v>
      </c>
      <c r="U123" s="50" t="s">
        <v>249</v>
      </c>
      <c r="V123" s="50" t="s">
        <v>250</v>
      </c>
      <c r="W123" s="50" t="s">
        <v>234</v>
      </c>
      <c r="X123" s="50" t="s">
        <v>235</v>
      </c>
      <c r="Y123" s="50" t="s">
        <v>231</v>
      </c>
      <c r="Z123" s="50" t="s">
        <v>236</v>
      </c>
      <c r="AA123" s="50" t="s">
        <v>237</v>
      </c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1">
        <v>4205.1099999999997</v>
      </c>
      <c r="AV123" s="50"/>
      <c r="AW123" s="50"/>
      <c r="AX123" s="50"/>
      <c r="AY123" s="50"/>
      <c r="AZ123" s="50" t="s">
        <v>238</v>
      </c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 t="s">
        <v>239</v>
      </c>
      <c r="BU123" s="50" t="s">
        <v>290</v>
      </c>
      <c r="BV123" s="50" t="s">
        <v>241</v>
      </c>
      <c r="BW123" s="50" t="s">
        <v>242</v>
      </c>
      <c r="BX123" s="50" t="s">
        <v>243</v>
      </c>
      <c r="BY123" s="50"/>
      <c r="BZ123" s="50"/>
      <c r="CA123" s="50"/>
      <c r="CB123" s="50"/>
      <c r="CC123" s="50"/>
      <c r="CD123" s="50"/>
      <c r="CE123" s="50" t="s">
        <v>244</v>
      </c>
      <c r="CF123" s="51">
        <v>4420639</v>
      </c>
      <c r="CG123" s="51">
        <v>4421372</v>
      </c>
      <c r="CH123" s="50"/>
      <c r="CI123" s="50"/>
      <c r="CJ123" s="51">
        <v>1137262</v>
      </c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1">
        <v>2021</v>
      </c>
      <c r="EA123" s="50"/>
      <c r="EB123" s="50"/>
      <c r="EC123" s="50"/>
      <c r="ED123" s="50"/>
    </row>
    <row r="124" spans="1:134" ht="14.25">
      <c r="A124" s="50" t="s">
        <v>224</v>
      </c>
      <c r="B124" s="51">
        <v>2021</v>
      </c>
      <c r="C124" s="52">
        <v>45061</v>
      </c>
      <c r="D124" s="50" t="s">
        <v>225</v>
      </c>
      <c r="E124" s="52">
        <v>45056</v>
      </c>
      <c r="F124" s="51">
        <v>801</v>
      </c>
      <c r="G124" s="50" t="s">
        <v>55</v>
      </c>
      <c r="H124" s="50" t="s">
        <v>226</v>
      </c>
      <c r="I124" s="50" t="s">
        <v>226</v>
      </c>
      <c r="J124" s="52">
        <v>45061</v>
      </c>
      <c r="K124" s="50"/>
      <c r="L124" s="50"/>
      <c r="M124" s="50" t="s">
        <v>227</v>
      </c>
      <c r="N124" s="51">
        <v>1.8018992017586499E-2</v>
      </c>
      <c r="O124" s="50"/>
      <c r="P124" s="50"/>
      <c r="Q124" s="50" t="s">
        <v>228</v>
      </c>
      <c r="R124" s="50" t="s">
        <v>262</v>
      </c>
      <c r="S124" s="50" t="s">
        <v>230</v>
      </c>
      <c r="T124" s="50" t="s">
        <v>231</v>
      </c>
      <c r="U124" s="50" t="s">
        <v>255</v>
      </c>
      <c r="V124" s="50" t="s">
        <v>256</v>
      </c>
      <c r="W124" s="50" t="s">
        <v>234</v>
      </c>
      <c r="X124" s="50" t="s">
        <v>235</v>
      </c>
      <c r="Y124" s="50" t="s">
        <v>231</v>
      </c>
      <c r="Z124" s="50" t="s">
        <v>236</v>
      </c>
      <c r="AA124" s="50" t="s">
        <v>237</v>
      </c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1">
        <v>4000</v>
      </c>
      <c r="AW124" s="50"/>
      <c r="AX124" s="50"/>
      <c r="AY124" s="50"/>
      <c r="AZ124" s="50" t="s">
        <v>238</v>
      </c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 t="s">
        <v>239</v>
      </c>
      <c r="BU124" s="50" t="s">
        <v>381</v>
      </c>
      <c r="BV124" s="50" t="s">
        <v>241</v>
      </c>
      <c r="BW124" s="50" t="s">
        <v>242</v>
      </c>
      <c r="BX124" s="50" t="s">
        <v>243</v>
      </c>
      <c r="BY124" s="50"/>
      <c r="BZ124" s="50"/>
      <c r="CA124" s="50"/>
      <c r="CB124" s="50"/>
      <c r="CC124" s="50"/>
      <c r="CD124" s="50"/>
      <c r="CE124" s="50" t="s">
        <v>244</v>
      </c>
      <c r="CF124" s="51">
        <v>4420639</v>
      </c>
      <c r="CG124" s="51">
        <v>4420680</v>
      </c>
      <c r="CH124" s="50"/>
      <c r="CI124" s="50"/>
      <c r="CJ124" s="51">
        <v>18153</v>
      </c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1">
        <v>2021</v>
      </c>
      <c r="EA124" s="50"/>
      <c r="EB124" s="50"/>
      <c r="EC124" s="50"/>
      <c r="ED124" s="50"/>
    </row>
    <row r="125" spans="1:134" ht="14.25">
      <c r="A125" s="50" t="s">
        <v>224</v>
      </c>
      <c r="B125" s="51">
        <v>2021</v>
      </c>
      <c r="C125" s="52">
        <v>45061</v>
      </c>
      <c r="D125" s="50" t="s">
        <v>225</v>
      </c>
      <c r="E125" s="52">
        <v>45056</v>
      </c>
      <c r="F125" s="51">
        <v>801</v>
      </c>
      <c r="G125" s="50" t="s">
        <v>55</v>
      </c>
      <c r="H125" s="50" t="s">
        <v>226</v>
      </c>
      <c r="I125" s="50" t="s">
        <v>226</v>
      </c>
      <c r="J125" s="52">
        <v>45061</v>
      </c>
      <c r="K125" s="50"/>
      <c r="L125" s="50"/>
      <c r="M125" s="50" t="s">
        <v>227</v>
      </c>
      <c r="N125" s="51">
        <v>1.8018992017586499E-2</v>
      </c>
      <c r="O125" s="50"/>
      <c r="P125" s="50"/>
      <c r="Q125" s="50" t="s">
        <v>228</v>
      </c>
      <c r="R125" s="50" t="s">
        <v>262</v>
      </c>
      <c r="S125" s="50" t="s">
        <v>230</v>
      </c>
      <c r="T125" s="50" t="s">
        <v>231</v>
      </c>
      <c r="U125" s="50" t="s">
        <v>255</v>
      </c>
      <c r="V125" s="50" t="s">
        <v>256</v>
      </c>
      <c r="W125" s="50" t="s">
        <v>234</v>
      </c>
      <c r="X125" s="50" t="s">
        <v>235</v>
      </c>
      <c r="Y125" s="50" t="s">
        <v>231</v>
      </c>
      <c r="Z125" s="50" t="s">
        <v>236</v>
      </c>
      <c r="AA125" s="50" t="s">
        <v>237</v>
      </c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1">
        <v>4000</v>
      </c>
      <c r="AV125" s="50"/>
      <c r="AW125" s="50"/>
      <c r="AX125" s="50"/>
      <c r="AY125" s="50"/>
      <c r="AZ125" s="50" t="s">
        <v>238</v>
      </c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 t="s">
        <v>239</v>
      </c>
      <c r="BU125" s="50" t="s">
        <v>381</v>
      </c>
      <c r="BV125" s="50" t="s">
        <v>241</v>
      </c>
      <c r="BW125" s="50" t="s">
        <v>242</v>
      </c>
      <c r="BX125" s="50" t="s">
        <v>243</v>
      </c>
      <c r="BY125" s="50"/>
      <c r="BZ125" s="50"/>
      <c r="CA125" s="50"/>
      <c r="CB125" s="50"/>
      <c r="CC125" s="50"/>
      <c r="CD125" s="50"/>
      <c r="CE125" s="50" t="s">
        <v>244</v>
      </c>
      <c r="CF125" s="51">
        <v>4420639</v>
      </c>
      <c r="CG125" s="51">
        <v>4420681</v>
      </c>
      <c r="CH125" s="50"/>
      <c r="CI125" s="50"/>
      <c r="CJ125" s="51">
        <v>18153</v>
      </c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1">
        <v>2021</v>
      </c>
      <c r="EA125" s="50"/>
      <c r="EB125" s="50"/>
      <c r="EC125" s="50"/>
      <c r="ED125" s="50"/>
    </row>
    <row r="126" spans="1:134" ht="14.25">
      <c r="A126" s="50" t="s">
        <v>224</v>
      </c>
      <c r="B126" s="51">
        <v>2021</v>
      </c>
      <c r="C126" s="52">
        <v>45061</v>
      </c>
      <c r="D126" s="50" t="s">
        <v>225</v>
      </c>
      <c r="E126" s="52">
        <v>45056</v>
      </c>
      <c r="F126" s="51">
        <v>801</v>
      </c>
      <c r="G126" s="50" t="s">
        <v>55</v>
      </c>
      <c r="H126" s="50" t="s">
        <v>226</v>
      </c>
      <c r="I126" s="50" t="s">
        <v>226</v>
      </c>
      <c r="J126" s="52">
        <v>45061</v>
      </c>
      <c r="K126" s="50"/>
      <c r="L126" s="50"/>
      <c r="M126" s="50" t="s">
        <v>227</v>
      </c>
      <c r="N126" s="51">
        <v>1.8018992017586499E-2</v>
      </c>
      <c r="O126" s="50"/>
      <c r="P126" s="50"/>
      <c r="Q126" s="50" t="s">
        <v>228</v>
      </c>
      <c r="R126" s="50" t="s">
        <v>252</v>
      </c>
      <c r="S126" s="50" t="s">
        <v>253</v>
      </c>
      <c r="T126" s="50" t="s">
        <v>231</v>
      </c>
      <c r="U126" s="50" t="s">
        <v>263</v>
      </c>
      <c r="V126" s="50" t="s">
        <v>237</v>
      </c>
      <c r="W126" s="50" t="s">
        <v>234</v>
      </c>
      <c r="X126" s="50" t="s">
        <v>235</v>
      </c>
      <c r="Y126" s="50" t="s">
        <v>231</v>
      </c>
      <c r="Z126" s="50" t="s">
        <v>236</v>
      </c>
      <c r="AA126" s="50" t="s">
        <v>237</v>
      </c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1">
        <v>5814193.8700000001</v>
      </c>
      <c r="AV126" s="50"/>
      <c r="AW126" s="50"/>
      <c r="AX126" s="50"/>
      <c r="AY126" s="50"/>
      <c r="AZ126" s="50" t="s">
        <v>238</v>
      </c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 t="s">
        <v>239</v>
      </c>
      <c r="BU126" s="50" t="s">
        <v>382</v>
      </c>
      <c r="BV126" s="50" t="s">
        <v>241</v>
      </c>
      <c r="BW126" s="50" t="s">
        <v>242</v>
      </c>
      <c r="BX126" s="50" t="s">
        <v>243</v>
      </c>
      <c r="BY126" s="50"/>
      <c r="BZ126" s="50"/>
      <c r="CA126" s="50"/>
      <c r="CB126" s="50"/>
      <c r="CC126" s="50"/>
      <c r="CD126" s="50"/>
      <c r="CE126" s="50" t="s">
        <v>244</v>
      </c>
      <c r="CF126" s="51">
        <v>4420639</v>
      </c>
      <c r="CG126" s="51">
        <v>4420695</v>
      </c>
      <c r="CH126" s="50"/>
      <c r="CI126" s="50"/>
      <c r="CJ126" s="51">
        <v>18334</v>
      </c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1">
        <v>2021</v>
      </c>
      <c r="EA126" s="50"/>
      <c r="EB126" s="50"/>
      <c r="EC126" s="50"/>
      <c r="ED126" s="50"/>
    </row>
    <row r="127" spans="1:134" ht="14.25">
      <c r="A127" s="50" t="s">
        <v>224</v>
      </c>
      <c r="B127" s="51">
        <v>2021</v>
      </c>
      <c r="C127" s="52">
        <v>45061</v>
      </c>
      <c r="D127" s="50" t="s">
        <v>225</v>
      </c>
      <c r="E127" s="52">
        <v>45056</v>
      </c>
      <c r="F127" s="51">
        <v>801</v>
      </c>
      <c r="G127" s="50" t="s">
        <v>55</v>
      </c>
      <c r="H127" s="50" t="s">
        <v>226</v>
      </c>
      <c r="I127" s="50" t="s">
        <v>226</v>
      </c>
      <c r="J127" s="52">
        <v>45061</v>
      </c>
      <c r="K127" s="50"/>
      <c r="L127" s="50"/>
      <c r="M127" s="50" t="s">
        <v>227</v>
      </c>
      <c r="N127" s="51">
        <v>1.8018992017586499E-2</v>
      </c>
      <c r="O127" s="50"/>
      <c r="P127" s="50"/>
      <c r="Q127" s="50" t="s">
        <v>228</v>
      </c>
      <c r="R127" s="50" t="s">
        <v>252</v>
      </c>
      <c r="S127" s="50" t="s">
        <v>253</v>
      </c>
      <c r="T127" s="50" t="s">
        <v>231</v>
      </c>
      <c r="U127" s="50" t="s">
        <v>263</v>
      </c>
      <c r="V127" s="50" t="s">
        <v>237</v>
      </c>
      <c r="W127" s="50" t="s">
        <v>234</v>
      </c>
      <c r="X127" s="50" t="s">
        <v>235</v>
      </c>
      <c r="Y127" s="50" t="s">
        <v>231</v>
      </c>
      <c r="Z127" s="50" t="s">
        <v>236</v>
      </c>
      <c r="AA127" s="50" t="s">
        <v>237</v>
      </c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1">
        <v>15779475.890000001</v>
      </c>
      <c r="AW127" s="50"/>
      <c r="AX127" s="50"/>
      <c r="AY127" s="50"/>
      <c r="AZ127" s="50" t="s">
        <v>238</v>
      </c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 t="s">
        <v>239</v>
      </c>
      <c r="BU127" s="50" t="s">
        <v>382</v>
      </c>
      <c r="BV127" s="50" t="s">
        <v>241</v>
      </c>
      <c r="BW127" s="50" t="s">
        <v>242</v>
      </c>
      <c r="BX127" s="50" t="s">
        <v>243</v>
      </c>
      <c r="BY127" s="50"/>
      <c r="BZ127" s="50"/>
      <c r="CA127" s="50"/>
      <c r="CB127" s="50"/>
      <c r="CC127" s="50"/>
      <c r="CD127" s="50"/>
      <c r="CE127" s="50" t="s">
        <v>244</v>
      </c>
      <c r="CF127" s="51">
        <v>4420639</v>
      </c>
      <c r="CG127" s="51">
        <v>4420696</v>
      </c>
      <c r="CH127" s="50"/>
      <c r="CI127" s="50"/>
      <c r="CJ127" s="51">
        <v>18334</v>
      </c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1">
        <v>2021</v>
      </c>
      <c r="EA127" s="50"/>
      <c r="EB127" s="50"/>
      <c r="EC127" s="50"/>
      <c r="ED127" s="50"/>
    </row>
    <row r="128" spans="1:134" ht="14.25">
      <c r="A128" s="50" t="s">
        <v>224</v>
      </c>
      <c r="B128" s="51">
        <v>2021</v>
      </c>
      <c r="C128" s="52">
        <v>45061</v>
      </c>
      <c r="D128" s="50" t="s">
        <v>225</v>
      </c>
      <c r="E128" s="52">
        <v>45056</v>
      </c>
      <c r="F128" s="51">
        <v>801</v>
      </c>
      <c r="G128" s="50" t="s">
        <v>55</v>
      </c>
      <c r="H128" s="50" t="s">
        <v>226</v>
      </c>
      <c r="I128" s="50" t="s">
        <v>226</v>
      </c>
      <c r="J128" s="52">
        <v>45061</v>
      </c>
      <c r="K128" s="50"/>
      <c r="L128" s="50"/>
      <c r="M128" s="50" t="s">
        <v>227</v>
      </c>
      <c r="N128" s="51">
        <v>1.8018992017586499E-2</v>
      </c>
      <c r="O128" s="50"/>
      <c r="P128" s="50"/>
      <c r="Q128" s="50" t="s">
        <v>228</v>
      </c>
      <c r="R128" s="50" t="s">
        <v>252</v>
      </c>
      <c r="S128" s="50" t="s">
        <v>253</v>
      </c>
      <c r="T128" s="50" t="s">
        <v>231</v>
      </c>
      <c r="U128" s="50" t="s">
        <v>232</v>
      </c>
      <c r="V128" s="50" t="s">
        <v>233</v>
      </c>
      <c r="W128" s="50" t="s">
        <v>234</v>
      </c>
      <c r="X128" s="50" t="s">
        <v>235</v>
      </c>
      <c r="Y128" s="50" t="s">
        <v>231</v>
      </c>
      <c r="Z128" s="50" t="s">
        <v>236</v>
      </c>
      <c r="AA128" s="50" t="s">
        <v>237</v>
      </c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1">
        <v>100851.65</v>
      </c>
      <c r="AW128" s="50"/>
      <c r="AX128" s="50"/>
      <c r="AY128" s="50"/>
      <c r="AZ128" s="50" t="s">
        <v>238</v>
      </c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 t="s">
        <v>239</v>
      </c>
      <c r="BU128" s="50" t="s">
        <v>383</v>
      </c>
      <c r="BV128" s="50" t="s">
        <v>241</v>
      </c>
      <c r="BW128" s="50" t="s">
        <v>242</v>
      </c>
      <c r="BX128" s="50" t="s">
        <v>243</v>
      </c>
      <c r="BY128" s="50"/>
      <c r="BZ128" s="50"/>
      <c r="CA128" s="50"/>
      <c r="CB128" s="50"/>
      <c r="CC128" s="50"/>
      <c r="CD128" s="50"/>
      <c r="CE128" s="50" t="s">
        <v>244</v>
      </c>
      <c r="CF128" s="51">
        <v>4420639</v>
      </c>
      <c r="CG128" s="51">
        <v>4420646</v>
      </c>
      <c r="CH128" s="50"/>
      <c r="CI128" s="50"/>
      <c r="CJ128" s="51">
        <v>17708</v>
      </c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1">
        <v>2021</v>
      </c>
      <c r="EA128" s="50"/>
      <c r="EB128" s="50"/>
      <c r="EC128" s="50"/>
      <c r="ED128" s="50"/>
    </row>
    <row r="129" spans="1:134" ht="14.25">
      <c r="A129" s="50" t="s">
        <v>224</v>
      </c>
      <c r="B129" s="51">
        <v>2021</v>
      </c>
      <c r="C129" s="52">
        <v>45061</v>
      </c>
      <c r="D129" s="50" t="s">
        <v>225</v>
      </c>
      <c r="E129" s="52">
        <v>45056</v>
      </c>
      <c r="F129" s="51">
        <v>801</v>
      </c>
      <c r="G129" s="50" t="s">
        <v>55</v>
      </c>
      <c r="H129" s="50" t="s">
        <v>226</v>
      </c>
      <c r="I129" s="50" t="s">
        <v>226</v>
      </c>
      <c r="J129" s="52">
        <v>45061</v>
      </c>
      <c r="K129" s="50"/>
      <c r="L129" s="50"/>
      <c r="M129" s="50" t="s">
        <v>227</v>
      </c>
      <c r="N129" s="51">
        <v>1.8018992017586499E-2</v>
      </c>
      <c r="O129" s="50"/>
      <c r="P129" s="50"/>
      <c r="Q129" s="50" t="s">
        <v>228</v>
      </c>
      <c r="R129" s="50" t="s">
        <v>272</v>
      </c>
      <c r="S129" s="50" t="s">
        <v>230</v>
      </c>
      <c r="T129" s="50" t="s">
        <v>231</v>
      </c>
      <c r="U129" s="50" t="s">
        <v>263</v>
      </c>
      <c r="V129" s="50" t="s">
        <v>237</v>
      </c>
      <c r="W129" s="50" t="s">
        <v>234</v>
      </c>
      <c r="X129" s="50" t="s">
        <v>235</v>
      </c>
      <c r="Y129" s="50" t="s">
        <v>231</v>
      </c>
      <c r="Z129" s="50" t="s">
        <v>236</v>
      </c>
      <c r="AA129" s="50" t="s">
        <v>237</v>
      </c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1">
        <v>6590811.9100000001</v>
      </c>
      <c r="AV129" s="50"/>
      <c r="AW129" s="50"/>
      <c r="AX129" s="50"/>
      <c r="AY129" s="50"/>
      <c r="AZ129" s="50" t="s">
        <v>238</v>
      </c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 t="s">
        <v>239</v>
      </c>
      <c r="BU129" s="50" t="s">
        <v>371</v>
      </c>
      <c r="BV129" s="50" t="s">
        <v>241</v>
      </c>
      <c r="BW129" s="50" t="s">
        <v>242</v>
      </c>
      <c r="BX129" s="50" t="s">
        <v>243</v>
      </c>
      <c r="BY129" s="50"/>
      <c r="BZ129" s="50"/>
      <c r="CA129" s="50"/>
      <c r="CB129" s="50"/>
      <c r="CC129" s="50"/>
      <c r="CD129" s="50"/>
      <c r="CE129" s="50" t="s">
        <v>244</v>
      </c>
      <c r="CF129" s="51">
        <v>4420639</v>
      </c>
      <c r="CG129" s="51">
        <v>4420677</v>
      </c>
      <c r="CH129" s="50"/>
      <c r="CI129" s="50"/>
      <c r="CJ129" s="51">
        <v>18146</v>
      </c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1">
        <v>2021</v>
      </c>
      <c r="EA129" s="50"/>
      <c r="EB129" s="50"/>
      <c r="EC129" s="50"/>
      <c r="ED129" s="50"/>
    </row>
    <row r="130" spans="1:134" ht="14.25">
      <c r="A130" s="50" t="s">
        <v>224</v>
      </c>
      <c r="B130" s="51">
        <v>2021</v>
      </c>
      <c r="C130" s="52">
        <v>45061</v>
      </c>
      <c r="D130" s="50" t="s">
        <v>225</v>
      </c>
      <c r="E130" s="52">
        <v>45056</v>
      </c>
      <c r="F130" s="51">
        <v>801</v>
      </c>
      <c r="G130" s="50" t="s">
        <v>55</v>
      </c>
      <c r="H130" s="50" t="s">
        <v>226</v>
      </c>
      <c r="I130" s="50" t="s">
        <v>226</v>
      </c>
      <c r="J130" s="52">
        <v>45061</v>
      </c>
      <c r="K130" s="50"/>
      <c r="L130" s="50"/>
      <c r="M130" s="50" t="s">
        <v>227</v>
      </c>
      <c r="N130" s="51">
        <v>1.8018992017586499E-2</v>
      </c>
      <c r="O130" s="50"/>
      <c r="P130" s="50"/>
      <c r="Q130" s="50" t="s">
        <v>228</v>
      </c>
      <c r="R130" s="50" t="s">
        <v>272</v>
      </c>
      <c r="S130" s="50" t="s">
        <v>230</v>
      </c>
      <c r="T130" s="50" t="s">
        <v>231</v>
      </c>
      <c r="U130" s="50" t="s">
        <v>246</v>
      </c>
      <c r="V130" s="50" t="s">
        <v>247</v>
      </c>
      <c r="W130" s="50" t="s">
        <v>234</v>
      </c>
      <c r="X130" s="50" t="s">
        <v>235</v>
      </c>
      <c r="Y130" s="50" t="s">
        <v>231</v>
      </c>
      <c r="Z130" s="50" t="s">
        <v>236</v>
      </c>
      <c r="AA130" s="50" t="s">
        <v>237</v>
      </c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1">
        <v>2224183.92</v>
      </c>
      <c r="AV130" s="50"/>
      <c r="AW130" s="50"/>
      <c r="AX130" s="50"/>
      <c r="AY130" s="50"/>
      <c r="AZ130" s="50" t="s">
        <v>238</v>
      </c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 t="s">
        <v>239</v>
      </c>
      <c r="BU130" s="50" t="s">
        <v>384</v>
      </c>
      <c r="BV130" s="50" t="s">
        <v>241</v>
      </c>
      <c r="BW130" s="50" t="s">
        <v>242</v>
      </c>
      <c r="BX130" s="50" t="s">
        <v>243</v>
      </c>
      <c r="BY130" s="50"/>
      <c r="BZ130" s="50"/>
      <c r="CA130" s="50"/>
      <c r="CB130" s="50"/>
      <c r="CC130" s="50"/>
      <c r="CD130" s="50"/>
      <c r="CE130" s="50" t="s">
        <v>244</v>
      </c>
      <c r="CF130" s="51">
        <v>4420639</v>
      </c>
      <c r="CG130" s="51">
        <v>4420684</v>
      </c>
      <c r="CH130" s="50"/>
      <c r="CI130" s="50"/>
      <c r="CJ130" s="51">
        <v>18197</v>
      </c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1">
        <v>2021</v>
      </c>
      <c r="EA130" s="50"/>
      <c r="EB130" s="50"/>
      <c r="EC130" s="50"/>
      <c r="ED130" s="50"/>
    </row>
    <row r="131" spans="1:134" ht="14.25">
      <c r="A131" s="50" t="s">
        <v>224</v>
      </c>
      <c r="B131" s="51">
        <v>2021</v>
      </c>
      <c r="C131" s="52">
        <v>45061</v>
      </c>
      <c r="D131" s="50" t="s">
        <v>225</v>
      </c>
      <c r="E131" s="52">
        <v>45056</v>
      </c>
      <c r="F131" s="51">
        <v>801</v>
      </c>
      <c r="G131" s="50" t="s">
        <v>55</v>
      </c>
      <c r="H131" s="50" t="s">
        <v>226</v>
      </c>
      <c r="I131" s="50" t="s">
        <v>226</v>
      </c>
      <c r="J131" s="52">
        <v>45061</v>
      </c>
      <c r="K131" s="50"/>
      <c r="L131" s="50"/>
      <c r="M131" s="50" t="s">
        <v>227</v>
      </c>
      <c r="N131" s="51">
        <v>1.8018992017586499E-2</v>
      </c>
      <c r="O131" s="50"/>
      <c r="P131" s="50"/>
      <c r="Q131" s="50" t="s">
        <v>228</v>
      </c>
      <c r="R131" s="50" t="s">
        <v>260</v>
      </c>
      <c r="S131" s="50" t="s">
        <v>230</v>
      </c>
      <c r="T131" s="50" t="s">
        <v>231</v>
      </c>
      <c r="U131" s="50" t="s">
        <v>255</v>
      </c>
      <c r="V131" s="50" t="s">
        <v>274</v>
      </c>
      <c r="W131" s="50" t="s">
        <v>234</v>
      </c>
      <c r="X131" s="50" t="s">
        <v>235</v>
      </c>
      <c r="Y131" s="50" t="s">
        <v>231</v>
      </c>
      <c r="Z131" s="50" t="s">
        <v>236</v>
      </c>
      <c r="AA131" s="50" t="s">
        <v>237</v>
      </c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1">
        <v>14261.79</v>
      </c>
      <c r="AW131" s="50"/>
      <c r="AX131" s="50"/>
      <c r="AY131" s="50"/>
      <c r="AZ131" s="50" t="s">
        <v>238</v>
      </c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 t="s">
        <v>239</v>
      </c>
      <c r="BU131" s="50" t="s">
        <v>385</v>
      </c>
      <c r="BV131" s="50" t="s">
        <v>241</v>
      </c>
      <c r="BW131" s="50" t="s">
        <v>242</v>
      </c>
      <c r="BX131" s="50" t="s">
        <v>243</v>
      </c>
      <c r="BY131" s="50"/>
      <c r="BZ131" s="50"/>
      <c r="CA131" s="50"/>
      <c r="CB131" s="50"/>
      <c r="CC131" s="50"/>
      <c r="CD131" s="50"/>
      <c r="CE131" s="50" t="s">
        <v>244</v>
      </c>
      <c r="CF131" s="51">
        <v>4420639</v>
      </c>
      <c r="CG131" s="51">
        <v>4421403</v>
      </c>
      <c r="CH131" s="50"/>
      <c r="CI131" s="50"/>
      <c r="CJ131" s="51">
        <v>1293383</v>
      </c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1">
        <v>2021</v>
      </c>
      <c r="EA131" s="50"/>
      <c r="EB131" s="50"/>
      <c r="EC131" s="50"/>
      <c r="ED131" s="50"/>
    </row>
    <row r="132" spans="1:134" ht="14.25">
      <c r="A132" s="50" t="s">
        <v>224</v>
      </c>
      <c r="B132" s="51">
        <v>2021</v>
      </c>
      <c r="C132" s="52">
        <v>45061</v>
      </c>
      <c r="D132" s="50" t="s">
        <v>225</v>
      </c>
      <c r="E132" s="52">
        <v>45056</v>
      </c>
      <c r="F132" s="51">
        <v>801</v>
      </c>
      <c r="G132" s="50" t="s">
        <v>55</v>
      </c>
      <c r="H132" s="50" t="s">
        <v>226</v>
      </c>
      <c r="I132" s="50" t="s">
        <v>226</v>
      </c>
      <c r="J132" s="52">
        <v>45061</v>
      </c>
      <c r="K132" s="50"/>
      <c r="L132" s="50"/>
      <c r="M132" s="50" t="s">
        <v>227</v>
      </c>
      <c r="N132" s="51">
        <v>1.8018992017586499E-2</v>
      </c>
      <c r="O132" s="50"/>
      <c r="P132" s="50"/>
      <c r="Q132" s="50" t="s">
        <v>228</v>
      </c>
      <c r="R132" s="50" t="s">
        <v>229</v>
      </c>
      <c r="S132" s="50" t="s">
        <v>230</v>
      </c>
      <c r="T132" s="50" t="s">
        <v>231</v>
      </c>
      <c r="U132" s="50" t="s">
        <v>255</v>
      </c>
      <c r="V132" s="50" t="s">
        <v>274</v>
      </c>
      <c r="W132" s="50" t="s">
        <v>234</v>
      </c>
      <c r="X132" s="50" t="s">
        <v>235</v>
      </c>
      <c r="Y132" s="50" t="s">
        <v>231</v>
      </c>
      <c r="Z132" s="50" t="s">
        <v>236</v>
      </c>
      <c r="AA132" s="50" t="s">
        <v>237</v>
      </c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1">
        <v>7523.27</v>
      </c>
      <c r="AW132" s="50"/>
      <c r="AX132" s="50"/>
      <c r="AY132" s="50"/>
      <c r="AZ132" s="50" t="s">
        <v>238</v>
      </c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 t="s">
        <v>239</v>
      </c>
      <c r="BU132" s="50" t="s">
        <v>386</v>
      </c>
      <c r="BV132" s="50" t="s">
        <v>241</v>
      </c>
      <c r="BW132" s="50" t="s">
        <v>242</v>
      </c>
      <c r="BX132" s="50" t="s">
        <v>243</v>
      </c>
      <c r="BY132" s="50"/>
      <c r="BZ132" s="50"/>
      <c r="CA132" s="50"/>
      <c r="CB132" s="50"/>
      <c r="CC132" s="50"/>
      <c r="CD132" s="50"/>
      <c r="CE132" s="50" t="s">
        <v>244</v>
      </c>
      <c r="CF132" s="51">
        <v>4420639</v>
      </c>
      <c r="CG132" s="51">
        <v>4420644</v>
      </c>
      <c r="CH132" s="50"/>
      <c r="CI132" s="50"/>
      <c r="CJ132" s="51">
        <v>17619</v>
      </c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1">
        <v>2021</v>
      </c>
      <c r="EA132" s="50"/>
      <c r="EB132" s="50"/>
      <c r="EC132" s="50"/>
      <c r="ED132" s="50"/>
    </row>
    <row r="133" spans="1:134" ht="14.25">
      <c r="A133" s="50" t="s">
        <v>224</v>
      </c>
      <c r="B133" s="51">
        <v>2021</v>
      </c>
      <c r="C133" s="52">
        <v>45061</v>
      </c>
      <c r="D133" s="50" t="s">
        <v>225</v>
      </c>
      <c r="E133" s="52">
        <v>45056</v>
      </c>
      <c r="F133" s="51">
        <v>801</v>
      </c>
      <c r="G133" s="50" t="s">
        <v>55</v>
      </c>
      <c r="H133" s="50" t="s">
        <v>226</v>
      </c>
      <c r="I133" s="50" t="s">
        <v>226</v>
      </c>
      <c r="J133" s="52">
        <v>45061</v>
      </c>
      <c r="K133" s="50"/>
      <c r="L133" s="50"/>
      <c r="M133" s="50" t="s">
        <v>227</v>
      </c>
      <c r="N133" s="51">
        <v>1.8018992017586499E-2</v>
      </c>
      <c r="O133" s="50"/>
      <c r="P133" s="50"/>
      <c r="Q133" s="50" t="s">
        <v>228</v>
      </c>
      <c r="R133" s="50" t="s">
        <v>245</v>
      </c>
      <c r="S133" s="50" t="s">
        <v>230</v>
      </c>
      <c r="T133" s="50" t="s">
        <v>231</v>
      </c>
      <c r="U133" s="50" t="s">
        <v>232</v>
      </c>
      <c r="V133" s="50" t="s">
        <v>233</v>
      </c>
      <c r="W133" s="50" t="s">
        <v>234</v>
      </c>
      <c r="X133" s="50" t="s">
        <v>235</v>
      </c>
      <c r="Y133" s="50" t="s">
        <v>231</v>
      </c>
      <c r="Z133" s="50" t="s">
        <v>236</v>
      </c>
      <c r="AA133" s="50" t="s">
        <v>237</v>
      </c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1">
        <v>69644.13</v>
      </c>
      <c r="AW133" s="50"/>
      <c r="AX133" s="50"/>
      <c r="AY133" s="50"/>
      <c r="AZ133" s="50" t="s">
        <v>238</v>
      </c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 t="s">
        <v>239</v>
      </c>
      <c r="BU133" s="50" t="s">
        <v>387</v>
      </c>
      <c r="BV133" s="50" t="s">
        <v>241</v>
      </c>
      <c r="BW133" s="50" t="s">
        <v>242</v>
      </c>
      <c r="BX133" s="50" t="s">
        <v>243</v>
      </c>
      <c r="BY133" s="50"/>
      <c r="BZ133" s="50"/>
      <c r="CA133" s="50"/>
      <c r="CB133" s="50"/>
      <c r="CC133" s="50"/>
      <c r="CD133" s="50"/>
      <c r="CE133" s="50" t="s">
        <v>244</v>
      </c>
      <c r="CF133" s="51">
        <v>4420639</v>
      </c>
      <c r="CG133" s="51">
        <v>4420640</v>
      </c>
      <c r="CH133" s="50"/>
      <c r="CI133" s="50"/>
      <c r="CJ133" s="51">
        <v>9055</v>
      </c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1">
        <v>2021</v>
      </c>
      <c r="EA133" s="50"/>
      <c r="EB133" s="50"/>
      <c r="EC133" s="50"/>
      <c r="ED133" s="50"/>
    </row>
    <row r="134" spans="1:134" ht="14.25">
      <c r="A134" s="50" t="s">
        <v>224</v>
      </c>
      <c r="B134" s="51">
        <v>2021</v>
      </c>
      <c r="C134" s="52">
        <v>45061</v>
      </c>
      <c r="D134" s="50" t="s">
        <v>225</v>
      </c>
      <c r="E134" s="52">
        <v>45056</v>
      </c>
      <c r="F134" s="51">
        <v>801</v>
      </c>
      <c r="G134" s="50" t="s">
        <v>55</v>
      </c>
      <c r="H134" s="50" t="s">
        <v>226</v>
      </c>
      <c r="I134" s="50" t="s">
        <v>226</v>
      </c>
      <c r="J134" s="52">
        <v>45061</v>
      </c>
      <c r="K134" s="50"/>
      <c r="L134" s="50"/>
      <c r="M134" s="50" t="s">
        <v>227</v>
      </c>
      <c r="N134" s="51">
        <v>1.8018992017586499E-2</v>
      </c>
      <c r="O134" s="50"/>
      <c r="P134" s="50"/>
      <c r="Q134" s="50" t="s">
        <v>228</v>
      </c>
      <c r="R134" s="50" t="s">
        <v>272</v>
      </c>
      <c r="S134" s="50" t="s">
        <v>230</v>
      </c>
      <c r="T134" s="50" t="s">
        <v>231</v>
      </c>
      <c r="U134" s="50" t="s">
        <v>249</v>
      </c>
      <c r="V134" s="50" t="s">
        <v>258</v>
      </c>
      <c r="W134" s="50" t="s">
        <v>234</v>
      </c>
      <c r="X134" s="50" t="s">
        <v>235</v>
      </c>
      <c r="Y134" s="50" t="s">
        <v>231</v>
      </c>
      <c r="Z134" s="50" t="s">
        <v>236</v>
      </c>
      <c r="AA134" s="50" t="s">
        <v>237</v>
      </c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1">
        <v>1331019.72</v>
      </c>
      <c r="AW134" s="50"/>
      <c r="AX134" s="50"/>
      <c r="AY134" s="50"/>
      <c r="AZ134" s="50" t="s">
        <v>238</v>
      </c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 t="s">
        <v>239</v>
      </c>
      <c r="BU134" s="50" t="s">
        <v>388</v>
      </c>
      <c r="BV134" s="50" t="s">
        <v>241</v>
      </c>
      <c r="BW134" s="50" t="s">
        <v>242</v>
      </c>
      <c r="BX134" s="50" t="s">
        <v>243</v>
      </c>
      <c r="BY134" s="50"/>
      <c r="BZ134" s="50"/>
      <c r="CA134" s="50"/>
      <c r="CB134" s="50"/>
      <c r="CC134" s="50"/>
      <c r="CD134" s="50"/>
      <c r="CE134" s="50" t="s">
        <v>244</v>
      </c>
      <c r="CF134" s="51">
        <v>4420639</v>
      </c>
      <c r="CG134" s="51">
        <v>4421361</v>
      </c>
      <c r="CH134" s="50"/>
      <c r="CI134" s="50"/>
      <c r="CJ134" s="51">
        <v>1137255</v>
      </c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1">
        <v>2021</v>
      </c>
      <c r="EA134" s="50"/>
      <c r="EB134" s="50"/>
      <c r="EC134" s="50"/>
      <c r="ED134" s="50"/>
    </row>
    <row r="135" spans="1:134" ht="14.25">
      <c r="A135" s="50" t="s">
        <v>224</v>
      </c>
      <c r="B135" s="51">
        <v>2021</v>
      </c>
      <c r="C135" s="52">
        <v>45061</v>
      </c>
      <c r="D135" s="50" t="s">
        <v>225</v>
      </c>
      <c r="E135" s="52">
        <v>45056</v>
      </c>
      <c r="F135" s="51">
        <v>801</v>
      </c>
      <c r="G135" s="50" t="s">
        <v>55</v>
      </c>
      <c r="H135" s="50" t="s">
        <v>226</v>
      </c>
      <c r="I135" s="50" t="s">
        <v>226</v>
      </c>
      <c r="J135" s="52">
        <v>45061</v>
      </c>
      <c r="K135" s="50"/>
      <c r="L135" s="50"/>
      <c r="M135" s="50" t="s">
        <v>227</v>
      </c>
      <c r="N135" s="51">
        <v>1.8018992017586499E-2</v>
      </c>
      <c r="O135" s="50"/>
      <c r="P135" s="50"/>
      <c r="Q135" s="50" t="s">
        <v>228</v>
      </c>
      <c r="R135" s="50" t="s">
        <v>260</v>
      </c>
      <c r="S135" s="50" t="s">
        <v>230</v>
      </c>
      <c r="T135" s="50" t="s">
        <v>231</v>
      </c>
      <c r="U135" s="50" t="s">
        <v>263</v>
      </c>
      <c r="V135" s="50" t="s">
        <v>237</v>
      </c>
      <c r="W135" s="50" t="s">
        <v>234</v>
      </c>
      <c r="X135" s="50" t="s">
        <v>235</v>
      </c>
      <c r="Y135" s="50" t="s">
        <v>231</v>
      </c>
      <c r="Z135" s="50" t="s">
        <v>236</v>
      </c>
      <c r="AA135" s="50" t="s">
        <v>237</v>
      </c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1">
        <v>251582.15</v>
      </c>
      <c r="AV135" s="50"/>
      <c r="AW135" s="50"/>
      <c r="AX135" s="50"/>
      <c r="AY135" s="50"/>
      <c r="AZ135" s="50" t="s">
        <v>238</v>
      </c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 t="s">
        <v>239</v>
      </c>
      <c r="BU135" s="50" t="s">
        <v>292</v>
      </c>
      <c r="BV135" s="50" t="s">
        <v>241</v>
      </c>
      <c r="BW135" s="50" t="s">
        <v>242</v>
      </c>
      <c r="BX135" s="50" t="s">
        <v>243</v>
      </c>
      <c r="BY135" s="50"/>
      <c r="BZ135" s="50"/>
      <c r="CA135" s="50"/>
      <c r="CB135" s="50"/>
      <c r="CC135" s="50"/>
      <c r="CD135" s="50"/>
      <c r="CE135" s="50" t="s">
        <v>244</v>
      </c>
      <c r="CF135" s="51">
        <v>4420639</v>
      </c>
      <c r="CG135" s="51">
        <v>4421401</v>
      </c>
      <c r="CH135" s="50"/>
      <c r="CI135" s="50"/>
      <c r="CJ135" s="51">
        <v>1293381</v>
      </c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1">
        <v>2021</v>
      </c>
      <c r="EA135" s="50"/>
      <c r="EB135" s="50"/>
      <c r="EC135" s="50"/>
      <c r="ED135" s="50"/>
    </row>
    <row r="136" spans="1:134" ht="14.25">
      <c r="A136" s="50" t="s">
        <v>224</v>
      </c>
      <c r="B136" s="51">
        <v>2021</v>
      </c>
      <c r="C136" s="52">
        <v>45061</v>
      </c>
      <c r="D136" s="50" t="s">
        <v>225</v>
      </c>
      <c r="E136" s="52">
        <v>45056</v>
      </c>
      <c r="F136" s="51">
        <v>801</v>
      </c>
      <c r="G136" s="50" t="s">
        <v>55</v>
      </c>
      <c r="H136" s="50" t="s">
        <v>226</v>
      </c>
      <c r="I136" s="50" t="s">
        <v>226</v>
      </c>
      <c r="J136" s="52">
        <v>45061</v>
      </c>
      <c r="K136" s="50"/>
      <c r="L136" s="50"/>
      <c r="M136" s="50" t="s">
        <v>227</v>
      </c>
      <c r="N136" s="51">
        <v>1.8018992017586499E-2</v>
      </c>
      <c r="O136" s="50"/>
      <c r="P136" s="50"/>
      <c r="Q136" s="50" t="s">
        <v>228</v>
      </c>
      <c r="R136" s="50" t="s">
        <v>262</v>
      </c>
      <c r="S136" s="50" t="s">
        <v>230</v>
      </c>
      <c r="T136" s="50" t="s">
        <v>231</v>
      </c>
      <c r="U136" s="50" t="s">
        <v>267</v>
      </c>
      <c r="V136" s="50" t="s">
        <v>237</v>
      </c>
      <c r="W136" s="50" t="s">
        <v>234</v>
      </c>
      <c r="X136" s="50" t="s">
        <v>235</v>
      </c>
      <c r="Y136" s="50" t="s">
        <v>231</v>
      </c>
      <c r="Z136" s="50" t="s">
        <v>236</v>
      </c>
      <c r="AA136" s="50" t="s">
        <v>237</v>
      </c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1">
        <v>1935726.07</v>
      </c>
      <c r="AW136" s="50"/>
      <c r="AX136" s="50"/>
      <c r="AY136" s="50"/>
      <c r="AZ136" s="50" t="s">
        <v>238</v>
      </c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 t="s">
        <v>239</v>
      </c>
      <c r="BU136" s="50" t="s">
        <v>380</v>
      </c>
      <c r="BV136" s="50" t="s">
        <v>241</v>
      </c>
      <c r="BW136" s="50" t="s">
        <v>242</v>
      </c>
      <c r="BX136" s="50" t="s">
        <v>243</v>
      </c>
      <c r="BY136" s="50"/>
      <c r="BZ136" s="50"/>
      <c r="CA136" s="50"/>
      <c r="CB136" s="50"/>
      <c r="CC136" s="50"/>
      <c r="CD136" s="50"/>
      <c r="CE136" s="50" t="s">
        <v>244</v>
      </c>
      <c r="CF136" s="51">
        <v>4420639</v>
      </c>
      <c r="CG136" s="51">
        <v>4420657</v>
      </c>
      <c r="CH136" s="50"/>
      <c r="CI136" s="50"/>
      <c r="CJ136" s="51">
        <v>17776</v>
      </c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1">
        <v>2021</v>
      </c>
      <c r="EA136" s="50"/>
      <c r="EB136" s="50"/>
      <c r="EC136" s="50"/>
      <c r="ED136" s="50"/>
    </row>
    <row r="137" spans="1:134" ht="14.25">
      <c r="A137" s="50" t="s">
        <v>224</v>
      </c>
      <c r="B137" s="51">
        <v>2021</v>
      </c>
      <c r="C137" s="52">
        <v>45061</v>
      </c>
      <c r="D137" s="50" t="s">
        <v>225</v>
      </c>
      <c r="E137" s="52">
        <v>45056</v>
      </c>
      <c r="F137" s="51">
        <v>801</v>
      </c>
      <c r="G137" s="50" t="s">
        <v>55</v>
      </c>
      <c r="H137" s="50" t="s">
        <v>226</v>
      </c>
      <c r="I137" s="50" t="s">
        <v>226</v>
      </c>
      <c r="J137" s="52">
        <v>45061</v>
      </c>
      <c r="K137" s="50"/>
      <c r="L137" s="50"/>
      <c r="M137" s="50" t="s">
        <v>227</v>
      </c>
      <c r="N137" s="51">
        <v>1.8018992017586499E-2</v>
      </c>
      <c r="O137" s="50"/>
      <c r="P137" s="50"/>
      <c r="Q137" s="50" t="s">
        <v>228</v>
      </c>
      <c r="R137" s="50" t="s">
        <v>229</v>
      </c>
      <c r="S137" s="50" t="s">
        <v>253</v>
      </c>
      <c r="T137" s="50" t="s">
        <v>231</v>
      </c>
      <c r="U137" s="50" t="s">
        <v>263</v>
      </c>
      <c r="V137" s="50" t="s">
        <v>237</v>
      </c>
      <c r="W137" s="50" t="s">
        <v>234</v>
      </c>
      <c r="X137" s="50" t="s">
        <v>235</v>
      </c>
      <c r="Y137" s="50" t="s">
        <v>231</v>
      </c>
      <c r="Z137" s="50" t="s">
        <v>236</v>
      </c>
      <c r="AA137" s="50" t="s">
        <v>237</v>
      </c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>
        <v>10600240.16</v>
      </c>
      <c r="AW137" s="50"/>
      <c r="AX137" s="50"/>
      <c r="AY137" s="50"/>
      <c r="AZ137" s="50" t="s">
        <v>238</v>
      </c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 t="s">
        <v>239</v>
      </c>
      <c r="BU137" s="50" t="s">
        <v>377</v>
      </c>
      <c r="BV137" s="50" t="s">
        <v>241</v>
      </c>
      <c r="BW137" s="50" t="s">
        <v>242</v>
      </c>
      <c r="BX137" s="50" t="s">
        <v>243</v>
      </c>
      <c r="BY137" s="50"/>
      <c r="BZ137" s="50"/>
      <c r="CA137" s="50"/>
      <c r="CB137" s="50"/>
      <c r="CC137" s="50"/>
      <c r="CD137" s="50"/>
      <c r="CE137" s="50" t="s">
        <v>244</v>
      </c>
      <c r="CF137" s="51">
        <v>4420639</v>
      </c>
      <c r="CG137" s="51">
        <v>4420666</v>
      </c>
      <c r="CH137" s="50"/>
      <c r="CI137" s="50"/>
      <c r="CJ137" s="51">
        <v>18039</v>
      </c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1">
        <v>2021</v>
      </c>
      <c r="EA137" s="50"/>
      <c r="EB137" s="50"/>
      <c r="EC137" s="50"/>
      <c r="ED137" s="50"/>
    </row>
    <row r="138" spans="1:134" ht="14.25">
      <c r="A138" s="50" t="s">
        <v>224</v>
      </c>
      <c r="B138" s="51">
        <v>2021</v>
      </c>
      <c r="C138" s="52">
        <v>45061</v>
      </c>
      <c r="D138" s="50" t="s">
        <v>225</v>
      </c>
      <c r="E138" s="52">
        <v>45056</v>
      </c>
      <c r="F138" s="51">
        <v>801</v>
      </c>
      <c r="G138" s="50" t="s">
        <v>55</v>
      </c>
      <c r="H138" s="50" t="s">
        <v>226</v>
      </c>
      <c r="I138" s="50" t="s">
        <v>226</v>
      </c>
      <c r="J138" s="52">
        <v>45061</v>
      </c>
      <c r="K138" s="50"/>
      <c r="L138" s="50"/>
      <c r="M138" s="50" t="s">
        <v>227</v>
      </c>
      <c r="N138" s="51">
        <v>1.8018992017586499E-2</v>
      </c>
      <c r="O138" s="50"/>
      <c r="P138" s="50"/>
      <c r="Q138" s="50" t="s">
        <v>228</v>
      </c>
      <c r="R138" s="50" t="s">
        <v>229</v>
      </c>
      <c r="S138" s="50" t="s">
        <v>253</v>
      </c>
      <c r="T138" s="50" t="s">
        <v>231</v>
      </c>
      <c r="U138" s="50" t="s">
        <v>255</v>
      </c>
      <c r="V138" s="50" t="s">
        <v>274</v>
      </c>
      <c r="W138" s="50" t="s">
        <v>234</v>
      </c>
      <c r="X138" s="50" t="s">
        <v>235</v>
      </c>
      <c r="Y138" s="50" t="s">
        <v>231</v>
      </c>
      <c r="Z138" s="50" t="s">
        <v>236</v>
      </c>
      <c r="AA138" s="50" t="s">
        <v>237</v>
      </c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1">
        <v>155238.35999999999</v>
      </c>
      <c r="AW138" s="50"/>
      <c r="AX138" s="50"/>
      <c r="AY138" s="50"/>
      <c r="AZ138" s="50" t="s">
        <v>238</v>
      </c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 t="s">
        <v>239</v>
      </c>
      <c r="BU138" s="50" t="s">
        <v>288</v>
      </c>
      <c r="BV138" s="50" t="s">
        <v>241</v>
      </c>
      <c r="BW138" s="50" t="s">
        <v>242</v>
      </c>
      <c r="BX138" s="50" t="s">
        <v>243</v>
      </c>
      <c r="BY138" s="50"/>
      <c r="BZ138" s="50"/>
      <c r="CA138" s="50"/>
      <c r="CB138" s="50"/>
      <c r="CC138" s="50"/>
      <c r="CD138" s="50"/>
      <c r="CE138" s="50" t="s">
        <v>244</v>
      </c>
      <c r="CF138" s="51">
        <v>4420639</v>
      </c>
      <c r="CG138" s="51">
        <v>4420668</v>
      </c>
      <c r="CH138" s="50"/>
      <c r="CI138" s="50"/>
      <c r="CJ138" s="51">
        <v>18085</v>
      </c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1">
        <v>2021</v>
      </c>
      <c r="EA138" s="50"/>
      <c r="EB138" s="50"/>
      <c r="EC138" s="50"/>
      <c r="ED138" s="50"/>
    </row>
    <row r="139" spans="1:134" ht="14.25">
      <c r="A139" s="50" t="s">
        <v>224</v>
      </c>
      <c r="B139" s="51">
        <v>2021</v>
      </c>
      <c r="C139" s="52">
        <v>45061</v>
      </c>
      <c r="D139" s="50" t="s">
        <v>225</v>
      </c>
      <c r="E139" s="52">
        <v>45056</v>
      </c>
      <c r="F139" s="51">
        <v>801</v>
      </c>
      <c r="G139" s="50" t="s">
        <v>55</v>
      </c>
      <c r="H139" s="50" t="s">
        <v>226</v>
      </c>
      <c r="I139" s="50" t="s">
        <v>226</v>
      </c>
      <c r="J139" s="52">
        <v>45061</v>
      </c>
      <c r="K139" s="50"/>
      <c r="L139" s="50"/>
      <c r="M139" s="50" t="s">
        <v>227</v>
      </c>
      <c r="N139" s="51">
        <v>1.8018992017586499E-2</v>
      </c>
      <c r="O139" s="50"/>
      <c r="P139" s="50"/>
      <c r="Q139" s="50" t="s">
        <v>228</v>
      </c>
      <c r="R139" s="50" t="s">
        <v>229</v>
      </c>
      <c r="S139" s="50" t="s">
        <v>230</v>
      </c>
      <c r="T139" s="50" t="s">
        <v>231</v>
      </c>
      <c r="U139" s="50" t="s">
        <v>267</v>
      </c>
      <c r="V139" s="50" t="s">
        <v>237</v>
      </c>
      <c r="W139" s="50" t="s">
        <v>234</v>
      </c>
      <c r="X139" s="50" t="s">
        <v>235</v>
      </c>
      <c r="Y139" s="50" t="s">
        <v>231</v>
      </c>
      <c r="Z139" s="50" t="s">
        <v>236</v>
      </c>
      <c r="AA139" s="50" t="s">
        <v>237</v>
      </c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1">
        <v>169967.13</v>
      </c>
      <c r="AW139" s="50"/>
      <c r="AX139" s="50"/>
      <c r="AY139" s="50"/>
      <c r="AZ139" s="50" t="s">
        <v>238</v>
      </c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 t="s">
        <v>239</v>
      </c>
      <c r="BU139" s="50" t="s">
        <v>300</v>
      </c>
      <c r="BV139" s="50" t="s">
        <v>241</v>
      </c>
      <c r="BW139" s="50" t="s">
        <v>242</v>
      </c>
      <c r="BX139" s="50" t="s">
        <v>243</v>
      </c>
      <c r="BY139" s="50"/>
      <c r="BZ139" s="50"/>
      <c r="CA139" s="50"/>
      <c r="CB139" s="50"/>
      <c r="CC139" s="50"/>
      <c r="CD139" s="50"/>
      <c r="CE139" s="50" t="s">
        <v>244</v>
      </c>
      <c r="CF139" s="51">
        <v>4420639</v>
      </c>
      <c r="CG139" s="51">
        <v>4421210</v>
      </c>
      <c r="CH139" s="50"/>
      <c r="CI139" s="50"/>
      <c r="CJ139" s="51">
        <v>294840</v>
      </c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1">
        <v>2021</v>
      </c>
      <c r="EA139" s="50"/>
      <c r="EB139" s="50"/>
      <c r="EC139" s="50"/>
      <c r="ED139" s="50"/>
    </row>
    <row r="140" spans="1:134" ht="14.25">
      <c r="A140" s="50" t="s">
        <v>224</v>
      </c>
      <c r="B140" s="51">
        <v>2021</v>
      </c>
      <c r="C140" s="52">
        <v>45061</v>
      </c>
      <c r="D140" s="50" t="s">
        <v>225</v>
      </c>
      <c r="E140" s="52">
        <v>45056</v>
      </c>
      <c r="F140" s="51">
        <v>801</v>
      </c>
      <c r="G140" s="50" t="s">
        <v>55</v>
      </c>
      <c r="H140" s="50" t="s">
        <v>226</v>
      </c>
      <c r="I140" s="50" t="s">
        <v>226</v>
      </c>
      <c r="J140" s="52">
        <v>45061</v>
      </c>
      <c r="K140" s="50"/>
      <c r="L140" s="50"/>
      <c r="M140" s="50" t="s">
        <v>227</v>
      </c>
      <c r="N140" s="51">
        <v>1.8018992017586499E-2</v>
      </c>
      <c r="O140" s="50"/>
      <c r="P140" s="50"/>
      <c r="Q140" s="50" t="s">
        <v>228</v>
      </c>
      <c r="R140" s="50" t="s">
        <v>260</v>
      </c>
      <c r="S140" s="50" t="s">
        <v>230</v>
      </c>
      <c r="T140" s="50" t="s">
        <v>231</v>
      </c>
      <c r="U140" s="50" t="s">
        <v>232</v>
      </c>
      <c r="V140" s="50" t="s">
        <v>233</v>
      </c>
      <c r="W140" s="50" t="s">
        <v>234</v>
      </c>
      <c r="X140" s="50" t="s">
        <v>235</v>
      </c>
      <c r="Y140" s="50" t="s">
        <v>231</v>
      </c>
      <c r="Z140" s="50" t="s">
        <v>236</v>
      </c>
      <c r="AA140" s="50" t="s">
        <v>237</v>
      </c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1">
        <v>15148.73</v>
      </c>
      <c r="AW140" s="50"/>
      <c r="AX140" s="50"/>
      <c r="AY140" s="50"/>
      <c r="AZ140" s="50" t="s">
        <v>238</v>
      </c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 t="s">
        <v>239</v>
      </c>
      <c r="BU140" s="50" t="s">
        <v>389</v>
      </c>
      <c r="BV140" s="50" t="s">
        <v>241</v>
      </c>
      <c r="BW140" s="50" t="s">
        <v>242</v>
      </c>
      <c r="BX140" s="50" t="s">
        <v>243</v>
      </c>
      <c r="BY140" s="50"/>
      <c r="BZ140" s="50"/>
      <c r="CA140" s="50"/>
      <c r="CB140" s="50"/>
      <c r="CC140" s="50"/>
      <c r="CD140" s="50"/>
      <c r="CE140" s="50" t="s">
        <v>244</v>
      </c>
      <c r="CF140" s="51">
        <v>4420639</v>
      </c>
      <c r="CG140" s="51">
        <v>4421406</v>
      </c>
      <c r="CH140" s="50"/>
      <c r="CI140" s="50"/>
      <c r="CJ140" s="51">
        <v>1293388</v>
      </c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1">
        <v>2021</v>
      </c>
      <c r="EA140" s="50"/>
      <c r="EB140" s="50"/>
      <c r="EC140" s="50"/>
      <c r="ED140" s="50"/>
    </row>
    <row r="141" spans="1:134" ht="14.25">
      <c r="A141" s="50" t="s">
        <v>224</v>
      </c>
      <c r="B141" s="51">
        <v>2021</v>
      </c>
      <c r="C141" s="52">
        <v>45061</v>
      </c>
      <c r="D141" s="50" t="s">
        <v>225</v>
      </c>
      <c r="E141" s="52">
        <v>45056</v>
      </c>
      <c r="F141" s="51">
        <v>801</v>
      </c>
      <c r="G141" s="50" t="s">
        <v>55</v>
      </c>
      <c r="H141" s="50" t="s">
        <v>226</v>
      </c>
      <c r="I141" s="50" t="s">
        <v>226</v>
      </c>
      <c r="J141" s="52">
        <v>45061</v>
      </c>
      <c r="K141" s="50"/>
      <c r="L141" s="50"/>
      <c r="M141" s="50" t="s">
        <v>227</v>
      </c>
      <c r="N141" s="51">
        <v>1.8018992017586499E-2</v>
      </c>
      <c r="O141" s="50"/>
      <c r="P141" s="50"/>
      <c r="Q141" s="50" t="s">
        <v>228</v>
      </c>
      <c r="R141" s="50" t="s">
        <v>260</v>
      </c>
      <c r="S141" s="50" t="s">
        <v>230</v>
      </c>
      <c r="T141" s="50" t="s">
        <v>231</v>
      </c>
      <c r="U141" s="50" t="s">
        <v>246</v>
      </c>
      <c r="V141" s="50" t="s">
        <v>247</v>
      </c>
      <c r="W141" s="50" t="s">
        <v>234</v>
      </c>
      <c r="X141" s="50" t="s">
        <v>235</v>
      </c>
      <c r="Y141" s="50" t="s">
        <v>231</v>
      </c>
      <c r="Z141" s="50" t="s">
        <v>236</v>
      </c>
      <c r="AA141" s="50" t="s">
        <v>237</v>
      </c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1">
        <v>83950.05</v>
      </c>
      <c r="AV141" s="50"/>
      <c r="AW141" s="50"/>
      <c r="AX141" s="50"/>
      <c r="AY141" s="50"/>
      <c r="AZ141" s="50" t="s">
        <v>238</v>
      </c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 t="s">
        <v>239</v>
      </c>
      <c r="BU141" s="50" t="s">
        <v>390</v>
      </c>
      <c r="BV141" s="50" t="s">
        <v>241</v>
      </c>
      <c r="BW141" s="50" t="s">
        <v>242</v>
      </c>
      <c r="BX141" s="50" t="s">
        <v>243</v>
      </c>
      <c r="BY141" s="50"/>
      <c r="BZ141" s="50"/>
      <c r="CA141" s="50"/>
      <c r="CB141" s="50"/>
      <c r="CC141" s="50"/>
      <c r="CD141" s="50"/>
      <c r="CE141" s="50" t="s">
        <v>244</v>
      </c>
      <c r="CF141" s="51">
        <v>4420639</v>
      </c>
      <c r="CG141" s="51">
        <v>4421469</v>
      </c>
      <c r="CH141" s="50"/>
      <c r="CI141" s="50"/>
      <c r="CJ141" s="51">
        <v>1342667</v>
      </c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1">
        <v>2021</v>
      </c>
      <c r="EA141" s="50"/>
      <c r="EB141" s="50"/>
      <c r="EC141" s="50"/>
      <c r="ED141" s="50"/>
    </row>
    <row r="142" spans="1:134" ht="14.25">
      <c r="A142" s="50" t="s">
        <v>224</v>
      </c>
      <c r="B142" s="51">
        <v>2021</v>
      </c>
      <c r="C142" s="52">
        <v>45061</v>
      </c>
      <c r="D142" s="50" t="s">
        <v>225</v>
      </c>
      <c r="E142" s="52">
        <v>45056</v>
      </c>
      <c r="F142" s="51">
        <v>801</v>
      </c>
      <c r="G142" s="50" t="s">
        <v>55</v>
      </c>
      <c r="H142" s="50" t="s">
        <v>226</v>
      </c>
      <c r="I142" s="50" t="s">
        <v>226</v>
      </c>
      <c r="J142" s="52">
        <v>45061</v>
      </c>
      <c r="K142" s="50"/>
      <c r="L142" s="50"/>
      <c r="M142" s="50" t="s">
        <v>227</v>
      </c>
      <c r="N142" s="51">
        <v>1.8018992017586499E-2</v>
      </c>
      <c r="O142" s="50"/>
      <c r="P142" s="50"/>
      <c r="Q142" s="50" t="s">
        <v>228</v>
      </c>
      <c r="R142" s="50" t="s">
        <v>245</v>
      </c>
      <c r="S142" s="50" t="s">
        <v>230</v>
      </c>
      <c r="T142" s="50" t="s">
        <v>391</v>
      </c>
      <c r="U142" s="50" t="s">
        <v>392</v>
      </c>
      <c r="V142" s="50" t="s">
        <v>237</v>
      </c>
      <c r="W142" s="50" t="s">
        <v>393</v>
      </c>
      <c r="X142" s="50" t="s">
        <v>235</v>
      </c>
      <c r="Y142" s="50" t="s">
        <v>231</v>
      </c>
      <c r="Z142" s="50" t="s">
        <v>236</v>
      </c>
      <c r="AA142" s="50" t="s">
        <v>237</v>
      </c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1">
        <v>47120.43</v>
      </c>
      <c r="AV142" s="50"/>
      <c r="AW142" s="50"/>
      <c r="AX142" s="50"/>
      <c r="AY142" s="50"/>
      <c r="AZ142" s="50" t="s">
        <v>238</v>
      </c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 t="s">
        <v>239</v>
      </c>
      <c r="BU142" s="50" t="s">
        <v>394</v>
      </c>
      <c r="BV142" s="50" t="s">
        <v>241</v>
      </c>
      <c r="BW142" s="50" t="s">
        <v>242</v>
      </c>
      <c r="BX142" s="50" t="s">
        <v>243</v>
      </c>
      <c r="BY142" s="50"/>
      <c r="BZ142" s="50"/>
      <c r="CA142" s="50"/>
      <c r="CB142" s="50"/>
      <c r="CC142" s="50"/>
      <c r="CD142" s="50"/>
      <c r="CE142" s="50" t="s">
        <v>244</v>
      </c>
      <c r="CF142" s="51">
        <v>4420639</v>
      </c>
      <c r="CG142" s="51">
        <v>4420717</v>
      </c>
      <c r="CH142" s="50"/>
      <c r="CI142" s="50"/>
      <c r="CJ142" s="51">
        <v>19634</v>
      </c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1">
        <v>2021</v>
      </c>
      <c r="EA142" s="50"/>
      <c r="EB142" s="50"/>
      <c r="EC142" s="50"/>
      <c r="ED142" s="50"/>
    </row>
    <row r="143" spans="1:134" ht="14.25">
      <c r="A143" s="50" t="s">
        <v>224</v>
      </c>
      <c r="B143" s="51">
        <v>2021</v>
      </c>
      <c r="C143" s="52">
        <v>45061</v>
      </c>
      <c r="D143" s="50" t="s">
        <v>225</v>
      </c>
      <c r="E143" s="52">
        <v>45056</v>
      </c>
      <c r="F143" s="51">
        <v>801</v>
      </c>
      <c r="G143" s="50" t="s">
        <v>55</v>
      </c>
      <c r="H143" s="50" t="s">
        <v>226</v>
      </c>
      <c r="I143" s="50" t="s">
        <v>226</v>
      </c>
      <c r="J143" s="52">
        <v>45061</v>
      </c>
      <c r="K143" s="50"/>
      <c r="L143" s="50"/>
      <c r="M143" s="50" t="s">
        <v>227</v>
      </c>
      <c r="N143" s="51">
        <v>1.8018992017586499E-2</v>
      </c>
      <c r="O143" s="50"/>
      <c r="P143" s="50"/>
      <c r="Q143" s="50" t="s">
        <v>228</v>
      </c>
      <c r="R143" s="50" t="s">
        <v>245</v>
      </c>
      <c r="S143" s="50" t="s">
        <v>230</v>
      </c>
      <c r="T143" s="50" t="s">
        <v>391</v>
      </c>
      <c r="U143" s="50" t="s">
        <v>395</v>
      </c>
      <c r="V143" s="50" t="s">
        <v>237</v>
      </c>
      <c r="W143" s="50" t="s">
        <v>393</v>
      </c>
      <c r="X143" s="50" t="s">
        <v>235</v>
      </c>
      <c r="Y143" s="50" t="s">
        <v>231</v>
      </c>
      <c r="Z143" s="50" t="s">
        <v>236</v>
      </c>
      <c r="AA143" s="50" t="s">
        <v>237</v>
      </c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1">
        <v>1579.71</v>
      </c>
      <c r="AV143" s="50"/>
      <c r="AW143" s="50"/>
      <c r="AX143" s="50"/>
      <c r="AY143" s="50"/>
      <c r="AZ143" s="50" t="s">
        <v>238</v>
      </c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 t="s">
        <v>239</v>
      </c>
      <c r="BU143" s="50" t="s">
        <v>396</v>
      </c>
      <c r="BV143" s="50" t="s">
        <v>241</v>
      </c>
      <c r="BW143" s="50" t="s">
        <v>242</v>
      </c>
      <c r="BX143" s="50" t="s">
        <v>243</v>
      </c>
      <c r="BY143" s="50"/>
      <c r="BZ143" s="50"/>
      <c r="CA143" s="50"/>
      <c r="CB143" s="50"/>
      <c r="CC143" s="50"/>
      <c r="CD143" s="50"/>
      <c r="CE143" s="50" t="s">
        <v>244</v>
      </c>
      <c r="CF143" s="51">
        <v>4420639</v>
      </c>
      <c r="CG143" s="51">
        <v>4420759</v>
      </c>
      <c r="CH143" s="50"/>
      <c r="CI143" s="50"/>
      <c r="CJ143" s="51">
        <v>20460</v>
      </c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1">
        <v>2021</v>
      </c>
      <c r="EA143" s="50"/>
      <c r="EB143" s="50"/>
      <c r="EC143" s="50"/>
      <c r="ED143" s="50"/>
    </row>
    <row r="144" spans="1:134" ht="14.25">
      <c r="A144" s="50" t="s">
        <v>224</v>
      </c>
      <c r="B144" s="51">
        <v>2021</v>
      </c>
      <c r="C144" s="52">
        <v>45061</v>
      </c>
      <c r="D144" s="50" t="s">
        <v>225</v>
      </c>
      <c r="E144" s="52">
        <v>45056</v>
      </c>
      <c r="F144" s="51">
        <v>801</v>
      </c>
      <c r="G144" s="50" t="s">
        <v>55</v>
      </c>
      <c r="H144" s="50" t="s">
        <v>226</v>
      </c>
      <c r="I144" s="50" t="s">
        <v>226</v>
      </c>
      <c r="J144" s="52">
        <v>45061</v>
      </c>
      <c r="K144" s="50"/>
      <c r="L144" s="50"/>
      <c r="M144" s="50" t="s">
        <v>227</v>
      </c>
      <c r="N144" s="51">
        <v>1.8018992017586499E-2</v>
      </c>
      <c r="O144" s="50"/>
      <c r="P144" s="50"/>
      <c r="Q144" s="50" t="s">
        <v>228</v>
      </c>
      <c r="R144" s="50" t="s">
        <v>245</v>
      </c>
      <c r="S144" s="50" t="s">
        <v>230</v>
      </c>
      <c r="T144" s="50" t="s">
        <v>391</v>
      </c>
      <c r="U144" s="50" t="s">
        <v>397</v>
      </c>
      <c r="V144" s="50" t="s">
        <v>332</v>
      </c>
      <c r="W144" s="50" t="s">
        <v>393</v>
      </c>
      <c r="X144" s="50" t="s">
        <v>235</v>
      </c>
      <c r="Y144" s="50" t="s">
        <v>231</v>
      </c>
      <c r="Z144" s="50" t="s">
        <v>236</v>
      </c>
      <c r="AA144" s="50" t="s">
        <v>237</v>
      </c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1">
        <v>6776.6</v>
      </c>
      <c r="AV144" s="50"/>
      <c r="AW144" s="50"/>
      <c r="AX144" s="50"/>
      <c r="AY144" s="50"/>
      <c r="AZ144" s="50" t="s">
        <v>238</v>
      </c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 t="s">
        <v>239</v>
      </c>
      <c r="BU144" s="50" t="s">
        <v>398</v>
      </c>
      <c r="BV144" s="50" t="s">
        <v>241</v>
      </c>
      <c r="BW144" s="50" t="s">
        <v>242</v>
      </c>
      <c r="BX144" s="50" t="s">
        <v>243</v>
      </c>
      <c r="BY144" s="50"/>
      <c r="BZ144" s="50"/>
      <c r="CA144" s="50"/>
      <c r="CB144" s="50"/>
      <c r="CC144" s="50"/>
      <c r="CD144" s="50"/>
      <c r="CE144" s="50" t="s">
        <v>244</v>
      </c>
      <c r="CF144" s="51">
        <v>4420639</v>
      </c>
      <c r="CG144" s="51">
        <v>4420744</v>
      </c>
      <c r="CH144" s="50"/>
      <c r="CI144" s="50"/>
      <c r="CJ144" s="51">
        <v>20128</v>
      </c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1">
        <v>2021</v>
      </c>
      <c r="EA144" s="50"/>
      <c r="EB144" s="50"/>
      <c r="EC144" s="50"/>
      <c r="ED144" s="50"/>
    </row>
    <row r="145" spans="1:134" ht="14.25">
      <c r="A145" s="50" t="s">
        <v>224</v>
      </c>
      <c r="B145" s="51">
        <v>2021</v>
      </c>
      <c r="C145" s="52">
        <v>45061</v>
      </c>
      <c r="D145" s="50" t="s">
        <v>225</v>
      </c>
      <c r="E145" s="52">
        <v>45056</v>
      </c>
      <c r="F145" s="51">
        <v>801</v>
      </c>
      <c r="G145" s="50" t="s">
        <v>55</v>
      </c>
      <c r="H145" s="50" t="s">
        <v>226</v>
      </c>
      <c r="I145" s="50" t="s">
        <v>226</v>
      </c>
      <c r="J145" s="52">
        <v>45061</v>
      </c>
      <c r="K145" s="50"/>
      <c r="L145" s="50"/>
      <c r="M145" s="50" t="s">
        <v>227</v>
      </c>
      <c r="N145" s="51">
        <v>1.8018992017586499E-2</v>
      </c>
      <c r="O145" s="50"/>
      <c r="P145" s="50"/>
      <c r="Q145" s="50" t="s">
        <v>228</v>
      </c>
      <c r="R145" s="50" t="s">
        <v>245</v>
      </c>
      <c r="S145" s="50" t="s">
        <v>230</v>
      </c>
      <c r="T145" s="50" t="s">
        <v>391</v>
      </c>
      <c r="U145" s="50" t="s">
        <v>399</v>
      </c>
      <c r="V145" s="50" t="s">
        <v>324</v>
      </c>
      <c r="W145" s="50" t="s">
        <v>393</v>
      </c>
      <c r="X145" s="50" t="s">
        <v>235</v>
      </c>
      <c r="Y145" s="50" t="s">
        <v>231</v>
      </c>
      <c r="Z145" s="50" t="s">
        <v>236</v>
      </c>
      <c r="AA145" s="50" t="s">
        <v>237</v>
      </c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1">
        <v>8335</v>
      </c>
      <c r="AV145" s="50"/>
      <c r="AW145" s="50"/>
      <c r="AX145" s="50"/>
      <c r="AY145" s="50"/>
      <c r="AZ145" s="50" t="s">
        <v>238</v>
      </c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 t="s">
        <v>239</v>
      </c>
      <c r="BU145" s="50" t="s">
        <v>400</v>
      </c>
      <c r="BV145" s="50" t="s">
        <v>241</v>
      </c>
      <c r="BW145" s="50" t="s">
        <v>242</v>
      </c>
      <c r="BX145" s="50" t="s">
        <v>243</v>
      </c>
      <c r="BY145" s="50"/>
      <c r="BZ145" s="50"/>
      <c r="CA145" s="50"/>
      <c r="CB145" s="50"/>
      <c r="CC145" s="50"/>
      <c r="CD145" s="50"/>
      <c r="CE145" s="50" t="s">
        <v>244</v>
      </c>
      <c r="CF145" s="51">
        <v>4420639</v>
      </c>
      <c r="CG145" s="51">
        <v>4420765</v>
      </c>
      <c r="CH145" s="50"/>
      <c r="CI145" s="50"/>
      <c r="CJ145" s="51">
        <v>20655</v>
      </c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1">
        <v>2021</v>
      </c>
      <c r="EA145" s="50"/>
      <c r="EB145" s="50"/>
      <c r="EC145" s="50"/>
      <c r="ED145" s="50"/>
    </row>
    <row r="146" spans="1:134" ht="14.25">
      <c r="A146" s="50" t="s">
        <v>224</v>
      </c>
      <c r="B146" s="51">
        <v>2021</v>
      </c>
      <c r="C146" s="52">
        <v>45061</v>
      </c>
      <c r="D146" s="50" t="s">
        <v>225</v>
      </c>
      <c r="E146" s="52">
        <v>45056</v>
      </c>
      <c r="F146" s="51">
        <v>801</v>
      </c>
      <c r="G146" s="50" t="s">
        <v>55</v>
      </c>
      <c r="H146" s="50" t="s">
        <v>226</v>
      </c>
      <c r="I146" s="50" t="s">
        <v>226</v>
      </c>
      <c r="J146" s="52">
        <v>45061</v>
      </c>
      <c r="K146" s="50"/>
      <c r="L146" s="50"/>
      <c r="M146" s="50" t="s">
        <v>227</v>
      </c>
      <c r="N146" s="51">
        <v>1.8018992017586499E-2</v>
      </c>
      <c r="O146" s="50"/>
      <c r="P146" s="50"/>
      <c r="Q146" s="50" t="s">
        <v>228</v>
      </c>
      <c r="R146" s="50" t="s">
        <v>245</v>
      </c>
      <c r="S146" s="50" t="s">
        <v>230</v>
      </c>
      <c r="T146" s="50" t="s">
        <v>391</v>
      </c>
      <c r="U146" s="50" t="s">
        <v>392</v>
      </c>
      <c r="V146" s="50" t="s">
        <v>237</v>
      </c>
      <c r="W146" s="50" t="s">
        <v>393</v>
      </c>
      <c r="X146" s="50" t="s">
        <v>235</v>
      </c>
      <c r="Y146" s="50" t="s">
        <v>231</v>
      </c>
      <c r="Z146" s="50" t="s">
        <v>236</v>
      </c>
      <c r="AA146" s="50" t="s">
        <v>237</v>
      </c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1">
        <v>4877.58</v>
      </c>
      <c r="AW146" s="50"/>
      <c r="AX146" s="50"/>
      <c r="AY146" s="50"/>
      <c r="AZ146" s="50" t="s">
        <v>238</v>
      </c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 t="s">
        <v>239</v>
      </c>
      <c r="BU146" s="50" t="s">
        <v>394</v>
      </c>
      <c r="BV146" s="50" t="s">
        <v>241</v>
      </c>
      <c r="BW146" s="50" t="s">
        <v>242</v>
      </c>
      <c r="BX146" s="50" t="s">
        <v>243</v>
      </c>
      <c r="BY146" s="50"/>
      <c r="BZ146" s="50"/>
      <c r="CA146" s="50"/>
      <c r="CB146" s="50"/>
      <c r="CC146" s="50"/>
      <c r="CD146" s="50"/>
      <c r="CE146" s="50" t="s">
        <v>244</v>
      </c>
      <c r="CF146" s="51">
        <v>4420639</v>
      </c>
      <c r="CG146" s="51">
        <v>4420718</v>
      </c>
      <c r="CH146" s="50"/>
      <c r="CI146" s="50"/>
      <c r="CJ146" s="51">
        <v>19634</v>
      </c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1">
        <v>2021</v>
      </c>
      <c r="EA146" s="50"/>
      <c r="EB146" s="50"/>
      <c r="EC146" s="50"/>
      <c r="ED146" s="50"/>
    </row>
    <row r="147" spans="1:134" ht="14.25">
      <c r="A147" s="50" t="s">
        <v>224</v>
      </c>
      <c r="B147" s="51">
        <v>2021</v>
      </c>
      <c r="C147" s="52">
        <v>45061</v>
      </c>
      <c r="D147" s="50" t="s">
        <v>225</v>
      </c>
      <c r="E147" s="52">
        <v>45056</v>
      </c>
      <c r="F147" s="51">
        <v>801</v>
      </c>
      <c r="G147" s="50" t="s">
        <v>55</v>
      </c>
      <c r="H147" s="50" t="s">
        <v>226</v>
      </c>
      <c r="I147" s="50" t="s">
        <v>226</v>
      </c>
      <c r="J147" s="52">
        <v>45061</v>
      </c>
      <c r="K147" s="50"/>
      <c r="L147" s="50"/>
      <c r="M147" s="50" t="s">
        <v>227</v>
      </c>
      <c r="N147" s="51">
        <v>1.8018992017586499E-2</v>
      </c>
      <c r="O147" s="50"/>
      <c r="P147" s="50"/>
      <c r="Q147" s="50" t="s">
        <v>228</v>
      </c>
      <c r="R147" s="50" t="s">
        <v>229</v>
      </c>
      <c r="S147" s="50" t="s">
        <v>253</v>
      </c>
      <c r="T147" s="50" t="s">
        <v>401</v>
      </c>
      <c r="U147" s="50" t="s">
        <v>397</v>
      </c>
      <c r="V147" s="50" t="s">
        <v>332</v>
      </c>
      <c r="W147" s="50" t="s">
        <v>402</v>
      </c>
      <c r="X147" s="50" t="s">
        <v>235</v>
      </c>
      <c r="Y147" s="50" t="s">
        <v>231</v>
      </c>
      <c r="Z147" s="50" t="s">
        <v>236</v>
      </c>
      <c r="AA147" s="50" t="s">
        <v>237</v>
      </c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1">
        <v>2227.4</v>
      </c>
      <c r="AV147" s="50"/>
      <c r="AW147" s="50"/>
      <c r="AX147" s="50"/>
      <c r="AY147" s="50"/>
      <c r="AZ147" s="50" t="s">
        <v>238</v>
      </c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 t="s">
        <v>239</v>
      </c>
      <c r="BU147" s="50" t="s">
        <v>403</v>
      </c>
      <c r="BV147" s="50" t="s">
        <v>241</v>
      </c>
      <c r="BW147" s="50" t="s">
        <v>242</v>
      </c>
      <c r="BX147" s="50" t="s">
        <v>243</v>
      </c>
      <c r="BY147" s="50"/>
      <c r="BZ147" s="50"/>
      <c r="CA147" s="50"/>
      <c r="CB147" s="50"/>
      <c r="CC147" s="50"/>
      <c r="CD147" s="50"/>
      <c r="CE147" s="50" t="s">
        <v>244</v>
      </c>
      <c r="CF147" s="51">
        <v>4420639</v>
      </c>
      <c r="CG147" s="51">
        <v>4420993</v>
      </c>
      <c r="CH147" s="50"/>
      <c r="CI147" s="50"/>
      <c r="CJ147" s="51">
        <v>23264</v>
      </c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1">
        <v>2021</v>
      </c>
      <c r="EA147" s="50"/>
      <c r="EB147" s="50"/>
      <c r="EC147" s="50"/>
      <c r="ED147" s="50"/>
    </row>
    <row r="148" spans="1:134" ht="14.25">
      <c r="A148" s="50" t="s">
        <v>224</v>
      </c>
      <c r="B148" s="51">
        <v>2021</v>
      </c>
      <c r="C148" s="52">
        <v>45061</v>
      </c>
      <c r="D148" s="50" t="s">
        <v>225</v>
      </c>
      <c r="E148" s="52">
        <v>45056</v>
      </c>
      <c r="F148" s="51">
        <v>801</v>
      </c>
      <c r="G148" s="50" t="s">
        <v>55</v>
      </c>
      <c r="H148" s="50" t="s">
        <v>226</v>
      </c>
      <c r="I148" s="50" t="s">
        <v>226</v>
      </c>
      <c r="J148" s="52">
        <v>45061</v>
      </c>
      <c r="K148" s="50"/>
      <c r="L148" s="50"/>
      <c r="M148" s="50" t="s">
        <v>227</v>
      </c>
      <c r="N148" s="51">
        <v>1.8018992017586499E-2</v>
      </c>
      <c r="O148" s="50"/>
      <c r="P148" s="50"/>
      <c r="Q148" s="50" t="s">
        <v>228</v>
      </c>
      <c r="R148" s="50" t="s">
        <v>229</v>
      </c>
      <c r="S148" s="50" t="s">
        <v>253</v>
      </c>
      <c r="T148" s="50" t="s">
        <v>401</v>
      </c>
      <c r="U148" s="50" t="s">
        <v>395</v>
      </c>
      <c r="V148" s="50" t="s">
        <v>237</v>
      </c>
      <c r="W148" s="50" t="s">
        <v>402</v>
      </c>
      <c r="X148" s="50" t="s">
        <v>235</v>
      </c>
      <c r="Y148" s="50" t="s">
        <v>231</v>
      </c>
      <c r="Z148" s="50" t="s">
        <v>236</v>
      </c>
      <c r="AA148" s="50" t="s">
        <v>237</v>
      </c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1">
        <v>1217.21</v>
      </c>
      <c r="AV148" s="50"/>
      <c r="AW148" s="50"/>
      <c r="AX148" s="50"/>
      <c r="AY148" s="50"/>
      <c r="AZ148" s="50" t="s">
        <v>238</v>
      </c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 t="s">
        <v>239</v>
      </c>
      <c r="BU148" s="50" t="s">
        <v>404</v>
      </c>
      <c r="BV148" s="50" t="s">
        <v>241</v>
      </c>
      <c r="BW148" s="50" t="s">
        <v>242</v>
      </c>
      <c r="BX148" s="50" t="s">
        <v>243</v>
      </c>
      <c r="BY148" s="50"/>
      <c r="BZ148" s="50"/>
      <c r="CA148" s="50"/>
      <c r="CB148" s="50"/>
      <c r="CC148" s="50"/>
      <c r="CD148" s="50"/>
      <c r="CE148" s="50" t="s">
        <v>244</v>
      </c>
      <c r="CF148" s="51">
        <v>4420639</v>
      </c>
      <c r="CG148" s="51">
        <v>4420992</v>
      </c>
      <c r="CH148" s="50"/>
      <c r="CI148" s="50"/>
      <c r="CJ148" s="51">
        <v>23263</v>
      </c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1">
        <v>2021</v>
      </c>
      <c r="EA148" s="50"/>
      <c r="EB148" s="50"/>
      <c r="EC148" s="50"/>
      <c r="ED148" s="50"/>
    </row>
    <row r="149" spans="1:134" ht="14.25">
      <c r="A149" s="50" t="s">
        <v>224</v>
      </c>
      <c r="B149" s="51">
        <v>2021</v>
      </c>
      <c r="C149" s="52">
        <v>45061</v>
      </c>
      <c r="D149" s="50" t="s">
        <v>225</v>
      </c>
      <c r="E149" s="52">
        <v>45056</v>
      </c>
      <c r="F149" s="51">
        <v>801</v>
      </c>
      <c r="G149" s="50" t="s">
        <v>55</v>
      </c>
      <c r="H149" s="50" t="s">
        <v>226</v>
      </c>
      <c r="I149" s="50" t="s">
        <v>226</v>
      </c>
      <c r="J149" s="52">
        <v>45061</v>
      </c>
      <c r="K149" s="50"/>
      <c r="L149" s="50"/>
      <c r="M149" s="50" t="s">
        <v>227</v>
      </c>
      <c r="N149" s="51">
        <v>1.8018992017586499E-2</v>
      </c>
      <c r="O149" s="50"/>
      <c r="P149" s="50"/>
      <c r="Q149" s="50" t="s">
        <v>228</v>
      </c>
      <c r="R149" s="50" t="s">
        <v>229</v>
      </c>
      <c r="S149" s="50" t="s">
        <v>253</v>
      </c>
      <c r="T149" s="50" t="s">
        <v>401</v>
      </c>
      <c r="U149" s="50" t="s">
        <v>392</v>
      </c>
      <c r="V149" s="50" t="s">
        <v>237</v>
      </c>
      <c r="W149" s="50" t="s">
        <v>402</v>
      </c>
      <c r="X149" s="50" t="s">
        <v>235</v>
      </c>
      <c r="Y149" s="50" t="s">
        <v>231</v>
      </c>
      <c r="Z149" s="50" t="s">
        <v>236</v>
      </c>
      <c r="AA149" s="50" t="s">
        <v>237</v>
      </c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1">
        <v>1112.8699999999999</v>
      </c>
      <c r="AW149" s="50"/>
      <c r="AX149" s="50"/>
      <c r="AY149" s="50"/>
      <c r="AZ149" s="50" t="s">
        <v>238</v>
      </c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 t="s">
        <v>239</v>
      </c>
      <c r="BU149" s="50" t="s">
        <v>405</v>
      </c>
      <c r="BV149" s="50" t="s">
        <v>241</v>
      </c>
      <c r="BW149" s="50" t="s">
        <v>242</v>
      </c>
      <c r="BX149" s="50" t="s">
        <v>243</v>
      </c>
      <c r="BY149" s="50"/>
      <c r="BZ149" s="50"/>
      <c r="CA149" s="50"/>
      <c r="CB149" s="50"/>
      <c r="CC149" s="50"/>
      <c r="CD149" s="50"/>
      <c r="CE149" s="50" t="s">
        <v>244</v>
      </c>
      <c r="CF149" s="51">
        <v>4420639</v>
      </c>
      <c r="CG149" s="51">
        <v>4420990</v>
      </c>
      <c r="CH149" s="50"/>
      <c r="CI149" s="50"/>
      <c r="CJ149" s="51">
        <v>23262</v>
      </c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1">
        <v>2021</v>
      </c>
      <c r="EA149" s="50"/>
      <c r="EB149" s="50"/>
      <c r="EC149" s="50"/>
      <c r="ED149" s="50"/>
    </row>
    <row r="150" spans="1:134" ht="14.25">
      <c r="A150" s="50" t="s">
        <v>224</v>
      </c>
      <c r="B150" s="51">
        <v>2021</v>
      </c>
      <c r="C150" s="52">
        <v>45061</v>
      </c>
      <c r="D150" s="50" t="s">
        <v>225</v>
      </c>
      <c r="E150" s="52">
        <v>45056</v>
      </c>
      <c r="F150" s="51">
        <v>801</v>
      </c>
      <c r="G150" s="50" t="s">
        <v>55</v>
      </c>
      <c r="H150" s="50" t="s">
        <v>226</v>
      </c>
      <c r="I150" s="50" t="s">
        <v>226</v>
      </c>
      <c r="J150" s="52">
        <v>45061</v>
      </c>
      <c r="K150" s="50"/>
      <c r="L150" s="50"/>
      <c r="M150" s="50" t="s">
        <v>227</v>
      </c>
      <c r="N150" s="51">
        <v>1.8018992017586499E-2</v>
      </c>
      <c r="O150" s="50"/>
      <c r="P150" s="50"/>
      <c r="Q150" s="50" t="s">
        <v>228</v>
      </c>
      <c r="R150" s="50" t="s">
        <v>229</v>
      </c>
      <c r="S150" s="50" t="s">
        <v>253</v>
      </c>
      <c r="T150" s="50" t="s">
        <v>401</v>
      </c>
      <c r="U150" s="50" t="s">
        <v>406</v>
      </c>
      <c r="V150" s="50" t="s">
        <v>309</v>
      </c>
      <c r="W150" s="50" t="s">
        <v>402</v>
      </c>
      <c r="X150" s="50" t="s">
        <v>235</v>
      </c>
      <c r="Y150" s="50" t="s">
        <v>231</v>
      </c>
      <c r="Z150" s="50" t="s">
        <v>236</v>
      </c>
      <c r="AA150" s="50" t="s">
        <v>237</v>
      </c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1">
        <v>1112.8699999999999</v>
      </c>
      <c r="AV150" s="50"/>
      <c r="AW150" s="50"/>
      <c r="AX150" s="50"/>
      <c r="AY150" s="50"/>
      <c r="AZ150" s="50" t="s">
        <v>238</v>
      </c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 t="s">
        <v>239</v>
      </c>
      <c r="BU150" s="50" t="s">
        <v>407</v>
      </c>
      <c r="BV150" s="50" t="s">
        <v>241</v>
      </c>
      <c r="BW150" s="50" t="s">
        <v>242</v>
      </c>
      <c r="BX150" s="50" t="s">
        <v>243</v>
      </c>
      <c r="BY150" s="50"/>
      <c r="BZ150" s="50"/>
      <c r="CA150" s="50"/>
      <c r="CB150" s="50"/>
      <c r="CC150" s="50"/>
      <c r="CD150" s="50"/>
      <c r="CE150" s="50" t="s">
        <v>244</v>
      </c>
      <c r="CF150" s="51">
        <v>4420639</v>
      </c>
      <c r="CG150" s="51">
        <v>4420989</v>
      </c>
      <c r="CH150" s="50"/>
      <c r="CI150" s="50"/>
      <c r="CJ150" s="51">
        <v>23194</v>
      </c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1">
        <v>2021</v>
      </c>
      <c r="EA150" s="50"/>
      <c r="EB150" s="50"/>
      <c r="EC150" s="50"/>
      <c r="ED150" s="50"/>
    </row>
    <row r="151" spans="1:134" ht="14.25">
      <c r="A151" s="50" t="s">
        <v>224</v>
      </c>
      <c r="B151" s="51">
        <v>2021</v>
      </c>
      <c r="C151" s="52">
        <v>45061</v>
      </c>
      <c r="D151" s="50" t="s">
        <v>225</v>
      </c>
      <c r="E151" s="52">
        <v>45056</v>
      </c>
      <c r="F151" s="51">
        <v>801</v>
      </c>
      <c r="G151" s="50" t="s">
        <v>55</v>
      </c>
      <c r="H151" s="50" t="s">
        <v>226</v>
      </c>
      <c r="I151" s="50" t="s">
        <v>226</v>
      </c>
      <c r="J151" s="52">
        <v>45061</v>
      </c>
      <c r="K151" s="50"/>
      <c r="L151" s="50"/>
      <c r="M151" s="50" t="s">
        <v>227</v>
      </c>
      <c r="N151" s="51">
        <v>1.8018992017586499E-2</v>
      </c>
      <c r="O151" s="50"/>
      <c r="P151" s="50"/>
      <c r="Q151" s="50" t="s">
        <v>228</v>
      </c>
      <c r="R151" s="50" t="s">
        <v>229</v>
      </c>
      <c r="S151" s="50" t="s">
        <v>253</v>
      </c>
      <c r="T151" s="50" t="s">
        <v>401</v>
      </c>
      <c r="U151" s="50" t="s">
        <v>392</v>
      </c>
      <c r="V151" s="50" t="s">
        <v>237</v>
      </c>
      <c r="W151" s="50" t="s">
        <v>402</v>
      </c>
      <c r="X151" s="50" t="s">
        <v>235</v>
      </c>
      <c r="Y151" s="50" t="s">
        <v>231</v>
      </c>
      <c r="Z151" s="50" t="s">
        <v>236</v>
      </c>
      <c r="AA151" s="50" t="s">
        <v>237</v>
      </c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1">
        <v>13447.13</v>
      </c>
      <c r="AV151" s="50"/>
      <c r="AW151" s="50"/>
      <c r="AX151" s="50"/>
      <c r="AY151" s="50"/>
      <c r="AZ151" s="50" t="s">
        <v>238</v>
      </c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 t="s">
        <v>239</v>
      </c>
      <c r="BU151" s="50" t="s">
        <v>405</v>
      </c>
      <c r="BV151" s="50" t="s">
        <v>241</v>
      </c>
      <c r="BW151" s="50" t="s">
        <v>242</v>
      </c>
      <c r="BX151" s="50" t="s">
        <v>243</v>
      </c>
      <c r="BY151" s="50"/>
      <c r="BZ151" s="50"/>
      <c r="CA151" s="50"/>
      <c r="CB151" s="50"/>
      <c r="CC151" s="50"/>
      <c r="CD151" s="50"/>
      <c r="CE151" s="50" t="s">
        <v>244</v>
      </c>
      <c r="CF151" s="51">
        <v>4420639</v>
      </c>
      <c r="CG151" s="51">
        <v>4420991</v>
      </c>
      <c r="CH151" s="50"/>
      <c r="CI151" s="50"/>
      <c r="CJ151" s="51">
        <v>23262</v>
      </c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1">
        <v>2021</v>
      </c>
      <c r="EA151" s="50"/>
      <c r="EB151" s="50"/>
      <c r="EC151" s="50"/>
      <c r="ED151" s="50"/>
    </row>
    <row r="152" spans="1:134" ht="14.25">
      <c r="A152" s="50" t="s">
        <v>224</v>
      </c>
      <c r="B152" s="51">
        <v>2021</v>
      </c>
      <c r="C152" s="52">
        <v>45061</v>
      </c>
      <c r="D152" s="50" t="s">
        <v>225</v>
      </c>
      <c r="E152" s="52">
        <v>45056</v>
      </c>
      <c r="F152" s="51">
        <v>801</v>
      </c>
      <c r="G152" s="50" t="s">
        <v>55</v>
      </c>
      <c r="H152" s="50" t="s">
        <v>226</v>
      </c>
      <c r="I152" s="50" t="s">
        <v>226</v>
      </c>
      <c r="J152" s="52">
        <v>45061</v>
      </c>
      <c r="K152" s="50"/>
      <c r="L152" s="50"/>
      <c r="M152" s="50" t="s">
        <v>227</v>
      </c>
      <c r="N152" s="51">
        <v>1.8018992017586499E-2</v>
      </c>
      <c r="O152" s="50"/>
      <c r="P152" s="50"/>
      <c r="Q152" s="50" t="s">
        <v>228</v>
      </c>
      <c r="R152" s="50" t="s">
        <v>229</v>
      </c>
      <c r="S152" s="50" t="s">
        <v>253</v>
      </c>
      <c r="T152" s="50" t="s">
        <v>401</v>
      </c>
      <c r="U152" s="50" t="s">
        <v>399</v>
      </c>
      <c r="V152" s="50" t="s">
        <v>324</v>
      </c>
      <c r="W152" s="50" t="s">
        <v>402</v>
      </c>
      <c r="X152" s="50" t="s">
        <v>235</v>
      </c>
      <c r="Y152" s="50" t="s">
        <v>231</v>
      </c>
      <c r="Z152" s="50" t="s">
        <v>236</v>
      </c>
      <c r="AA152" s="50" t="s">
        <v>237</v>
      </c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1">
        <v>2885</v>
      </c>
      <c r="AV152" s="50"/>
      <c r="AW152" s="50"/>
      <c r="AX152" s="50"/>
      <c r="AY152" s="50"/>
      <c r="AZ152" s="50" t="s">
        <v>238</v>
      </c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 t="s">
        <v>239</v>
      </c>
      <c r="BU152" s="50" t="s">
        <v>408</v>
      </c>
      <c r="BV152" s="50" t="s">
        <v>241</v>
      </c>
      <c r="BW152" s="50" t="s">
        <v>242</v>
      </c>
      <c r="BX152" s="50" t="s">
        <v>243</v>
      </c>
      <c r="BY152" s="50"/>
      <c r="BZ152" s="50"/>
      <c r="CA152" s="50"/>
      <c r="CB152" s="50"/>
      <c r="CC152" s="50"/>
      <c r="CD152" s="50"/>
      <c r="CE152" s="50" t="s">
        <v>244</v>
      </c>
      <c r="CF152" s="51">
        <v>4420639</v>
      </c>
      <c r="CG152" s="51">
        <v>4421000</v>
      </c>
      <c r="CH152" s="50"/>
      <c r="CI152" s="50"/>
      <c r="CJ152" s="51">
        <v>23555</v>
      </c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1">
        <v>2021</v>
      </c>
      <c r="EA152" s="50"/>
      <c r="EB152" s="50"/>
      <c r="EC152" s="50"/>
      <c r="ED152" s="50"/>
    </row>
    <row r="153" spans="1:134" ht="14.25">
      <c r="A153" s="50" t="s">
        <v>224</v>
      </c>
      <c r="B153" s="51">
        <v>2021</v>
      </c>
      <c r="C153" s="52">
        <v>45061</v>
      </c>
      <c r="D153" s="50" t="s">
        <v>225</v>
      </c>
      <c r="E153" s="52">
        <v>45056</v>
      </c>
      <c r="F153" s="51">
        <v>801</v>
      </c>
      <c r="G153" s="50" t="s">
        <v>55</v>
      </c>
      <c r="H153" s="50" t="s">
        <v>226</v>
      </c>
      <c r="I153" s="50" t="s">
        <v>226</v>
      </c>
      <c r="J153" s="52">
        <v>45061</v>
      </c>
      <c r="K153" s="50"/>
      <c r="L153" s="50"/>
      <c r="M153" s="50" t="s">
        <v>227</v>
      </c>
      <c r="N153" s="51">
        <v>1.8018992017586499E-2</v>
      </c>
      <c r="O153" s="50"/>
      <c r="P153" s="50"/>
      <c r="Q153" s="50" t="s">
        <v>228</v>
      </c>
      <c r="R153" s="50" t="s">
        <v>245</v>
      </c>
      <c r="S153" s="50" t="s">
        <v>230</v>
      </c>
      <c r="T153" s="50" t="s">
        <v>409</v>
      </c>
      <c r="U153" s="50" t="s">
        <v>395</v>
      </c>
      <c r="V153" s="50" t="s">
        <v>237</v>
      </c>
      <c r="W153" s="50" t="s">
        <v>393</v>
      </c>
      <c r="X153" s="50" t="s">
        <v>235</v>
      </c>
      <c r="Y153" s="50" t="s">
        <v>231</v>
      </c>
      <c r="Z153" s="50" t="s">
        <v>236</v>
      </c>
      <c r="AA153" s="50" t="s">
        <v>237</v>
      </c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1">
        <v>3807.56</v>
      </c>
      <c r="AV153" s="50"/>
      <c r="AW153" s="50"/>
      <c r="AX153" s="50"/>
      <c r="AY153" s="50"/>
      <c r="AZ153" s="50" t="s">
        <v>238</v>
      </c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 t="s">
        <v>239</v>
      </c>
      <c r="BU153" s="50" t="s">
        <v>410</v>
      </c>
      <c r="BV153" s="50" t="s">
        <v>241</v>
      </c>
      <c r="BW153" s="50" t="s">
        <v>242</v>
      </c>
      <c r="BX153" s="50" t="s">
        <v>243</v>
      </c>
      <c r="BY153" s="50"/>
      <c r="BZ153" s="50"/>
      <c r="CA153" s="50"/>
      <c r="CB153" s="50"/>
      <c r="CC153" s="50"/>
      <c r="CD153" s="50"/>
      <c r="CE153" s="50" t="s">
        <v>244</v>
      </c>
      <c r="CF153" s="51">
        <v>4420639</v>
      </c>
      <c r="CG153" s="51">
        <v>4420756</v>
      </c>
      <c r="CH153" s="50"/>
      <c r="CI153" s="50"/>
      <c r="CJ153" s="51">
        <v>20438</v>
      </c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1">
        <v>2021</v>
      </c>
      <c r="EA153" s="50"/>
      <c r="EB153" s="50"/>
      <c r="EC153" s="50"/>
      <c r="ED153" s="50"/>
    </row>
    <row r="154" spans="1:134" ht="14.25">
      <c r="A154" s="50" t="s">
        <v>224</v>
      </c>
      <c r="B154" s="51">
        <v>2021</v>
      </c>
      <c r="C154" s="52">
        <v>45061</v>
      </c>
      <c r="D154" s="50" t="s">
        <v>225</v>
      </c>
      <c r="E154" s="52">
        <v>45056</v>
      </c>
      <c r="F154" s="51">
        <v>801</v>
      </c>
      <c r="G154" s="50" t="s">
        <v>55</v>
      </c>
      <c r="H154" s="50" t="s">
        <v>226</v>
      </c>
      <c r="I154" s="50" t="s">
        <v>226</v>
      </c>
      <c r="J154" s="52">
        <v>45061</v>
      </c>
      <c r="K154" s="50"/>
      <c r="L154" s="50"/>
      <c r="M154" s="50" t="s">
        <v>227</v>
      </c>
      <c r="N154" s="51">
        <v>1.8018992017586499E-2</v>
      </c>
      <c r="O154" s="50"/>
      <c r="P154" s="50"/>
      <c r="Q154" s="50" t="s">
        <v>228</v>
      </c>
      <c r="R154" s="50" t="s">
        <v>245</v>
      </c>
      <c r="S154" s="50" t="s">
        <v>230</v>
      </c>
      <c r="T154" s="50" t="s">
        <v>409</v>
      </c>
      <c r="U154" s="50" t="s">
        <v>399</v>
      </c>
      <c r="V154" s="50" t="s">
        <v>324</v>
      </c>
      <c r="W154" s="50" t="s">
        <v>393</v>
      </c>
      <c r="X154" s="50" t="s">
        <v>235</v>
      </c>
      <c r="Y154" s="50" t="s">
        <v>231</v>
      </c>
      <c r="Z154" s="50" t="s">
        <v>236</v>
      </c>
      <c r="AA154" s="50" t="s">
        <v>237</v>
      </c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1">
        <v>10690</v>
      </c>
      <c r="AV154" s="50"/>
      <c r="AW154" s="50"/>
      <c r="AX154" s="50"/>
      <c r="AY154" s="50"/>
      <c r="AZ154" s="50" t="s">
        <v>238</v>
      </c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 t="s">
        <v>239</v>
      </c>
      <c r="BU154" s="50" t="s">
        <v>411</v>
      </c>
      <c r="BV154" s="50" t="s">
        <v>241</v>
      </c>
      <c r="BW154" s="50" t="s">
        <v>242</v>
      </c>
      <c r="BX154" s="50" t="s">
        <v>243</v>
      </c>
      <c r="BY154" s="50"/>
      <c r="BZ154" s="50"/>
      <c r="CA154" s="50"/>
      <c r="CB154" s="50"/>
      <c r="CC154" s="50"/>
      <c r="CD154" s="50"/>
      <c r="CE154" s="50" t="s">
        <v>244</v>
      </c>
      <c r="CF154" s="51">
        <v>4420639</v>
      </c>
      <c r="CG154" s="51">
        <v>4420766</v>
      </c>
      <c r="CH154" s="50"/>
      <c r="CI154" s="50"/>
      <c r="CJ154" s="51">
        <v>20656</v>
      </c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1">
        <v>2021</v>
      </c>
      <c r="EA154" s="50"/>
      <c r="EB154" s="50"/>
      <c r="EC154" s="50"/>
      <c r="ED154" s="50"/>
    </row>
    <row r="155" spans="1:134" ht="14.25">
      <c r="A155" s="50" t="s">
        <v>224</v>
      </c>
      <c r="B155" s="51">
        <v>2021</v>
      </c>
      <c r="C155" s="52">
        <v>45061</v>
      </c>
      <c r="D155" s="50" t="s">
        <v>225</v>
      </c>
      <c r="E155" s="52">
        <v>45056</v>
      </c>
      <c r="F155" s="51">
        <v>801</v>
      </c>
      <c r="G155" s="50" t="s">
        <v>55</v>
      </c>
      <c r="H155" s="50" t="s">
        <v>226</v>
      </c>
      <c r="I155" s="50" t="s">
        <v>226</v>
      </c>
      <c r="J155" s="52">
        <v>45061</v>
      </c>
      <c r="K155" s="50"/>
      <c r="L155" s="50"/>
      <c r="M155" s="50" t="s">
        <v>227</v>
      </c>
      <c r="N155" s="51">
        <v>1.8018992017586499E-2</v>
      </c>
      <c r="O155" s="50"/>
      <c r="P155" s="50"/>
      <c r="Q155" s="50" t="s">
        <v>228</v>
      </c>
      <c r="R155" s="50" t="s">
        <v>245</v>
      </c>
      <c r="S155" s="50" t="s">
        <v>230</v>
      </c>
      <c r="T155" s="50" t="s">
        <v>409</v>
      </c>
      <c r="U155" s="50" t="s">
        <v>397</v>
      </c>
      <c r="V155" s="50" t="s">
        <v>332</v>
      </c>
      <c r="W155" s="50" t="s">
        <v>393</v>
      </c>
      <c r="X155" s="50" t="s">
        <v>235</v>
      </c>
      <c r="Y155" s="50" t="s">
        <v>231</v>
      </c>
      <c r="Z155" s="50" t="s">
        <v>236</v>
      </c>
      <c r="AA155" s="50" t="s">
        <v>237</v>
      </c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1">
        <v>8575.9</v>
      </c>
      <c r="AV155" s="50"/>
      <c r="AW155" s="50"/>
      <c r="AX155" s="50"/>
      <c r="AY155" s="50"/>
      <c r="AZ155" s="50" t="s">
        <v>238</v>
      </c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 t="s">
        <v>239</v>
      </c>
      <c r="BU155" s="50" t="s">
        <v>412</v>
      </c>
      <c r="BV155" s="50" t="s">
        <v>241</v>
      </c>
      <c r="BW155" s="50" t="s">
        <v>242</v>
      </c>
      <c r="BX155" s="50" t="s">
        <v>243</v>
      </c>
      <c r="BY155" s="50"/>
      <c r="BZ155" s="50"/>
      <c r="CA155" s="50"/>
      <c r="CB155" s="50"/>
      <c r="CC155" s="50"/>
      <c r="CD155" s="50"/>
      <c r="CE155" s="50" t="s">
        <v>244</v>
      </c>
      <c r="CF155" s="51">
        <v>4420639</v>
      </c>
      <c r="CG155" s="51">
        <v>4420769</v>
      </c>
      <c r="CH155" s="50"/>
      <c r="CI155" s="50"/>
      <c r="CJ155" s="51">
        <v>20717</v>
      </c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1">
        <v>2021</v>
      </c>
      <c r="EA155" s="50"/>
      <c r="EB155" s="50"/>
      <c r="EC155" s="50"/>
      <c r="ED155" s="50"/>
    </row>
    <row r="156" spans="1:134" ht="14.25">
      <c r="A156" s="50" t="s">
        <v>224</v>
      </c>
      <c r="B156" s="51">
        <v>2021</v>
      </c>
      <c r="C156" s="52">
        <v>45061</v>
      </c>
      <c r="D156" s="50" t="s">
        <v>225</v>
      </c>
      <c r="E156" s="52">
        <v>45056</v>
      </c>
      <c r="F156" s="51">
        <v>801</v>
      </c>
      <c r="G156" s="50" t="s">
        <v>55</v>
      </c>
      <c r="H156" s="50" t="s">
        <v>226</v>
      </c>
      <c r="I156" s="50" t="s">
        <v>226</v>
      </c>
      <c r="J156" s="52">
        <v>45061</v>
      </c>
      <c r="K156" s="50"/>
      <c r="L156" s="50"/>
      <c r="M156" s="50" t="s">
        <v>227</v>
      </c>
      <c r="N156" s="51">
        <v>1.8018992017586499E-2</v>
      </c>
      <c r="O156" s="50"/>
      <c r="P156" s="50"/>
      <c r="Q156" s="50" t="s">
        <v>228</v>
      </c>
      <c r="R156" s="50" t="s">
        <v>245</v>
      </c>
      <c r="S156" s="50" t="s">
        <v>230</v>
      </c>
      <c r="T156" s="50" t="s">
        <v>409</v>
      </c>
      <c r="U156" s="50" t="s">
        <v>392</v>
      </c>
      <c r="V156" s="50" t="s">
        <v>237</v>
      </c>
      <c r="W156" s="50" t="s">
        <v>393</v>
      </c>
      <c r="X156" s="50" t="s">
        <v>235</v>
      </c>
      <c r="Y156" s="50" t="s">
        <v>231</v>
      </c>
      <c r="Z156" s="50" t="s">
        <v>236</v>
      </c>
      <c r="AA156" s="50" t="s">
        <v>237</v>
      </c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1">
        <v>4908.95</v>
      </c>
      <c r="AW156" s="50"/>
      <c r="AX156" s="50"/>
      <c r="AY156" s="50"/>
      <c r="AZ156" s="50" t="s">
        <v>238</v>
      </c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 t="s">
        <v>239</v>
      </c>
      <c r="BU156" s="50" t="s">
        <v>413</v>
      </c>
      <c r="BV156" s="50" t="s">
        <v>241</v>
      </c>
      <c r="BW156" s="50" t="s">
        <v>242</v>
      </c>
      <c r="BX156" s="50" t="s">
        <v>243</v>
      </c>
      <c r="BY156" s="50"/>
      <c r="BZ156" s="50"/>
      <c r="CA156" s="50"/>
      <c r="CB156" s="50"/>
      <c r="CC156" s="50"/>
      <c r="CD156" s="50"/>
      <c r="CE156" s="50" t="s">
        <v>244</v>
      </c>
      <c r="CF156" s="51">
        <v>4420639</v>
      </c>
      <c r="CG156" s="51">
        <v>4420713</v>
      </c>
      <c r="CH156" s="50"/>
      <c r="CI156" s="50"/>
      <c r="CJ156" s="51">
        <v>19632</v>
      </c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1">
        <v>2021</v>
      </c>
      <c r="EA156" s="50"/>
      <c r="EB156" s="50"/>
      <c r="EC156" s="50"/>
      <c r="ED156" s="50"/>
    </row>
    <row r="157" spans="1:134" ht="14.25">
      <c r="A157" s="50" t="s">
        <v>224</v>
      </c>
      <c r="B157" s="51">
        <v>2021</v>
      </c>
      <c r="C157" s="52">
        <v>45061</v>
      </c>
      <c r="D157" s="50" t="s">
        <v>225</v>
      </c>
      <c r="E157" s="52">
        <v>45056</v>
      </c>
      <c r="F157" s="51">
        <v>801</v>
      </c>
      <c r="G157" s="50" t="s">
        <v>55</v>
      </c>
      <c r="H157" s="50" t="s">
        <v>226</v>
      </c>
      <c r="I157" s="50" t="s">
        <v>226</v>
      </c>
      <c r="J157" s="52">
        <v>45061</v>
      </c>
      <c r="K157" s="50"/>
      <c r="L157" s="50"/>
      <c r="M157" s="50" t="s">
        <v>227</v>
      </c>
      <c r="N157" s="51">
        <v>1.8018992017586499E-2</v>
      </c>
      <c r="O157" s="50"/>
      <c r="P157" s="50"/>
      <c r="Q157" s="50" t="s">
        <v>228</v>
      </c>
      <c r="R157" s="50" t="s">
        <v>245</v>
      </c>
      <c r="S157" s="50" t="s">
        <v>230</v>
      </c>
      <c r="T157" s="50" t="s">
        <v>409</v>
      </c>
      <c r="U157" s="50" t="s">
        <v>392</v>
      </c>
      <c r="V157" s="50" t="s">
        <v>237</v>
      </c>
      <c r="W157" s="50" t="s">
        <v>393</v>
      </c>
      <c r="X157" s="50" t="s">
        <v>235</v>
      </c>
      <c r="Y157" s="50" t="s">
        <v>231</v>
      </c>
      <c r="Z157" s="50" t="s">
        <v>236</v>
      </c>
      <c r="AA157" s="50" t="s">
        <v>237</v>
      </c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1">
        <v>59460</v>
      </c>
      <c r="AV157" s="50"/>
      <c r="AW157" s="50"/>
      <c r="AX157" s="50"/>
      <c r="AY157" s="50"/>
      <c r="AZ157" s="50" t="s">
        <v>238</v>
      </c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 t="s">
        <v>239</v>
      </c>
      <c r="BU157" s="50" t="s">
        <v>413</v>
      </c>
      <c r="BV157" s="50" t="s">
        <v>241</v>
      </c>
      <c r="BW157" s="50" t="s">
        <v>242</v>
      </c>
      <c r="BX157" s="50" t="s">
        <v>243</v>
      </c>
      <c r="BY157" s="50"/>
      <c r="BZ157" s="50"/>
      <c r="CA157" s="50"/>
      <c r="CB157" s="50"/>
      <c r="CC157" s="50"/>
      <c r="CD157" s="50"/>
      <c r="CE157" s="50" t="s">
        <v>244</v>
      </c>
      <c r="CF157" s="51">
        <v>4420639</v>
      </c>
      <c r="CG157" s="51">
        <v>4420714</v>
      </c>
      <c r="CH157" s="50"/>
      <c r="CI157" s="50"/>
      <c r="CJ157" s="51">
        <v>19632</v>
      </c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1">
        <v>2021</v>
      </c>
      <c r="EA157" s="50"/>
      <c r="EB157" s="50"/>
      <c r="EC157" s="50"/>
      <c r="ED157" s="50"/>
    </row>
    <row r="158" spans="1:134" ht="14.25">
      <c r="A158" s="50" t="s">
        <v>224</v>
      </c>
      <c r="B158" s="51">
        <v>2021</v>
      </c>
      <c r="C158" s="52">
        <v>45061</v>
      </c>
      <c r="D158" s="50" t="s">
        <v>225</v>
      </c>
      <c r="E158" s="52">
        <v>45056</v>
      </c>
      <c r="F158" s="51">
        <v>801</v>
      </c>
      <c r="G158" s="50" t="s">
        <v>55</v>
      </c>
      <c r="H158" s="50" t="s">
        <v>226</v>
      </c>
      <c r="I158" s="50" t="s">
        <v>226</v>
      </c>
      <c r="J158" s="52">
        <v>45061</v>
      </c>
      <c r="K158" s="50"/>
      <c r="L158" s="50"/>
      <c r="M158" s="50" t="s">
        <v>227</v>
      </c>
      <c r="N158" s="51">
        <v>1.8018992017586499E-2</v>
      </c>
      <c r="O158" s="50"/>
      <c r="P158" s="50"/>
      <c r="Q158" s="50" t="s">
        <v>228</v>
      </c>
      <c r="R158" s="50" t="s">
        <v>245</v>
      </c>
      <c r="S158" s="50" t="s">
        <v>230</v>
      </c>
      <c r="T158" s="50" t="s">
        <v>414</v>
      </c>
      <c r="U158" s="50" t="s">
        <v>399</v>
      </c>
      <c r="V158" s="50" t="s">
        <v>324</v>
      </c>
      <c r="W158" s="50" t="s">
        <v>393</v>
      </c>
      <c r="X158" s="50" t="s">
        <v>235</v>
      </c>
      <c r="Y158" s="50" t="s">
        <v>231</v>
      </c>
      <c r="Z158" s="50" t="s">
        <v>236</v>
      </c>
      <c r="AA158" s="50" t="s">
        <v>237</v>
      </c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1">
        <v>2860</v>
      </c>
      <c r="AV158" s="50"/>
      <c r="AW158" s="50"/>
      <c r="AX158" s="50"/>
      <c r="AY158" s="50"/>
      <c r="AZ158" s="50" t="s">
        <v>238</v>
      </c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 t="s">
        <v>239</v>
      </c>
      <c r="BU158" s="50" t="s">
        <v>415</v>
      </c>
      <c r="BV158" s="50" t="s">
        <v>241</v>
      </c>
      <c r="BW158" s="50" t="s">
        <v>242</v>
      </c>
      <c r="BX158" s="50" t="s">
        <v>243</v>
      </c>
      <c r="BY158" s="50"/>
      <c r="BZ158" s="50"/>
      <c r="CA158" s="50"/>
      <c r="CB158" s="50"/>
      <c r="CC158" s="50"/>
      <c r="CD158" s="50"/>
      <c r="CE158" s="50" t="s">
        <v>244</v>
      </c>
      <c r="CF158" s="51">
        <v>4420639</v>
      </c>
      <c r="CG158" s="51">
        <v>4420763</v>
      </c>
      <c r="CH158" s="50"/>
      <c r="CI158" s="50"/>
      <c r="CJ158" s="51">
        <v>20617</v>
      </c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1">
        <v>2021</v>
      </c>
      <c r="EA158" s="50"/>
      <c r="EB158" s="50"/>
      <c r="EC158" s="50"/>
      <c r="ED158" s="50"/>
    </row>
    <row r="159" spans="1:134" ht="14.25">
      <c r="A159" s="50" t="s">
        <v>224</v>
      </c>
      <c r="B159" s="51">
        <v>2021</v>
      </c>
      <c r="C159" s="52">
        <v>45061</v>
      </c>
      <c r="D159" s="50" t="s">
        <v>225</v>
      </c>
      <c r="E159" s="52">
        <v>45056</v>
      </c>
      <c r="F159" s="51">
        <v>801</v>
      </c>
      <c r="G159" s="50" t="s">
        <v>55</v>
      </c>
      <c r="H159" s="50" t="s">
        <v>226</v>
      </c>
      <c r="I159" s="50" t="s">
        <v>226</v>
      </c>
      <c r="J159" s="52">
        <v>45061</v>
      </c>
      <c r="K159" s="50"/>
      <c r="L159" s="50"/>
      <c r="M159" s="50" t="s">
        <v>227</v>
      </c>
      <c r="N159" s="51">
        <v>1.8018992017586499E-2</v>
      </c>
      <c r="O159" s="50"/>
      <c r="P159" s="50"/>
      <c r="Q159" s="50" t="s">
        <v>228</v>
      </c>
      <c r="R159" s="50" t="s">
        <v>245</v>
      </c>
      <c r="S159" s="50" t="s">
        <v>230</v>
      </c>
      <c r="T159" s="50" t="s">
        <v>414</v>
      </c>
      <c r="U159" s="50" t="s">
        <v>397</v>
      </c>
      <c r="V159" s="50" t="s">
        <v>332</v>
      </c>
      <c r="W159" s="50" t="s">
        <v>393</v>
      </c>
      <c r="X159" s="50" t="s">
        <v>235</v>
      </c>
      <c r="Y159" s="50" t="s">
        <v>231</v>
      </c>
      <c r="Z159" s="50" t="s">
        <v>236</v>
      </c>
      <c r="AA159" s="50" t="s">
        <v>237</v>
      </c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1">
        <v>1993</v>
      </c>
      <c r="AV159" s="50"/>
      <c r="AW159" s="50"/>
      <c r="AX159" s="50"/>
      <c r="AY159" s="50"/>
      <c r="AZ159" s="50" t="s">
        <v>238</v>
      </c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 t="s">
        <v>239</v>
      </c>
      <c r="BU159" s="50" t="s">
        <v>416</v>
      </c>
      <c r="BV159" s="50" t="s">
        <v>241</v>
      </c>
      <c r="BW159" s="50" t="s">
        <v>242</v>
      </c>
      <c r="BX159" s="50" t="s">
        <v>243</v>
      </c>
      <c r="BY159" s="50"/>
      <c r="BZ159" s="50"/>
      <c r="CA159" s="50"/>
      <c r="CB159" s="50"/>
      <c r="CC159" s="50"/>
      <c r="CD159" s="50"/>
      <c r="CE159" s="50" t="s">
        <v>244</v>
      </c>
      <c r="CF159" s="51">
        <v>4420639</v>
      </c>
      <c r="CG159" s="51">
        <v>4420722</v>
      </c>
      <c r="CH159" s="50"/>
      <c r="CI159" s="50"/>
      <c r="CJ159" s="51">
        <v>19678</v>
      </c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1">
        <v>2021</v>
      </c>
      <c r="EA159" s="50"/>
      <c r="EB159" s="50"/>
      <c r="EC159" s="50"/>
      <c r="ED159" s="50"/>
    </row>
    <row r="160" spans="1:134" ht="14.25">
      <c r="A160" s="50" t="s">
        <v>224</v>
      </c>
      <c r="B160" s="51">
        <v>2021</v>
      </c>
      <c r="C160" s="52">
        <v>45061</v>
      </c>
      <c r="D160" s="50" t="s">
        <v>225</v>
      </c>
      <c r="E160" s="52">
        <v>45056</v>
      </c>
      <c r="F160" s="51">
        <v>801</v>
      </c>
      <c r="G160" s="50" t="s">
        <v>55</v>
      </c>
      <c r="H160" s="50" t="s">
        <v>226</v>
      </c>
      <c r="I160" s="50" t="s">
        <v>226</v>
      </c>
      <c r="J160" s="52">
        <v>45061</v>
      </c>
      <c r="K160" s="50"/>
      <c r="L160" s="50"/>
      <c r="M160" s="50" t="s">
        <v>227</v>
      </c>
      <c r="N160" s="51">
        <v>1.8018992017586499E-2</v>
      </c>
      <c r="O160" s="50"/>
      <c r="P160" s="50"/>
      <c r="Q160" s="50" t="s">
        <v>228</v>
      </c>
      <c r="R160" s="50" t="s">
        <v>245</v>
      </c>
      <c r="S160" s="50" t="s">
        <v>230</v>
      </c>
      <c r="T160" s="50" t="s">
        <v>414</v>
      </c>
      <c r="U160" s="50" t="s">
        <v>392</v>
      </c>
      <c r="V160" s="50" t="s">
        <v>237</v>
      </c>
      <c r="W160" s="50" t="s">
        <v>393</v>
      </c>
      <c r="X160" s="50" t="s">
        <v>235</v>
      </c>
      <c r="Y160" s="50" t="s">
        <v>231</v>
      </c>
      <c r="Z160" s="50" t="s">
        <v>236</v>
      </c>
      <c r="AA160" s="50" t="s">
        <v>237</v>
      </c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1">
        <v>13450</v>
      </c>
      <c r="AV160" s="50"/>
      <c r="AW160" s="50"/>
      <c r="AX160" s="50"/>
      <c r="AY160" s="50"/>
      <c r="AZ160" s="50" t="s">
        <v>238</v>
      </c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 t="s">
        <v>239</v>
      </c>
      <c r="BU160" s="50" t="s">
        <v>417</v>
      </c>
      <c r="BV160" s="50" t="s">
        <v>241</v>
      </c>
      <c r="BW160" s="50" t="s">
        <v>242</v>
      </c>
      <c r="BX160" s="50" t="s">
        <v>243</v>
      </c>
      <c r="BY160" s="50"/>
      <c r="BZ160" s="50"/>
      <c r="CA160" s="50"/>
      <c r="CB160" s="50"/>
      <c r="CC160" s="50"/>
      <c r="CD160" s="50"/>
      <c r="CE160" s="50" t="s">
        <v>244</v>
      </c>
      <c r="CF160" s="51">
        <v>4420639</v>
      </c>
      <c r="CG160" s="51">
        <v>4420711</v>
      </c>
      <c r="CH160" s="50"/>
      <c r="CI160" s="50"/>
      <c r="CJ160" s="51">
        <v>19628</v>
      </c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1">
        <v>2021</v>
      </c>
      <c r="EA160" s="50"/>
      <c r="EB160" s="50"/>
      <c r="EC160" s="50"/>
      <c r="ED160" s="50"/>
    </row>
    <row r="161" spans="1:134" ht="14.25">
      <c r="A161" s="50" t="s">
        <v>224</v>
      </c>
      <c r="B161" s="51">
        <v>2021</v>
      </c>
      <c r="C161" s="52">
        <v>45061</v>
      </c>
      <c r="D161" s="50" t="s">
        <v>225</v>
      </c>
      <c r="E161" s="52">
        <v>45056</v>
      </c>
      <c r="F161" s="51">
        <v>801</v>
      </c>
      <c r="G161" s="50" t="s">
        <v>55</v>
      </c>
      <c r="H161" s="50" t="s">
        <v>226</v>
      </c>
      <c r="I161" s="50" t="s">
        <v>226</v>
      </c>
      <c r="J161" s="52">
        <v>45061</v>
      </c>
      <c r="K161" s="50"/>
      <c r="L161" s="50"/>
      <c r="M161" s="50" t="s">
        <v>227</v>
      </c>
      <c r="N161" s="51">
        <v>1.8018992017586499E-2</v>
      </c>
      <c r="O161" s="50"/>
      <c r="P161" s="50"/>
      <c r="Q161" s="50" t="s">
        <v>228</v>
      </c>
      <c r="R161" s="50" t="s">
        <v>245</v>
      </c>
      <c r="S161" s="50" t="s">
        <v>230</v>
      </c>
      <c r="T161" s="50" t="s">
        <v>414</v>
      </c>
      <c r="U161" s="50" t="s">
        <v>392</v>
      </c>
      <c r="V161" s="50" t="s">
        <v>237</v>
      </c>
      <c r="W161" s="50" t="s">
        <v>393</v>
      </c>
      <c r="X161" s="50" t="s">
        <v>235</v>
      </c>
      <c r="Y161" s="50" t="s">
        <v>231</v>
      </c>
      <c r="Z161" s="50" t="s">
        <v>236</v>
      </c>
      <c r="AA161" s="50" t="s">
        <v>237</v>
      </c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1">
        <v>1028.03</v>
      </c>
      <c r="AW161" s="50"/>
      <c r="AX161" s="50"/>
      <c r="AY161" s="50"/>
      <c r="AZ161" s="50" t="s">
        <v>238</v>
      </c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 t="s">
        <v>239</v>
      </c>
      <c r="BU161" s="50" t="s">
        <v>417</v>
      </c>
      <c r="BV161" s="50" t="s">
        <v>241</v>
      </c>
      <c r="BW161" s="50" t="s">
        <v>242</v>
      </c>
      <c r="BX161" s="50" t="s">
        <v>243</v>
      </c>
      <c r="BY161" s="50"/>
      <c r="BZ161" s="50"/>
      <c r="CA161" s="50"/>
      <c r="CB161" s="50"/>
      <c r="CC161" s="50"/>
      <c r="CD161" s="50"/>
      <c r="CE161" s="50" t="s">
        <v>244</v>
      </c>
      <c r="CF161" s="51">
        <v>4420639</v>
      </c>
      <c r="CG161" s="51">
        <v>4420712</v>
      </c>
      <c r="CH161" s="50"/>
      <c r="CI161" s="50"/>
      <c r="CJ161" s="51">
        <v>19628</v>
      </c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1">
        <v>2021</v>
      </c>
      <c r="EA161" s="50"/>
      <c r="EB161" s="50"/>
      <c r="EC161" s="50"/>
      <c r="ED161" s="50"/>
    </row>
    <row r="162" spans="1:134" ht="14.25">
      <c r="A162" s="50" t="s">
        <v>224</v>
      </c>
      <c r="B162" s="51">
        <v>2021</v>
      </c>
      <c r="C162" s="52">
        <v>45061</v>
      </c>
      <c r="D162" s="50" t="s">
        <v>225</v>
      </c>
      <c r="E162" s="52">
        <v>45056</v>
      </c>
      <c r="F162" s="51">
        <v>801</v>
      </c>
      <c r="G162" s="50" t="s">
        <v>55</v>
      </c>
      <c r="H162" s="50" t="s">
        <v>226</v>
      </c>
      <c r="I162" s="50" t="s">
        <v>226</v>
      </c>
      <c r="J162" s="52">
        <v>45061</v>
      </c>
      <c r="K162" s="50"/>
      <c r="L162" s="50"/>
      <c r="M162" s="50" t="s">
        <v>227</v>
      </c>
      <c r="N162" s="51">
        <v>1.8018992017586499E-2</v>
      </c>
      <c r="O162" s="50"/>
      <c r="P162" s="50"/>
      <c r="Q162" s="50" t="s">
        <v>228</v>
      </c>
      <c r="R162" s="50" t="s">
        <v>245</v>
      </c>
      <c r="S162" s="50" t="s">
        <v>230</v>
      </c>
      <c r="T162" s="50" t="s">
        <v>418</v>
      </c>
      <c r="U162" s="50" t="s">
        <v>397</v>
      </c>
      <c r="V162" s="50" t="s">
        <v>332</v>
      </c>
      <c r="W162" s="50" t="s">
        <v>393</v>
      </c>
      <c r="X162" s="50" t="s">
        <v>235</v>
      </c>
      <c r="Y162" s="50" t="s">
        <v>231</v>
      </c>
      <c r="Z162" s="50" t="s">
        <v>236</v>
      </c>
      <c r="AA162" s="50" t="s">
        <v>237</v>
      </c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1">
        <v>7863.2</v>
      </c>
      <c r="AV162" s="50"/>
      <c r="AW162" s="50"/>
      <c r="AX162" s="50"/>
      <c r="AY162" s="50"/>
      <c r="AZ162" s="50" t="s">
        <v>238</v>
      </c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 t="s">
        <v>239</v>
      </c>
      <c r="BU162" s="50" t="s">
        <v>419</v>
      </c>
      <c r="BV162" s="50" t="s">
        <v>241</v>
      </c>
      <c r="BW162" s="50" t="s">
        <v>242</v>
      </c>
      <c r="BX162" s="50" t="s">
        <v>243</v>
      </c>
      <c r="BY162" s="50"/>
      <c r="BZ162" s="50"/>
      <c r="CA162" s="50"/>
      <c r="CB162" s="50"/>
      <c r="CC162" s="50"/>
      <c r="CD162" s="50"/>
      <c r="CE162" s="50" t="s">
        <v>244</v>
      </c>
      <c r="CF162" s="51">
        <v>4420639</v>
      </c>
      <c r="CG162" s="51">
        <v>4421316</v>
      </c>
      <c r="CH162" s="50"/>
      <c r="CI162" s="50"/>
      <c r="CJ162" s="51">
        <v>1065374</v>
      </c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1">
        <v>2021</v>
      </c>
      <c r="EA162" s="50"/>
      <c r="EB162" s="50"/>
      <c r="EC162" s="50"/>
      <c r="ED162" s="50"/>
    </row>
    <row r="163" spans="1:134" ht="14.25">
      <c r="A163" s="50" t="s">
        <v>224</v>
      </c>
      <c r="B163" s="51">
        <v>2021</v>
      </c>
      <c r="C163" s="52">
        <v>45061</v>
      </c>
      <c r="D163" s="50" t="s">
        <v>225</v>
      </c>
      <c r="E163" s="52">
        <v>45056</v>
      </c>
      <c r="F163" s="51">
        <v>801</v>
      </c>
      <c r="G163" s="50" t="s">
        <v>55</v>
      </c>
      <c r="H163" s="50" t="s">
        <v>226</v>
      </c>
      <c r="I163" s="50" t="s">
        <v>226</v>
      </c>
      <c r="J163" s="52">
        <v>45061</v>
      </c>
      <c r="K163" s="50"/>
      <c r="L163" s="50"/>
      <c r="M163" s="50" t="s">
        <v>227</v>
      </c>
      <c r="N163" s="51">
        <v>1.8018992017586499E-2</v>
      </c>
      <c r="O163" s="50"/>
      <c r="P163" s="50"/>
      <c r="Q163" s="50" t="s">
        <v>228</v>
      </c>
      <c r="R163" s="50" t="s">
        <v>245</v>
      </c>
      <c r="S163" s="50" t="s">
        <v>230</v>
      </c>
      <c r="T163" s="50" t="s">
        <v>418</v>
      </c>
      <c r="U163" s="50" t="s">
        <v>392</v>
      </c>
      <c r="V163" s="50" t="s">
        <v>237</v>
      </c>
      <c r="W163" s="50" t="s">
        <v>393</v>
      </c>
      <c r="X163" s="50" t="s">
        <v>235</v>
      </c>
      <c r="Y163" s="50" t="s">
        <v>231</v>
      </c>
      <c r="Z163" s="50" t="s">
        <v>236</v>
      </c>
      <c r="AA163" s="50" t="s">
        <v>237</v>
      </c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1">
        <v>4398.96</v>
      </c>
      <c r="AW163" s="50"/>
      <c r="AX163" s="50"/>
      <c r="AY163" s="50"/>
      <c r="AZ163" s="50" t="s">
        <v>238</v>
      </c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 t="s">
        <v>239</v>
      </c>
      <c r="BU163" s="50" t="s">
        <v>420</v>
      </c>
      <c r="BV163" s="50" t="s">
        <v>241</v>
      </c>
      <c r="BW163" s="50" t="s">
        <v>242</v>
      </c>
      <c r="BX163" s="50" t="s">
        <v>243</v>
      </c>
      <c r="BY163" s="50"/>
      <c r="BZ163" s="50"/>
      <c r="CA163" s="50"/>
      <c r="CB163" s="50"/>
      <c r="CC163" s="50"/>
      <c r="CD163" s="50"/>
      <c r="CE163" s="50" t="s">
        <v>244</v>
      </c>
      <c r="CF163" s="51">
        <v>4420639</v>
      </c>
      <c r="CG163" s="51">
        <v>4421314</v>
      </c>
      <c r="CH163" s="50"/>
      <c r="CI163" s="50"/>
      <c r="CJ163" s="51">
        <v>1065372</v>
      </c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1">
        <v>2021</v>
      </c>
      <c r="EA163" s="50"/>
      <c r="EB163" s="50"/>
      <c r="EC163" s="50"/>
      <c r="ED163" s="50"/>
    </row>
    <row r="164" spans="1:134" ht="14.25">
      <c r="A164" s="50" t="s">
        <v>224</v>
      </c>
      <c r="B164" s="51">
        <v>2021</v>
      </c>
      <c r="C164" s="52">
        <v>45061</v>
      </c>
      <c r="D164" s="50" t="s">
        <v>225</v>
      </c>
      <c r="E164" s="52">
        <v>45056</v>
      </c>
      <c r="F164" s="51">
        <v>801</v>
      </c>
      <c r="G164" s="50" t="s">
        <v>55</v>
      </c>
      <c r="H164" s="50" t="s">
        <v>226</v>
      </c>
      <c r="I164" s="50" t="s">
        <v>226</v>
      </c>
      <c r="J164" s="52">
        <v>45061</v>
      </c>
      <c r="K164" s="50"/>
      <c r="L164" s="50"/>
      <c r="M164" s="50" t="s">
        <v>227</v>
      </c>
      <c r="N164" s="51">
        <v>1.8018992017586499E-2</v>
      </c>
      <c r="O164" s="50"/>
      <c r="P164" s="50"/>
      <c r="Q164" s="50" t="s">
        <v>228</v>
      </c>
      <c r="R164" s="50" t="s">
        <v>245</v>
      </c>
      <c r="S164" s="50" t="s">
        <v>230</v>
      </c>
      <c r="T164" s="50" t="s">
        <v>418</v>
      </c>
      <c r="U164" s="50" t="s">
        <v>392</v>
      </c>
      <c r="V164" s="50" t="s">
        <v>237</v>
      </c>
      <c r="W164" s="50" t="s">
        <v>393</v>
      </c>
      <c r="X164" s="50" t="s">
        <v>235</v>
      </c>
      <c r="Y164" s="50" t="s">
        <v>231</v>
      </c>
      <c r="Z164" s="50" t="s">
        <v>236</v>
      </c>
      <c r="AA164" s="50" t="s">
        <v>237</v>
      </c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1">
        <v>54205</v>
      </c>
      <c r="AV164" s="50"/>
      <c r="AW164" s="50"/>
      <c r="AX164" s="50"/>
      <c r="AY164" s="50"/>
      <c r="AZ164" s="50" t="s">
        <v>238</v>
      </c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 t="s">
        <v>239</v>
      </c>
      <c r="BU164" s="50" t="s">
        <v>420</v>
      </c>
      <c r="BV164" s="50" t="s">
        <v>241</v>
      </c>
      <c r="BW164" s="50" t="s">
        <v>242</v>
      </c>
      <c r="BX164" s="50" t="s">
        <v>243</v>
      </c>
      <c r="BY164" s="50"/>
      <c r="BZ164" s="50"/>
      <c r="CA164" s="50"/>
      <c r="CB164" s="50"/>
      <c r="CC164" s="50"/>
      <c r="CD164" s="50"/>
      <c r="CE164" s="50" t="s">
        <v>244</v>
      </c>
      <c r="CF164" s="51">
        <v>4420639</v>
      </c>
      <c r="CG164" s="51">
        <v>4421315</v>
      </c>
      <c r="CH164" s="50"/>
      <c r="CI164" s="50"/>
      <c r="CJ164" s="51">
        <v>1065372</v>
      </c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1">
        <v>2021</v>
      </c>
      <c r="EA164" s="50"/>
      <c r="EB164" s="50"/>
      <c r="EC164" s="50"/>
      <c r="ED164" s="50"/>
    </row>
    <row r="165" spans="1:134" ht="14.25">
      <c r="A165" s="50" t="s">
        <v>224</v>
      </c>
      <c r="B165" s="51">
        <v>2021</v>
      </c>
      <c r="C165" s="52">
        <v>45061</v>
      </c>
      <c r="D165" s="50" t="s">
        <v>225</v>
      </c>
      <c r="E165" s="52">
        <v>45056</v>
      </c>
      <c r="F165" s="51">
        <v>801</v>
      </c>
      <c r="G165" s="50" t="s">
        <v>55</v>
      </c>
      <c r="H165" s="50" t="s">
        <v>226</v>
      </c>
      <c r="I165" s="50" t="s">
        <v>226</v>
      </c>
      <c r="J165" s="52">
        <v>45061</v>
      </c>
      <c r="K165" s="50"/>
      <c r="L165" s="50"/>
      <c r="M165" s="50" t="s">
        <v>227</v>
      </c>
      <c r="N165" s="51">
        <v>1.8018992017586499E-2</v>
      </c>
      <c r="O165" s="50"/>
      <c r="P165" s="50"/>
      <c r="Q165" s="50" t="s">
        <v>228</v>
      </c>
      <c r="R165" s="50" t="s">
        <v>245</v>
      </c>
      <c r="S165" s="50" t="s">
        <v>230</v>
      </c>
      <c r="T165" s="50" t="s">
        <v>418</v>
      </c>
      <c r="U165" s="50" t="s">
        <v>399</v>
      </c>
      <c r="V165" s="50" t="s">
        <v>324</v>
      </c>
      <c r="W165" s="50" t="s">
        <v>393</v>
      </c>
      <c r="X165" s="50" t="s">
        <v>235</v>
      </c>
      <c r="Y165" s="50" t="s">
        <v>231</v>
      </c>
      <c r="Z165" s="50" t="s">
        <v>236</v>
      </c>
      <c r="AA165" s="50" t="s">
        <v>237</v>
      </c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1">
        <v>10370</v>
      </c>
      <c r="AV165" s="50"/>
      <c r="AW165" s="50"/>
      <c r="AX165" s="50"/>
      <c r="AY165" s="50"/>
      <c r="AZ165" s="50" t="s">
        <v>238</v>
      </c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 t="s">
        <v>239</v>
      </c>
      <c r="BU165" s="50" t="s">
        <v>421</v>
      </c>
      <c r="BV165" s="50" t="s">
        <v>241</v>
      </c>
      <c r="BW165" s="50" t="s">
        <v>242</v>
      </c>
      <c r="BX165" s="50" t="s">
        <v>243</v>
      </c>
      <c r="BY165" s="50"/>
      <c r="BZ165" s="50"/>
      <c r="CA165" s="50"/>
      <c r="CB165" s="50"/>
      <c r="CC165" s="50"/>
      <c r="CD165" s="50"/>
      <c r="CE165" s="50" t="s">
        <v>244</v>
      </c>
      <c r="CF165" s="51">
        <v>4420639</v>
      </c>
      <c r="CG165" s="51">
        <v>4421317</v>
      </c>
      <c r="CH165" s="50"/>
      <c r="CI165" s="50"/>
      <c r="CJ165" s="51">
        <v>1065377</v>
      </c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1">
        <v>2021</v>
      </c>
      <c r="EA165" s="50"/>
      <c r="EB165" s="50"/>
      <c r="EC165" s="50"/>
      <c r="ED165" s="50"/>
    </row>
    <row r="166" spans="1:134" ht="14.25">
      <c r="A166" s="50" t="s">
        <v>224</v>
      </c>
      <c r="B166" s="51">
        <v>2021</v>
      </c>
      <c r="C166" s="52">
        <v>45061</v>
      </c>
      <c r="D166" s="50" t="s">
        <v>225</v>
      </c>
      <c r="E166" s="52">
        <v>45056</v>
      </c>
      <c r="F166" s="51">
        <v>801</v>
      </c>
      <c r="G166" s="50" t="s">
        <v>55</v>
      </c>
      <c r="H166" s="50" t="s">
        <v>226</v>
      </c>
      <c r="I166" s="50" t="s">
        <v>226</v>
      </c>
      <c r="J166" s="52">
        <v>45061</v>
      </c>
      <c r="K166" s="50"/>
      <c r="L166" s="50"/>
      <c r="M166" s="50" t="s">
        <v>227</v>
      </c>
      <c r="N166" s="51">
        <v>1.8018992017586499E-2</v>
      </c>
      <c r="O166" s="50"/>
      <c r="P166" s="50"/>
      <c r="Q166" s="50" t="s">
        <v>228</v>
      </c>
      <c r="R166" s="50" t="s">
        <v>245</v>
      </c>
      <c r="S166" s="50" t="s">
        <v>230</v>
      </c>
      <c r="T166" s="50" t="s">
        <v>422</v>
      </c>
      <c r="U166" s="50" t="s">
        <v>392</v>
      </c>
      <c r="V166" s="50" t="s">
        <v>237</v>
      </c>
      <c r="W166" s="50" t="s">
        <v>393</v>
      </c>
      <c r="X166" s="50" t="s">
        <v>235</v>
      </c>
      <c r="Y166" s="50" t="s">
        <v>231</v>
      </c>
      <c r="Z166" s="50" t="s">
        <v>236</v>
      </c>
      <c r="AA166" s="50" t="s">
        <v>237</v>
      </c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1">
        <v>16764.330000000002</v>
      </c>
      <c r="AV166" s="50"/>
      <c r="AW166" s="50"/>
      <c r="AX166" s="50"/>
      <c r="AY166" s="50"/>
      <c r="AZ166" s="50" t="s">
        <v>238</v>
      </c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 t="s">
        <v>239</v>
      </c>
      <c r="BU166" s="50" t="s">
        <v>423</v>
      </c>
      <c r="BV166" s="50" t="s">
        <v>241</v>
      </c>
      <c r="BW166" s="50" t="s">
        <v>242</v>
      </c>
      <c r="BX166" s="50" t="s">
        <v>243</v>
      </c>
      <c r="BY166" s="50"/>
      <c r="BZ166" s="50"/>
      <c r="CA166" s="50"/>
      <c r="CB166" s="50"/>
      <c r="CC166" s="50"/>
      <c r="CD166" s="50"/>
      <c r="CE166" s="50" t="s">
        <v>244</v>
      </c>
      <c r="CF166" s="51">
        <v>4420639</v>
      </c>
      <c r="CG166" s="51">
        <v>4420704</v>
      </c>
      <c r="CH166" s="50"/>
      <c r="CI166" s="50"/>
      <c r="CJ166" s="51">
        <v>18836</v>
      </c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1">
        <v>2021</v>
      </c>
      <c r="EA166" s="50"/>
      <c r="EB166" s="50"/>
      <c r="EC166" s="50"/>
      <c r="ED166" s="50"/>
    </row>
    <row r="167" spans="1:134" ht="14.25">
      <c r="A167" s="50" t="s">
        <v>224</v>
      </c>
      <c r="B167" s="51">
        <v>2021</v>
      </c>
      <c r="C167" s="52">
        <v>45061</v>
      </c>
      <c r="D167" s="50" t="s">
        <v>225</v>
      </c>
      <c r="E167" s="52">
        <v>45056</v>
      </c>
      <c r="F167" s="51">
        <v>801</v>
      </c>
      <c r="G167" s="50" t="s">
        <v>55</v>
      </c>
      <c r="H167" s="50" t="s">
        <v>226</v>
      </c>
      <c r="I167" s="50" t="s">
        <v>226</v>
      </c>
      <c r="J167" s="52">
        <v>45061</v>
      </c>
      <c r="K167" s="50"/>
      <c r="L167" s="50"/>
      <c r="M167" s="50" t="s">
        <v>227</v>
      </c>
      <c r="N167" s="51">
        <v>1.8018992017586499E-2</v>
      </c>
      <c r="O167" s="50"/>
      <c r="P167" s="50"/>
      <c r="Q167" s="50" t="s">
        <v>228</v>
      </c>
      <c r="R167" s="50" t="s">
        <v>245</v>
      </c>
      <c r="S167" s="50" t="s">
        <v>230</v>
      </c>
      <c r="T167" s="50" t="s">
        <v>422</v>
      </c>
      <c r="U167" s="50" t="s">
        <v>392</v>
      </c>
      <c r="V167" s="50" t="s">
        <v>237</v>
      </c>
      <c r="W167" s="50" t="s">
        <v>393</v>
      </c>
      <c r="X167" s="50" t="s">
        <v>235</v>
      </c>
      <c r="Y167" s="50" t="s">
        <v>231</v>
      </c>
      <c r="Z167" s="50" t="s">
        <v>236</v>
      </c>
      <c r="AA167" s="50" t="s">
        <v>237</v>
      </c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1">
        <v>657.32</v>
      </c>
      <c r="AW167" s="50"/>
      <c r="AX167" s="50"/>
      <c r="AY167" s="50"/>
      <c r="AZ167" s="50" t="s">
        <v>238</v>
      </c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 t="s">
        <v>239</v>
      </c>
      <c r="BU167" s="50" t="s">
        <v>423</v>
      </c>
      <c r="BV167" s="50" t="s">
        <v>241</v>
      </c>
      <c r="BW167" s="50" t="s">
        <v>242</v>
      </c>
      <c r="BX167" s="50" t="s">
        <v>243</v>
      </c>
      <c r="BY167" s="50"/>
      <c r="BZ167" s="50"/>
      <c r="CA167" s="50"/>
      <c r="CB167" s="50"/>
      <c r="CC167" s="50"/>
      <c r="CD167" s="50"/>
      <c r="CE167" s="50" t="s">
        <v>244</v>
      </c>
      <c r="CF167" s="51">
        <v>4420639</v>
      </c>
      <c r="CG167" s="51">
        <v>4420705</v>
      </c>
      <c r="CH167" s="50"/>
      <c r="CI167" s="50"/>
      <c r="CJ167" s="51">
        <v>18836</v>
      </c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1">
        <v>2021</v>
      </c>
      <c r="EA167" s="50"/>
      <c r="EB167" s="50"/>
      <c r="EC167" s="50"/>
      <c r="ED167" s="50"/>
    </row>
    <row r="168" spans="1:134" ht="14.25">
      <c r="A168" s="50" t="s">
        <v>224</v>
      </c>
      <c r="B168" s="51">
        <v>2021</v>
      </c>
      <c r="C168" s="52">
        <v>45061</v>
      </c>
      <c r="D168" s="50" t="s">
        <v>225</v>
      </c>
      <c r="E168" s="52">
        <v>45056</v>
      </c>
      <c r="F168" s="51">
        <v>801</v>
      </c>
      <c r="G168" s="50" t="s">
        <v>55</v>
      </c>
      <c r="H168" s="50" t="s">
        <v>226</v>
      </c>
      <c r="I168" s="50" t="s">
        <v>226</v>
      </c>
      <c r="J168" s="52">
        <v>45061</v>
      </c>
      <c r="K168" s="50"/>
      <c r="L168" s="50"/>
      <c r="M168" s="50" t="s">
        <v>227</v>
      </c>
      <c r="N168" s="51">
        <v>1.8018992017586499E-2</v>
      </c>
      <c r="O168" s="50"/>
      <c r="P168" s="50"/>
      <c r="Q168" s="50" t="s">
        <v>228</v>
      </c>
      <c r="R168" s="50" t="s">
        <v>245</v>
      </c>
      <c r="S168" s="50" t="s">
        <v>230</v>
      </c>
      <c r="T168" s="50" t="s">
        <v>422</v>
      </c>
      <c r="U168" s="50" t="s">
        <v>395</v>
      </c>
      <c r="V168" s="50" t="s">
        <v>237</v>
      </c>
      <c r="W168" s="50" t="s">
        <v>393</v>
      </c>
      <c r="X168" s="50" t="s">
        <v>235</v>
      </c>
      <c r="Y168" s="50" t="s">
        <v>231</v>
      </c>
      <c r="Z168" s="50" t="s">
        <v>236</v>
      </c>
      <c r="AA168" s="50" t="s">
        <v>237</v>
      </c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1">
        <v>6664.96</v>
      </c>
      <c r="AV168" s="50"/>
      <c r="AW168" s="50"/>
      <c r="AX168" s="50"/>
      <c r="AY168" s="50"/>
      <c r="AZ168" s="50" t="s">
        <v>238</v>
      </c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 t="s">
        <v>239</v>
      </c>
      <c r="BU168" s="50" t="s">
        <v>424</v>
      </c>
      <c r="BV168" s="50" t="s">
        <v>241</v>
      </c>
      <c r="BW168" s="50" t="s">
        <v>242</v>
      </c>
      <c r="BX168" s="50" t="s">
        <v>243</v>
      </c>
      <c r="BY168" s="50"/>
      <c r="BZ168" s="50"/>
      <c r="CA168" s="50"/>
      <c r="CB168" s="50"/>
      <c r="CC168" s="50"/>
      <c r="CD168" s="50"/>
      <c r="CE168" s="50" t="s">
        <v>244</v>
      </c>
      <c r="CF168" s="51">
        <v>4420639</v>
      </c>
      <c r="CG168" s="51">
        <v>4420707</v>
      </c>
      <c r="CH168" s="50"/>
      <c r="CI168" s="50"/>
      <c r="CJ168" s="51">
        <v>18838</v>
      </c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1">
        <v>2021</v>
      </c>
      <c r="EA168" s="50"/>
      <c r="EB168" s="50"/>
      <c r="EC168" s="50"/>
      <c r="ED168" s="50"/>
    </row>
    <row r="169" spans="1:134" ht="14.25">
      <c r="A169" s="50" t="s">
        <v>224</v>
      </c>
      <c r="B169" s="51">
        <v>2021</v>
      </c>
      <c r="C169" s="52">
        <v>45061</v>
      </c>
      <c r="D169" s="50" t="s">
        <v>225</v>
      </c>
      <c r="E169" s="52">
        <v>45056</v>
      </c>
      <c r="F169" s="51">
        <v>801</v>
      </c>
      <c r="G169" s="50" t="s">
        <v>55</v>
      </c>
      <c r="H169" s="50" t="s">
        <v>226</v>
      </c>
      <c r="I169" s="50" t="s">
        <v>226</v>
      </c>
      <c r="J169" s="52">
        <v>45061</v>
      </c>
      <c r="K169" s="50"/>
      <c r="L169" s="50"/>
      <c r="M169" s="50" t="s">
        <v>227</v>
      </c>
      <c r="N169" s="51">
        <v>1.8018992017586499E-2</v>
      </c>
      <c r="O169" s="50"/>
      <c r="P169" s="50"/>
      <c r="Q169" s="50" t="s">
        <v>228</v>
      </c>
      <c r="R169" s="50" t="s">
        <v>245</v>
      </c>
      <c r="S169" s="50" t="s">
        <v>230</v>
      </c>
      <c r="T169" s="50" t="s">
        <v>422</v>
      </c>
      <c r="U169" s="50" t="s">
        <v>397</v>
      </c>
      <c r="V169" s="50" t="s">
        <v>332</v>
      </c>
      <c r="W169" s="50" t="s">
        <v>393</v>
      </c>
      <c r="X169" s="50" t="s">
        <v>235</v>
      </c>
      <c r="Y169" s="50" t="s">
        <v>231</v>
      </c>
      <c r="Z169" s="50" t="s">
        <v>236</v>
      </c>
      <c r="AA169" s="50" t="s">
        <v>237</v>
      </c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1">
        <v>2902.6</v>
      </c>
      <c r="AV169" s="50"/>
      <c r="AW169" s="50"/>
      <c r="AX169" s="50"/>
      <c r="AY169" s="50"/>
      <c r="AZ169" s="50" t="s">
        <v>238</v>
      </c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 t="s">
        <v>239</v>
      </c>
      <c r="BU169" s="50" t="s">
        <v>425</v>
      </c>
      <c r="BV169" s="50" t="s">
        <v>241</v>
      </c>
      <c r="BW169" s="50" t="s">
        <v>242</v>
      </c>
      <c r="BX169" s="50" t="s">
        <v>243</v>
      </c>
      <c r="BY169" s="50"/>
      <c r="BZ169" s="50"/>
      <c r="CA169" s="50"/>
      <c r="CB169" s="50"/>
      <c r="CC169" s="50"/>
      <c r="CD169" s="50"/>
      <c r="CE169" s="50" t="s">
        <v>244</v>
      </c>
      <c r="CF169" s="51">
        <v>4420639</v>
      </c>
      <c r="CG169" s="51">
        <v>4420706</v>
      </c>
      <c r="CH169" s="50"/>
      <c r="CI169" s="50"/>
      <c r="CJ169" s="51">
        <v>18837</v>
      </c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1">
        <v>2021</v>
      </c>
      <c r="EA169" s="50"/>
      <c r="EB169" s="50"/>
      <c r="EC169" s="50"/>
      <c r="ED169" s="50"/>
    </row>
    <row r="170" spans="1:134" ht="14.25">
      <c r="A170" s="50" t="s">
        <v>224</v>
      </c>
      <c r="B170" s="51">
        <v>2021</v>
      </c>
      <c r="C170" s="52">
        <v>45061</v>
      </c>
      <c r="D170" s="50" t="s">
        <v>225</v>
      </c>
      <c r="E170" s="52">
        <v>45056</v>
      </c>
      <c r="F170" s="51">
        <v>801</v>
      </c>
      <c r="G170" s="50" t="s">
        <v>55</v>
      </c>
      <c r="H170" s="50" t="s">
        <v>226</v>
      </c>
      <c r="I170" s="50" t="s">
        <v>226</v>
      </c>
      <c r="J170" s="52">
        <v>45061</v>
      </c>
      <c r="K170" s="50"/>
      <c r="L170" s="50"/>
      <c r="M170" s="50" t="s">
        <v>227</v>
      </c>
      <c r="N170" s="51">
        <v>1.8018992017586499E-2</v>
      </c>
      <c r="O170" s="50"/>
      <c r="P170" s="50"/>
      <c r="Q170" s="50" t="s">
        <v>228</v>
      </c>
      <c r="R170" s="50" t="s">
        <v>245</v>
      </c>
      <c r="S170" s="50" t="s">
        <v>230</v>
      </c>
      <c r="T170" s="50" t="s">
        <v>422</v>
      </c>
      <c r="U170" s="50" t="s">
        <v>406</v>
      </c>
      <c r="V170" s="50" t="s">
        <v>309</v>
      </c>
      <c r="W170" s="50" t="s">
        <v>393</v>
      </c>
      <c r="X170" s="50" t="s">
        <v>235</v>
      </c>
      <c r="Y170" s="50" t="s">
        <v>231</v>
      </c>
      <c r="Z170" s="50" t="s">
        <v>236</v>
      </c>
      <c r="AA170" s="50" t="s">
        <v>237</v>
      </c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1">
        <v>675.67</v>
      </c>
      <c r="AV170" s="50"/>
      <c r="AW170" s="50"/>
      <c r="AX170" s="50"/>
      <c r="AY170" s="50"/>
      <c r="AZ170" s="50" t="s">
        <v>238</v>
      </c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 t="s">
        <v>239</v>
      </c>
      <c r="BU170" s="50" t="s">
        <v>426</v>
      </c>
      <c r="BV170" s="50" t="s">
        <v>241</v>
      </c>
      <c r="BW170" s="50" t="s">
        <v>242</v>
      </c>
      <c r="BX170" s="50" t="s">
        <v>243</v>
      </c>
      <c r="BY170" s="50"/>
      <c r="BZ170" s="50"/>
      <c r="CA170" s="50"/>
      <c r="CB170" s="50"/>
      <c r="CC170" s="50"/>
      <c r="CD170" s="50"/>
      <c r="CE170" s="50" t="s">
        <v>244</v>
      </c>
      <c r="CF170" s="51">
        <v>4420639</v>
      </c>
      <c r="CG170" s="51">
        <v>4420703</v>
      </c>
      <c r="CH170" s="50"/>
      <c r="CI170" s="50"/>
      <c r="CJ170" s="51">
        <v>18828</v>
      </c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1">
        <v>2021</v>
      </c>
      <c r="EA170" s="50"/>
      <c r="EB170" s="50"/>
      <c r="EC170" s="50"/>
      <c r="ED170" s="50"/>
    </row>
    <row r="171" spans="1:134" ht="14.25">
      <c r="A171" s="50" t="s">
        <v>224</v>
      </c>
      <c r="B171" s="51">
        <v>2021</v>
      </c>
      <c r="C171" s="52">
        <v>45061</v>
      </c>
      <c r="D171" s="50" t="s">
        <v>225</v>
      </c>
      <c r="E171" s="52">
        <v>45056</v>
      </c>
      <c r="F171" s="51">
        <v>801</v>
      </c>
      <c r="G171" s="50" t="s">
        <v>55</v>
      </c>
      <c r="H171" s="50" t="s">
        <v>226</v>
      </c>
      <c r="I171" s="50" t="s">
        <v>226</v>
      </c>
      <c r="J171" s="52">
        <v>45061</v>
      </c>
      <c r="K171" s="50"/>
      <c r="L171" s="50"/>
      <c r="M171" s="50" t="s">
        <v>227</v>
      </c>
      <c r="N171" s="51">
        <v>1.8018992017586499E-2</v>
      </c>
      <c r="O171" s="50"/>
      <c r="P171" s="50"/>
      <c r="Q171" s="50" t="s">
        <v>228</v>
      </c>
      <c r="R171" s="50" t="s">
        <v>245</v>
      </c>
      <c r="S171" s="50" t="s">
        <v>230</v>
      </c>
      <c r="T171" s="50" t="s">
        <v>422</v>
      </c>
      <c r="U171" s="50" t="s">
        <v>399</v>
      </c>
      <c r="V171" s="50" t="s">
        <v>324</v>
      </c>
      <c r="W171" s="50" t="s">
        <v>393</v>
      </c>
      <c r="X171" s="50" t="s">
        <v>235</v>
      </c>
      <c r="Y171" s="50" t="s">
        <v>231</v>
      </c>
      <c r="Z171" s="50" t="s">
        <v>236</v>
      </c>
      <c r="AA171" s="50" t="s">
        <v>237</v>
      </c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1">
        <v>770</v>
      </c>
      <c r="AV171" s="50"/>
      <c r="AW171" s="50"/>
      <c r="AX171" s="50"/>
      <c r="AY171" s="50"/>
      <c r="AZ171" s="50" t="s">
        <v>238</v>
      </c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 t="s">
        <v>239</v>
      </c>
      <c r="BU171" s="50" t="s">
        <v>427</v>
      </c>
      <c r="BV171" s="50" t="s">
        <v>241</v>
      </c>
      <c r="BW171" s="50" t="s">
        <v>242</v>
      </c>
      <c r="BX171" s="50" t="s">
        <v>243</v>
      </c>
      <c r="BY171" s="50"/>
      <c r="BZ171" s="50"/>
      <c r="CA171" s="50"/>
      <c r="CB171" s="50"/>
      <c r="CC171" s="50"/>
      <c r="CD171" s="50"/>
      <c r="CE171" s="50" t="s">
        <v>244</v>
      </c>
      <c r="CF171" s="51">
        <v>4420639</v>
      </c>
      <c r="CG171" s="51">
        <v>4420708</v>
      </c>
      <c r="CH171" s="50"/>
      <c r="CI171" s="50"/>
      <c r="CJ171" s="51">
        <v>18872</v>
      </c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1">
        <v>2021</v>
      </c>
      <c r="EA171" s="50"/>
      <c r="EB171" s="50"/>
      <c r="EC171" s="50"/>
      <c r="ED171" s="50"/>
    </row>
    <row r="172" spans="1:134" ht="14.25">
      <c r="A172" s="50" t="s">
        <v>224</v>
      </c>
      <c r="B172" s="51">
        <v>2021</v>
      </c>
      <c r="C172" s="52">
        <v>45061</v>
      </c>
      <c r="D172" s="50" t="s">
        <v>225</v>
      </c>
      <c r="E172" s="52">
        <v>45056</v>
      </c>
      <c r="F172" s="51">
        <v>801</v>
      </c>
      <c r="G172" s="50" t="s">
        <v>55</v>
      </c>
      <c r="H172" s="50" t="s">
        <v>226</v>
      </c>
      <c r="I172" s="50" t="s">
        <v>226</v>
      </c>
      <c r="J172" s="52">
        <v>45061</v>
      </c>
      <c r="K172" s="50"/>
      <c r="L172" s="50"/>
      <c r="M172" s="50" t="s">
        <v>227</v>
      </c>
      <c r="N172" s="51">
        <v>1.8018992017586499E-2</v>
      </c>
      <c r="O172" s="50"/>
      <c r="P172" s="50"/>
      <c r="Q172" s="50" t="s">
        <v>228</v>
      </c>
      <c r="R172" s="50" t="s">
        <v>245</v>
      </c>
      <c r="S172" s="50" t="s">
        <v>230</v>
      </c>
      <c r="T172" s="50" t="s">
        <v>428</v>
      </c>
      <c r="U172" s="50" t="s">
        <v>397</v>
      </c>
      <c r="V172" s="50" t="s">
        <v>332</v>
      </c>
      <c r="W172" s="50" t="s">
        <v>393</v>
      </c>
      <c r="X172" s="50" t="s">
        <v>235</v>
      </c>
      <c r="Y172" s="50" t="s">
        <v>231</v>
      </c>
      <c r="Z172" s="50" t="s">
        <v>236</v>
      </c>
      <c r="AA172" s="50" t="s">
        <v>237</v>
      </c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1">
        <v>1813.5</v>
      </c>
      <c r="AV172" s="50"/>
      <c r="AW172" s="50"/>
      <c r="AX172" s="50"/>
      <c r="AY172" s="50"/>
      <c r="AZ172" s="50" t="s">
        <v>238</v>
      </c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 t="s">
        <v>239</v>
      </c>
      <c r="BU172" s="50" t="s">
        <v>429</v>
      </c>
      <c r="BV172" s="50" t="s">
        <v>241</v>
      </c>
      <c r="BW172" s="50" t="s">
        <v>242</v>
      </c>
      <c r="BX172" s="50" t="s">
        <v>243</v>
      </c>
      <c r="BY172" s="50"/>
      <c r="BZ172" s="50"/>
      <c r="CA172" s="50"/>
      <c r="CB172" s="50"/>
      <c r="CC172" s="50"/>
      <c r="CD172" s="50"/>
      <c r="CE172" s="50" t="s">
        <v>244</v>
      </c>
      <c r="CF172" s="51">
        <v>4420639</v>
      </c>
      <c r="CG172" s="51">
        <v>4421320</v>
      </c>
      <c r="CH172" s="50"/>
      <c r="CI172" s="50"/>
      <c r="CJ172" s="51">
        <v>1065381</v>
      </c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1">
        <v>2021</v>
      </c>
      <c r="EA172" s="50"/>
      <c r="EB172" s="50"/>
      <c r="EC172" s="50"/>
      <c r="ED172" s="50"/>
    </row>
    <row r="173" spans="1:134" ht="14.25">
      <c r="A173" s="50" t="s">
        <v>224</v>
      </c>
      <c r="B173" s="51">
        <v>2021</v>
      </c>
      <c r="C173" s="52">
        <v>45061</v>
      </c>
      <c r="D173" s="50" t="s">
        <v>225</v>
      </c>
      <c r="E173" s="52">
        <v>45056</v>
      </c>
      <c r="F173" s="51">
        <v>801</v>
      </c>
      <c r="G173" s="50" t="s">
        <v>55</v>
      </c>
      <c r="H173" s="50" t="s">
        <v>226</v>
      </c>
      <c r="I173" s="50" t="s">
        <v>226</v>
      </c>
      <c r="J173" s="52">
        <v>45061</v>
      </c>
      <c r="K173" s="50"/>
      <c r="L173" s="50"/>
      <c r="M173" s="50" t="s">
        <v>227</v>
      </c>
      <c r="N173" s="51">
        <v>1.8018992017586499E-2</v>
      </c>
      <c r="O173" s="50"/>
      <c r="P173" s="50"/>
      <c r="Q173" s="50" t="s">
        <v>228</v>
      </c>
      <c r="R173" s="50" t="s">
        <v>245</v>
      </c>
      <c r="S173" s="50" t="s">
        <v>230</v>
      </c>
      <c r="T173" s="50" t="s">
        <v>428</v>
      </c>
      <c r="U173" s="50" t="s">
        <v>392</v>
      </c>
      <c r="V173" s="50" t="s">
        <v>237</v>
      </c>
      <c r="W173" s="50" t="s">
        <v>393</v>
      </c>
      <c r="X173" s="50" t="s">
        <v>235</v>
      </c>
      <c r="Y173" s="50" t="s">
        <v>231</v>
      </c>
      <c r="Z173" s="50" t="s">
        <v>236</v>
      </c>
      <c r="AA173" s="50" t="s">
        <v>237</v>
      </c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1">
        <v>9835.99</v>
      </c>
      <c r="AV173" s="50"/>
      <c r="AW173" s="50"/>
      <c r="AX173" s="50"/>
      <c r="AY173" s="50"/>
      <c r="AZ173" s="50" t="s">
        <v>238</v>
      </c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 t="s">
        <v>239</v>
      </c>
      <c r="BU173" s="50" t="s">
        <v>430</v>
      </c>
      <c r="BV173" s="50" t="s">
        <v>241</v>
      </c>
      <c r="BW173" s="50" t="s">
        <v>242</v>
      </c>
      <c r="BX173" s="50" t="s">
        <v>243</v>
      </c>
      <c r="BY173" s="50"/>
      <c r="BZ173" s="50"/>
      <c r="CA173" s="50"/>
      <c r="CB173" s="50"/>
      <c r="CC173" s="50"/>
      <c r="CD173" s="50"/>
      <c r="CE173" s="50" t="s">
        <v>244</v>
      </c>
      <c r="CF173" s="51">
        <v>4420639</v>
      </c>
      <c r="CG173" s="51">
        <v>4421318</v>
      </c>
      <c r="CH173" s="50"/>
      <c r="CI173" s="50"/>
      <c r="CJ173" s="51">
        <v>1065379</v>
      </c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1">
        <v>2021</v>
      </c>
      <c r="EA173" s="50"/>
      <c r="EB173" s="50"/>
      <c r="EC173" s="50"/>
      <c r="ED173" s="50"/>
    </row>
    <row r="174" spans="1:134" ht="14.25">
      <c r="A174" s="50" t="s">
        <v>224</v>
      </c>
      <c r="B174" s="51">
        <v>2021</v>
      </c>
      <c r="C174" s="52">
        <v>45061</v>
      </c>
      <c r="D174" s="50" t="s">
        <v>225</v>
      </c>
      <c r="E174" s="52">
        <v>45056</v>
      </c>
      <c r="F174" s="51">
        <v>801</v>
      </c>
      <c r="G174" s="50" t="s">
        <v>55</v>
      </c>
      <c r="H174" s="50" t="s">
        <v>226</v>
      </c>
      <c r="I174" s="50" t="s">
        <v>226</v>
      </c>
      <c r="J174" s="52">
        <v>45061</v>
      </c>
      <c r="K174" s="50"/>
      <c r="L174" s="50"/>
      <c r="M174" s="50" t="s">
        <v>227</v>
      </c>
      <c r="N174" s="51">
        <v>1.8018992017586499E-2</v>
      </c>
      <c r="O174" s="50"/>
      <c r="P174" s="50"/>
      <c r="Q174" s="50" t="s">
        <v>228</v>
      </c>
      <c r="R174" s="50" t="s">
        <v>245</v>
      </c>
      <c r="S174" s="50" t="s">
        <v>230</v>
      </c>
      <c r="T174" s="50" t="s">
        <v>428</v>
      </c>
      <c r="U174" s="50" t="s">
        <v>399</v>
      </c>
      <c r="V174" s="50" t="s">
        <v>324</v>
      </c>
      <c r="W174" s="50" t="s">
        <v>393</v>
      </c>
      <c r="X174" s="50" t="s">
        <v>235</v>
      </c>
      <c r="Y174" s="50" t="s">
        <v>231</v>
      </c>
      <c r="Z174" s="50" t="s">
        <v>236</v>
      </c>
      <c r="AA174" s="50" t="s">
        <v>237</v>
      </c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1">
        <v>1485</v>
      </c>
      <c r="AV174" s="50"/>
      <c r="AW174" s="50"/>
      <c r="AX174" s="50"/>
      <c r="AY174" s="50"/>
      <c r="AZ174" s="50" t="s">
        <v>238</v>
      </c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 t="s">
        <v>239</v>
      </c>
      <c r="BU174" s="50" t="s">
        <v>431</v>
      </c>
      <c r="BV174" s="50" t="s">
        <v>241</v>
      </c>
      <c r="BW174" s="50" t="s">
        <v>242</v>
      </c>
      <c r="BX174" s="50" t="s">
        <v>243</v>
      </c>
      <c r="BY174" s="50"/>
      <c r="BZ174" s="50"/>
      <c r="CA174" s="50"/>
      <c r="CB174" s="50"/>
      <c r="CC174" s="50"/>
      <c r="CD174" s="50"/>
      <c r="CE174" s="50" t="s">
        <v>244</v>
      </c>
      <c r="CF174" s="51">
        <v>4420639</v>
      </c>
      <c r="CG174" s="51">
        <v>4421345</v>
      </c>
      <c r="CH174" s="50"/>
      <c r="CI174" s="50"/>
      <c r="CJ174" s="51">
        <v>1070202</v>
      </c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1">
        <v>2021</v>
      </c>
      <c r="EA174" s="50"/>
      <c r="EB174" s="50"/>
      <c r="EC174" s="50"/>
      <c r="ED174" s="50"/>
    </row>
    <row r="175" spans="1:134" ht="14.25">
      <c r="A175" s="50" t="s">
        <v>224</v>
      </c>
      <c r="B175" s="51">
        <v>2021</v>
      </c>
      <c r="C175" s="52">
        <v>45061</v>
      </c>
      <c r="D175" s="50" t="s">
        <v>225</v>
      </c>
      <c r="E175" s="52">
        <v>45056</v>
      </c>
      <c r="F175" s="51">
        <v>801</v>
      </c>
      <c r="G175" s="50" t="s">
        <v>55</v>
      </c>
      <c r="H175" s="50" t="s">
        <v>226</v>
      </c>
      <c r="I175" s="50" t="s">
        <v>226</v>
      </c>
      <c r="J175" s="52">
        <v>45061</v>
      </c>
      <c r="K175" s="50"/>
      <c r="L175" s="50"/>
      <c r="M175" s="50" t="s">
        <v>227</v>
      </c>
      <c r="N175" s="51">
        <v>1.8018992017586499E-2</v>
      </c>
      <c r="O175" s="50"/>
      <c r="P175" s="50"/>
      <c r="Q175" s="50" t="s">
        <v>228</v>
      </c>
      <c r="R175" s="50" t="s">
        <v>245</v>
      </c>
      <c r="S175" s="50" t="s">
        <v>230</v>
      </c>
      <c r="T175" s="50" t="s">
        <v>428</v>
      </c>
      <c r="U175" s="50" t="s">
        <v>395</v>
      </c>
      <c r="V175" s="50" t="s">
        <v>237</v>
      </c>
      <c r="W175" s="50" t="s">
        <v>393</v>
      </c>
      <c r="X175" s="50" t="s">
        <v>235</v>
      </c>
      <c r="Y175" s="50" t="s">
        <v>231</v>
      </c>
      <c r="Z175" s="50" t="s">
        <v>236</v>
      </c>
      <c r="AA175" s="50" t="s">
        <v>237</v>
      </c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1">
        <v>2925.36</v>
      </c>
      <c r="AV175" s="50"/>
      <c r="AW175" s="50"/>
      <c r="AX175" s="50"/>
      <c r="AY175" s="50"/>
      <c r="AZ175" s="50" t="s">
        <v>238</v>
      </c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 t="s">
        <v>239</v>
      </c>
      <c r="BU175" s="50" t="s">
        <v>432</v>
      </c>
      <c r="BV175" s="50" t="s">
        <v>241</v>
      </c>
      <c r="BW175" s="50" t="s">
        <v>242</v>
      </c>
      <c r="BX175" s="50" t="s">
        <v>243</v>
      </c>
      <c r="BY175" s="50"/>
      <c r="BZ175" s="50"/>
      <c r="CA175" s="50"/>
      <c r="CB175" s="50"/>
      <c r="CC175" s="50"/>
      <c r="CD175" s="50"/>
      <c r="CE175" s="50" t="s">
        <v>244</v>
      </c>
      <c r="CF175" s="51">
        <v>4420639</v>
      </c>
      <c r="CG175" s="51">
        <v>4421319</v>
      </c>
      <c r="CH175" s="50"/>
      <c r="CI175" s="50"/>
      <c r="CJ175" s="51">
        <v>1065380</v>
      </c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1">
        <v>2021</v>
      </c>
      <c r="EA175" s="50"/>
      <c r="EB175" s="50"/>
      <c r="EC175" s="50"/>
      <c r="ED175" s="50"/>
    </row>
    <row r="176" spans="1:134" ht="14.25">
      <c r="A176" s="50" t="s">
        <v>224</v>
      </c>
      <c r="B176" s="51">
        <v>2021</v>
      </c>
      <c r="C176" s="52">
        <v>45061</v>
      </c>
      <c r="D176" s="50" t="s">
        <v>225</v>
      </c>
      <c r="E176" s="52">
        <v>45056</v>
      </c>
      <c r="F176" s="51">
        <v>801</v>
      </c>
      <c r="G176" s="50" t="s">
        <v>55</v>
      </c>
      <c r="H176" s="50" t="s">
        <v>226</v>
      </c>
      <c r="I176" s="50" t="s">
        <v>226</v>
      </c>
      <c r="J176" s="52">
        <v>45061</v>
      </c>
      <c r="K176" s="50"/>
      <c r="L176" s="50"/>
      <c r="M176" s="50" t="s">
        <v>227</v>
      </c>
      <c r="N176" s="51">
        <v>1.8018992017586499E-2</v>
      </c>
      <c r="O176" s="50"/>
      <c r="P176" s="50"/>
      <c r="Q176" s="50" t="s">
        <v>228</v>
      </c>
      <c r="R176" s="50" t="s">
        <v>245</v>
      </c>
      <c r="S176" s="50" t="s">
        <v>230</v>
      </c>
      <c r="T176" s="50" t="s">
        <v>428</v>
      </c>
      <c r="U176" s="50" t="s">
        <v>406</v>
      </c>
      <c r="V176" s="50" t="s">
        <v>309</v>
      </c>
      <c r="W176" s="50" t="s">
        <v>393</v>
      </c>
      <c r="X176" s="50" t="s">
        <v>235</v>
      </c>
      <c r="Y176" s="50" t="s">
        <v>231</v>
      </c>
      <c r="Z176" s="50" t="s">
        <v>236</v>
      </c>
      <c r="AA176" s="50" t="s">
        <v>237</v>
      </c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1">
        <v>814.01</v>
      </c>
      <c r="AV176" s="50"/>
      <c r="AW176" s="50"/>
      <c r="AX176" s="50"/>
      <c r="AY176" s="50"/>
      <c r="AZ176" s="50" t="s">
        <v>238</v>
      </c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 t="s">
        <v>239</v>
      </c>
      <c r="BU176" s="50" t="s">
        <v>433</v>
      </c>
      <c r="BV176" s="50" t="s">
        <v>241</v>
      </c>
      <c r="BW176" s="50" t="s">
        <v>242</v>
      </c>
      <c r="BX176" s="50" t="s">
        <v>243</v>
      </c>
      <c r="BY176" s="50"/>
      <c r="BZ176" s="50"/>
      <c r="CA176" s="50"/>
      <c r="CB176" s="50"/>
      <c r="CC176" s="50"/>
      <c r="CD176" s="50"/>
      <c r="CE176" s="50" t="s">
        <v>244</v>
      </c>
      <c r="CF176" s="51">
        <v>4420639</v>
      </c>
      <c r="CG176" s="51">
        <v>4421321</v>
      </c>
      <c r="CH176" s="50"/>
      <c r="CI176" s="50"/>
      <c r="CJ176" s="51">
        <v>1065382</v>
      </c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1">
        <v>2021</v>
      </c>
      <c r="EA176" s="50"/>
      <c r="EB176" s="50"/>
      <c r="EC176" s="50"/>
      <c r="ED176" s="50"/>
    </row>
    <row r="177" spans="1:134" ht="14.25">
      <c r="A177" s="50" t="s">
        <v>224</v>
      </c>
      <c r="B177" s="51">
        <v>2021</v>
      </c>
      <c r="C177" s="52">
        <v>45061</v>
      </c>
      <c r="D177" s="50" t="s">
        <v>225</v>
      </c>
      <c r="E177" s="52">
        <v>45056</v>
      </c>
      <c r="F177" s="51">
        <v>801</v>
      </c>
      <c r="G177" s="50" t="s">
        <v>55</v>
      </c>
      <c r="H177" s="50" t="s">
        <v>226</v>
      </c>
      <c r="I177" s="50" t="s">
        <v>226</v>
      </c>
      <c r="J177" s="52">
        <v>45061</v>
      </c>
      <c r="K177" s="50"/>
      <c r="L177" s="50"/>
      <c r="M177" s="50" t="s">
        <v>227</v>
      </c>
      <c r="N177" s="51">
        <v>1.8018992017586499E-2</v>
      </c>
      <c r="O177" s="50"/>
      <c r="P177" s="50"/>
      <c r="Q177" s="50" t="s">
        <v>228</v>
      </c>
      <c r="R177" s="50" t="s">
        <v>245</v>
      </c>
      <c r="S177" s="50" t="s">
        <v>230</v>
      </c>
      <c r="T177" s="50" t="s">
        <v>434</v>
      </c>
      <c r="U177" s="50" t="s">
        <v>406</v>
      </c>
      <c r="V177" s="50" t="s">
        <v>309</v>
      </c>
      <c r="W177" s="50" t="s">
        <v>393</v>
      </c>
      <c r="X177" s="50" t="s">
        <v>235</v>
      </c>
      <c r="Y177" s="50" t="s">
        <v>231</v>
      </c>
      <c r="Z177" s="50" t="s">
        <v>236</v>
      </c>
      <c r="AA177" s="50" t="s">
        <v>237</v>
      </c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1">
        <v>1628.02</v>
      </c>
      <c r="AV177" s="50"/>
      <c r="AW177" s="50"/>
      <c r="AX177" s="50"/>
      <c r="AY177" s="50"/>
      <c r="AZ177" s="50" t="s">
        <v>238</v>
      </c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 t="s">
        <v>239</v>
      </c>
      <c r="BU177" s="50" t="s">
        <v>435</v>
      </c>
      <c r="BV177" s="50" t="s">
        <v>241</v>
      </c>
      <c r="BW177" s="50" t="s">
        <v>242</v>
      </c>
      <c r="BX177" s="50" t="s">
        <v>243</v>
      </c>
      <c r="BY177" s="50"/>
      <c r="BZ177" s="50"/>
      <c r="CA177" s="50"/>
      <c r="CB177" s="50"/>
      <c r="CC177" s="50"/>
      <c r="CD177" s="50"/>
      <c r="CE177" s="50" t="s">
        <v>244</v>
      </c>
      <c r="CF177" s="51">
        <v>4420639</v>
      </c>
      <c r="CG177" s="51">
        <v>4420698</v>
      </c>
      <c r="CH177" s="50"/>
      <c r="CI177" s="50"/>
      <c r="CJ177" s="51">
        <v>18721</v>
      </c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1">
        <v>2021</v>
      </c>
      <c r="EA177" s="50"/>
      <c r="EB177" s="50"/>
      <c r="EC177" s="50"/>
      <c r="ED177" s="50"/>
    </row>
    <row r="178" spans="1:134" ht="14.25">
      <c r="A178" s="50" t="s">
        <v>224</v>
      </c>
      <c r="B178" s="51">
        <v>2021</v>
      </c>
      <c r="C178" s="52">
        <v>45061</v>
      </c>
      <c r="D178" s="50" t="s">
        <v>225</v>
      </c>
      <c r="E178" s="52">
        <v>45056</v>
      </c>
      <c r="F178" s="51">
        <v>801</v>
      </c>
      <c r="G178" s="50" t="s">
        <v>55</v>
      </c>
      <c r="H178" s="50" t="s">
        <v>226</v>
      </c>
      <c r="I178" s="50" t="s">
        <v>226</v>
      </c>
      <c r="J178" s="52">
        <v>45061</v>
      </c>
      <c r="K178" s="50"/>
      <c r="L178" s="50"/>
      <c r="M178" s="50" t="s">
        <v>227</v>
      </c>
      <c r="N178" s="51">
        <v>1.8018992017586499E-2</v>
      </c>
      <c r="O178" s="50"/>
      <c r="P178" s="50"/>
      <c r="Q178" s="50" t="s">
        <v>228</v>
      </c>
      <c r="R178" s="50" t="s">
        <v>245</v>
      </c>
      <c r="S178" s="50" t="s">
        <v>230</v>
      </c>
      <c r="T178" s="50" t="s">
        <v>434</v>
      </c>
      <c r="U178" s="50" t="s">
        <v>399</v>
      </c>
      <c r="V178" s="50" t="s">
        <v>324</v>
      </c>
      <c r="W178" s="50" t="s">
        <v>393</v>
      </c>
      <c r="X178" s="50" t="s">
        <v>235</v>
      </c>
      <c r="Y178" s="50" t="s">
        <v>231</v>
      </c>
      <c r="Z178" s="50" t="s">
        <v>236</v>
      </c>
      <c r="AA178" s="50" t="s">
        <v>237</v>
      </c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1">
        <v>2870</v>
      </c>
      <c r="AV178" s="50"/>
      <c r="AW178" s="50"/>
      <c r="AX178" s="50"/>
      <c r="AY178" s="50"/>
      <c r="AZ178" s="50" t="s">
        <v>238</v>
      </c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 t="s">
        <v>239</v>
      </c>
      <c r="BU178" s="50" t="s">
        <v>436</v>
      </c>
      <c r="BV178" s="50" t="s">
        <v>241</v>
      </c>
      <c r="BW178" s="50" t="s">
        <v>242</v>
      </c>
      <c r="BX178" s="50" t="s">
        <v>243</v>
      </c>
      <c r="BY178" s="50"/>
      <c r="BZ178" s="50"/>
      <c r="CA178" s="50"/>
      <c r="CB178" s="50"/>
      <c r="CC178" s="50"/>
      <c r="CD178" s="50"/>
      <c r="CE178" s="50" t="s">
        <v>244</v>
      </c>
      <c r="CF178" s="51">
        <v>4420639</v>
      </c>
      <c r="CG178" s="51">
        <v>4420697</v>
      </c>
      <c r="CH178" s="50"/>
      <c r="CI178" s="50"/>
      <c r="CJ178" s="51">
        <v>18711</v>
      </c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1">
        <v>2021</v>
      </c>
      <c r="EA178" s="50"/>
      <c r="EB178" s="50"/>
      <c r="EC178" s="50"/>
      <c r="ED178" s="50"/>
    </row>
    <row r="179" spans="1:134" ht="14.25">
      <c r="A179" s="50" t="s">
        <v>224</v>
      </c>
      <c r="B179" s="51">
        <v>2021</v>
      </c>
      <c r="C179" s="52">
        <v>45061</v>
      </c>
      <c r="D179" s="50" t="s">
        <v>225</v>
      </c>
      <c r="E179" s="52">
        <v>45056</v>
      </c>
      <c r="F179" s="51">
        <v>801</v>
      </c>
      <c r="G179" s="50" t="s">
        <v>55</v>
      </c>
      <c r="H179" s="50" t="s">
        <v>226</v>
      </c>
      <c r="I179" s="50" t="s">
        <v>226</v>
      </c>
      <c r="J179" s="52">
        <v>45061</v>
      </c>
      <c r="K179" s="50"/>
      <c r="L179" s="50"/>
      <c r="M179" s="50" t="s">
        <v>227</v>
      </c>
      <c r="N179" s="51">
        <v>1.8018992017586499E-2</v>
      </c>
      <c r="O179" s="50"/>
      <c r="P179" s="50"/>
      <c r="Q179" s="50" t="s">
        <v>228</v>
      </c>
      <c r="R179" s="50" t="s">
        <v>245</v>
      </c>
      <c r="S179" s="50" t="s">
        <v>230</v>
      </c>
      <c r="T179" s="50" t="s">
        <v>434</v>
      </c>
      <c r="U179" s="50" t="s">
        <v>395</v>
      </c>
      <c r="V179" s="50" t="s">
        <v>237</v>
      </c>
      <c r="W179" s="50" t="s">
        <v>393</v>
      </c>
      <c r="X179" s="50" t="s">
        <v>235</v>
      </c>
      <c r="Y179" s="50" t="s">
        <v>231</v>
      </c>
      <c r="Z179" s="50" t="s">
        <v>236</v>
      </c>
      <c r="AA179" s="50" t="s">
        <v>237</v>
      </c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1">
        <v>763.14</v>
      </c>
      <c r="AV179" s="50"/>
      <c r="AW179" s="50"/>
      <c r="AX179" s="50"/>
      <c r="AY179" s="50"/>
      <c r="AZ179" s="50" t="s">
        <v>238</v>
      </c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 t="s">
        <v>239</v>
      </c>
      <c r="BU179" s="50" t="s">
        <v>437</v>
      </c>
      <c r="BV179" s="50" t="s">
        <v>241</v>
      </c>
      <c r="BW179" s="50" t="s">
        <v>242</v>
      </c>
      <c r="BX179" s="50" t="s">
        <v>243</v>
      </c>
      <c r="BY179" s="50"/>
      <c r="BZ179" s="50"/>
      <c r="CA179" s="50"/>
      <c r="CB179" s="50"/>
      <c r="CC179" s="50"/>
      <c r="CD179" s="50"/>
      <c r="CE179" s="50" t="s">
        <v>244</v>
      </c>
      <c r="CF179" s="51">
        <v>4420639</v>
      </c>
      <c r="CG179" s="51">
        <v>4420699</v>
      </c>
      <c r="CH179" s="50"/>
      <c r="CI179" s="50"/>
      <c r="CJ179" s="51">
        <v>18730</v>
      </c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1">
        <v>2021</v>
      </c>
      <c r="EA179" s="50"/>
      <c r="EB179" s="50"/>
      <c r="EC179" s="50"/>
      <c r="ED179" s="50"/>
    </row>
    <row r="180" spans="1:134" ht="14.25">
      <c r="A180" s="50" t="s">
        <v>224</v>
      </c>
      <c r="B180" s="51">
        <v>2021</v>
      </c>
      <c r="C180" s="52">
        <v>45061</v>
      </c>
      <c r="D180" s="50" t="s">
        <v>225</v>
      </c>
      <c r="E180" s="52">
        <v>45056</v>
      </c>
      <c r="F180" s="51">
        <v>801</v>
      </c>
      <c r="G180" s="50" t="s">
        <v>55</v>
      </c>
      <c r="H180" s="50" t="s">
        <v>226</v>
      </c>
      <c r="I180" s="50" t="s">
        <v>226</v>
      </c>
      <c r="J180" s="52">
        <v>45061</v>
      </c>
      <c r="K180" s="50"/>
      <c r="L180" s="50"/>
      <c r="M180" s="50" t="s">
        <v>227</v>
      </c>
      <c r="N180" s="51">
        <v>1.8018992017586499E-2</v>
      </c>
      <c r="O180" s="50"/>
      <c r="P180" s="50"/>
      <c r="Q180" s="50" t="s">
        <v>228</v>
      </c>
      <c r="R180" s="50" t="s">
        <v>245</v>
      </c>
      <c r="S180" s="50" t="s">
        <v>230</v>
      </c>
      <c r="T180" s="50" t="s">
        <v>434</v>
      </c>
      <c r="U180" s="50" t="s">
        <v>397</v>
      </c>
      <c r="V180" s="50" t="s">
        <v>332</v>
      </c>
      <c r="W180" s="50" t="s">
        <v>393</v>
      </c>
      <c r="X180" s="50" t="s">
        <v>235</v>
      </c>
      <c r="Y180" s="50" t="s">
        <v>231</v>
      </c>
      <c r="Z180" s="50" t="s">
        <v>236</v>
      </c>
      <c r="AA180" s="50" t="s">
        <v>237</v>
      </c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1">
        <v>3247</v>
      </c>
      <c r="AV180" s="50"/>
      <c r="AW180" s="50"/>
      <c r="AX180" s="50"/>
      <c r="AY180" s="50"/>
      <c r="AZ180" s="50" t="s">
        <v>238</v>
      </c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 t="s">
        <v>239</v>
      </c>
      <c r="BU180" s="50" t="s">
        <v>438</v>
      </c>
      <c r="BV180" s="50" t="s">
        <v>241</v>
      </c>
      <c r="BW180" s="50" t="s">
        <v>242</v>
      </c>
      <c r="BX180" s="50" t="s">
        <v>243</v>
      </c>
      <c r="BY180" s="50"/>
      <c r="BZ180" s="50"/>
      <c r="CA180" s="50"/>
      <c r="CB180" s="50"/>
      <c r="CC180" s="50"/>
      <c r="CD180" s="50"/>
      <c r="CE180" s="50" t="s">
        <v>244</v>
      </c>
      <c r="CF180" s="51">
        <v>4420639</v>
      </c>
      <c r="CG180" s="51">
        <v>4420700</v>
      </c>
      <c r="CH180" s="50"/>
      <c r="CI180" s="50"/>
      <c r="CJ180" s="51">
        <v>18731</v>
      </c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1">
        <v>2021</v>
      </c>
      <c r="EA180" s="50"/>
      <c r="EB180" s="50"/>
      <c r="EC180" s="50"/>
      <c r="ED180" s="50"/>
    </row>
    <row r="181" spans="1:134" ht="14.25">
      <c r="A181" s="50" t="s">
        <v>224</v>
      </c>
      <c r="B181" s="51">
        <v>2021</v>
      </c>
      <c r="C181" s="52">
        <v>45061</v>
      </c>
      <c r="D181" s="50" t="s">
        <v>225</v>
      </c>
      <c r="E181" s="52">
        <v>45056</v>
      </c>
      <c r="F181" s="51">
        <v>801</v>
      </c>
      <c r="G181" s="50" t="s">
        <v>55</v>
      </c>
      <c r="H181" s="50" t="s">
        <v>226</v>
      </c>
      <c r="I181" s="50" t="s">
        <v>226</v>
      </c>
      <c r="J181" s="52">
        <v>45061</v>
      </c>
      <c r="K181" s="50"/>
      <c r="L181" s="50"/>
      <c r="M181" s="50" t="s">
        <v>227</v>
      </c>
      <c r="N181" s="51">
        <v>1.8018992017586499E-2</v>
      </c>
      <c r="O181" s="50"/>
      <c r="P181" s="50"/>
      <c r="Q181" s="50" t="s">
        <v>228</v>
      </c>
      <c r="R181" s="50" t="s">
        <v>245</v>
      </c>
      <c r="S181" s="50" t="s">
        <v>230</v>
      </c>
      <c r="T181" s="50" t="s">
        <v>434</v>
      </c>
      <c r="U181" s="50" t="s">
        <v>392</v>
      </c>
      <c r="V181" s="50" t="s">
        <v>237</v>
      </c>
      <c r="W181" s="50" t="s">
        <v>393</v>
      </c>
      <c r="X181" s="50" t="s">
        <v>235</v>
      </c>
      <c r="Y181" s="50" t="s">
        <v>231</v>
      </c>
      <c r="Z181" s="50" t="s">
        <v>236</v>
      </c>
      <c r="AA181" s="50" t="s">
        <v>237</v>
      </c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>
        <v>1765.38</v>
      </c>
      <c r="AW181" s="50"/>
      <c r="AX181" s="50"/>
      <c r="AY181" s="50"/>
      <c r="AZ181" s="50" t="s">
        <v>238</v>
      </c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 t="s">
        <v>239</v>
      </c>
      <c r="BU181" s="50" t="s">
        <v>439</v>
      </c>
      <c r="BV181" s="50" t="s">
        <v>241</v>
      </c>
      <c r="BW181" s="50" t="s">
        <v>242</v>
      </c>
      <c r="BX181" s="50" t="s">
        <v>243</v>
      </c>
      <c r="BY181" s="50"/>
      <c r="BZ181" s="50"/>
      <c r="CA181" s="50"/>
      <c r="CB181" s="50"/>
      <c r="CC181" s="50"/>
      <c r="CD181" s="50"/>
      <c r="CE181" s="50" t="s">
        <v>244</v>
      </c>
      <c r="CF181" s="51">
        <v>4420639</v>
      </c>
      <c r="CG181" s="51">
        <v>4420701</v>
      </c>
      <c r="CH181" s="50"/>
      <c r="CI181" s="50"/>
      <c r="CJ181" s="51">
        <v>18732</v>
      </c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1">
        <v>2021</v>
      </c>
      <c r="EA181" s="50"/>
      <c r="EB181" s="50"/>
      <c r="EC181" s="50"/>
      <c r="ED181" s="50"/>
    </row>
    <row r="182" spans="1:134" ht="14.25">
      <c r="A182" s="50" t="s">
        <v>224</v>
      </c>
      <c r="B182" s="51">
        <v>2021</v>
      </c>
      <c r="C182" s="52">
        <v>45061</v>
      </c>
      <c r="D182" s="50" t="s">
        <v>225</v>
      </c>
      <c r="E182" s="52">
        <v>45056</v>
      </c>
      <c r="F182" s="51">
        <v>801</v>
      </c>
      <c r="G182" s="50" t="s">
        <v>55</v>
      </c>
      <c r="H182" s="50" t="s">
        <v>226</v>
      </c>
      <c r="I182" s="50" t="s">
        <v>226</v>
      </c>
      <c r="J182" s="52">
        <v>45061</v>
      </c>
      <c r="K182" s="50"/>
      <c r="L182" s="50"/>
      <c r="M182" s="50" t="s">
        <v>227</v>
      </c>
      <c r="N182" s="51">
        <v>1.8018992017586499E-2</v>
      </c>
      <c r="O182" s="50"/>
      <c r="P182" s="50"/>
      <c r="Q182" s="50" t="s">
        <v>228</v>
      </c>
      <c r="R182" s="50" t="s">
        <v>245</v>
      </c>
      <c r="S182" s="50" t="s">
        <v>230</v>
      </c>
      <c r="T182" s="50" t="s">
        <v>434</v>
      </c>
      <c r="U182" s="50" t="s">
        <v>392</v>
      </c>
      <c r="V182" s="50" t="s">
        <v>237</v>
      </c>
      <c r="W182" s="50" t="s">
        <v>393</v>
      </c>
      <c r="X182" s="50" t="s">
        <v>235</v>
      </c>
      <c r="Y182" s="50" t="s">
        <v>231</v>
      </c>
      <c r="Z182" s="50" t="s">
        <v>236</v>
      </c>
      <c r="AA182" s="50" t="s">
        <v>237</v>
      </c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1">
        <v>22342.92</v>
      </c>
      <c r="AV182" s="50"/>
      <c r="AW182" s="50"/>
      <c r="AX182" s="50"/>
      <c r="AY182" s="50"/>
      <c r="AZ182" s="50" t="s">
        <v>238</v>
      </c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 t="s">
        <v>239</v>
      </c>
      <c r="BU182" s="50" t="s">
        <v>439</v>
      </c>
      <c r="BV182" s="50" t="s">
        <v>241</v>
      </c>
      <c r="BW182" s="50" t="s">
        <v>242</v>
      </c>
      <c r="BX182" s="50" t="s">
        <v>243</v>
      </c>
      <c r="BY182" s="50"/>
      <c r="BZ182" s="50"/>
      <c r="CA182" s="50"/>
      <c r="CB182" s="50"/>
      <c r="CC182" s="50"/>
      <c r="CD182" s="50"/>
      <c r="CE182" s="50" t="s">
        <v>244</v>
      </c>
      <c r="CF182" s="51">
        <v>4420639</v>
      </c>
      <c r="CG182" s="51">
        <v>4420702</v>
      </c>
      <c r="CH182" s="50"/>
      <c r="CI182" s="50"/>
      <c r="CJ182" s="51">
        <v>18732</v>
      </c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1">
        <v>2021</v>
      </c>
      <c r="EA182" s="50"/>
      <c r="EB182" s="50"/>
      <c r="EC182" s="50"/>
      <c r="ED182" s="50"/>
    </row>
    <row r="183" spans="1:134" ht="14.25">
      <c r="A183" s="50" t="s">
        <v>224</v>
      </c>
      <c r="B183" s="51">
        <v>2021</v>
      </c>
      <c r="C183" s="52">
        <v>45061</v>
      </c>
      <c r="D183" s="50" t="s">
        <v>225</v>
      </c>
      <c r="E183" s="52">
        <v>45056</v>
      </c>
      <c r="F183" s="51">
        <v>801</v>
      </c>
      <c r="G183" s="50" t="s">
        <v>55</v>
      </c>
      <c r="H183" s="50" t="s">
        <v>226</v>
      </c>
      <c r="I183" s="50" t="s">
        <v>226</v>
      </c>
      <c r="J183" s="52">
        <v>45061</v>
      </c>
      <c r="K183" s="50"/>
      <c r="L183" s="50"/>
      <c r="M183" s="50" t="s">
        <v>227</v>
      </c>
      <c r="N183" s="51">
        <v>1.8018992017586499E-2</v>
      </c>
      <c r="O183" s="50"/>
      <c r="P183" s="50"/>
      <c r="Q183" s="50" t="s">
        <v>228</v>
      </c>
      <c r="R183" s="50" t="s">
        <v>245</v>
      </c>
      <c r="S183" s="50" t="s">
        <v>230</v>
      </c>
      <c r="T183" s="50" t="s">
        <v>440</v>
      </c>
      <c r="U183" s="50" t="s">
        <v>392</v>
      </c>
      <c r="V183" s="50" t="s">
        <v>237</v>
      </c>
      <c r="W183" s="50" t="s">
        <v>393</v>
      </c>
      <c r="X183" s="50" t="s">
        <v>235</v>
      </c>
      <c r="Y183" s="50" t="s">
        <v>231</v>
      </c>
      <c r="Z183" s="50" t="s">
        <v>236</v>
      </c>
      <c r="AA183" s="50" t="s">
        <v>237</v>
      </c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1">
        <v>67560.83</v>
      </c>
      <c r="AV183" s="50"/>
      <c r="AW183" s="50"/>
      <c r="AX183" s="50"/>
      <c r="AY183" s="50"/>
      <c r="AZ183" s="50" t="s">
        <v>238</v>
      </c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 t="s">
        <v>239</v>
      </c>
      <c r="BU183" s="50" t="s">
        <v>441</v>
      </c>
      <c r="BV183" s="50" t="s">
        <v>241</v>
      </c>
      <c r="BW183" s="50" t="s">
        <v>242</v>
      </c>
      <c r="BX183" s="50" t="s">
        <v>243</v>
      </c>
      <c r="BY183" s="50"/>
      <c r="BZ183" s="50"/>
      <c r="CA183" s="50"/>
      <c r="CB183" s="50"/>
      <c r="CC183" s="50"/>
      <c r="CD183" s="50"/>
      <c r="CE183" s="50" t="s">
        <v>244</v>
      </c>
      <c r="CF183" s="51">
        <v>4420639</v>
      </c>
      <c r="CG183" s="51">
        <v>4420715</v>
      </c>
      <c r="CH183" s="50"/>
      <c r="CI183" s="50"/>
      <c r="CJ183" s="51">
        <v>19633</v>
      </c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1">
        <v>2021</v>
      </c>
      <c r="EA183" s="50"/>
      <c r="EB183" s="50"/>
      <c r="EC183" s="50"/>
      <c r="ED183" s="50"/>
    </row>
    <row r="184" spans="1:134" ht="14.25">
      <c r="A184" s="50" t="s">
        <v>224</v>
      </c>
      <c r="B184" s="51">
        <v>2021</v>
      </c>
      <c r="C184" s="52">
        <v>45061</v>
      </c>
      <c r="D184" s="50" t="s">
        <v>225</v>
      </c>
      <c r="E184" s="52">
        <v>45056</v>
      </c>
      <c r="F184" s="51">
        <v>801</v>
      </c>
      <c r="G184" s="50" t="s">
        <v>55</v>
      </c>
      <c r="H184" s="50" t="s">
        <v>226</v>
      </c>
      <c r="I184" s="50" t="s">
        <v>226</v>
      </c>
      <c r="J184" s="52">
        <v>45061</v>
      </c>
      <c r="K184" s="50"/>
      <c r="L184" s="50"/>
      <c r="M184" s="50" t="s">
        <v>227</v>
      </c>
      <c r="N184" s="51">
        <v>1.8018992017586499E-2</v>
      </c>
      <c r="O184" s="50"/>
      <c r="P184" s="50"/>
      <c r="Q184" s="50" t="s">
        <v>228</v>
      </c>
      <c r="R184" s="50" t="s">
        <v>245</v>
      </c>
      <c r="S184" s="50" t="s">
        <v>230</v>
      </c>
      <c r="T184" s="50" t="s">
        <v>440</v>
      </c>
      <c r="U184" s="50" t="s">
        <v>392</v>
      </c>
      <c r="V184" s="50" t="s">
        <v>237</v>
      </c>
      <c r="W184" s="50" t="s">
        <v>393</v>
      </c>
      <c r="X184" s="50" t="s">
        <v>235</v>
      </c>
      <c r="Y184" s="50" t="s">
        <v>231</v>
      </c>
      <c r="Z184" s="50" t="s">
        <v>236</v>
      </c>
      <c r="AA184" s="50" t="s">
        <v>237</v>
      </c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1">
        <v>5270.07</v>
      </c>
      <c r="AW184" s="50"/>
      <c r="AX184" s="50"/>
      <c r="AY184" s="50"/>
      <c r="AZ184" s="50" t="s">
        <v>238</v>
      </c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 t="s">
        <v>239</v>
      </c>
      <c r="BU184" s="50" t="s">
        <v>441</v>
      </c>
      <c r="BV184" s="50" t="s">
        <v>241</v>
      </c>
      <c r="BW184" s="50" t="s">
        <v>242</v>
      </c>
      <c r="BX184" s="50" t="s">
        <v>243</v>
      </c>
      <c r="BY184" s="50"/>
      <c r="BZ184" s="50"/>
      <c r="CA184" s="50"/>
      <c r="CB184" s="50"/>
      <c r="CC184" s="50"/>
      <c r="CD184" s="50"/>
      <c r="CE184" s="50" t="s">
        <v>244</v>
      </c>
      <c r="CF184" s="51">
        <v>4420639</v>
      </c>
      <c r="CG184" s="51">
        <v>4420716</v>
      </c>
      <c r="CH184" s="50"/>
      <c r="CI184" s="50"/>
      <c r="CJ184" s="51">
        <v>19633</v>
      </c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1">
        <v>2021</v>
      </c>
      <c r="EA184" s="50"/>
      <c r="EB184" s="50"/>
      <c r="EC184" s="50"/>
      <c r="ED184" s="50"/>
    </row>
    <row r="185" spans="1:134" ht="14.25">
      <c r="A185" s="50" t="s">
        <v>224</v>
      </c>
      <c r="B185" s="51">
        <v>2021</v>
      </c>
      <c r="C185" s="52">
        <v>45061</v>
      </c>
      <c r="D185" s="50" t="s">
        <v>225</v>
      </c>
      <c r="E185" s="52">
        <v>45056</v>
      </c>
      <c r="F185" s="51">
        <v>801</v>
      </c>
      <c r="G185" s="50" t="s">
        <v>55</v>
      </c>
      <c r="H185" s="50" t="s">
        <v>226</v>
      </c>
      <c r="I185" s="50" t="s">
        <v>226</v>
      </c>
      <c r="J185" s="52">
        <v>45061</v>
      </c>
      <c r="K185" s="50"/>
      <c r="L185" s="50"/>
      <c r="M185" s="50" t="s">
        <v>227</v>
      </c>
      <c r="N185" s="51">
        <v>1.8018992017586499E-2</v>
      </c>
      <c r="O185" s="50"/>
      <c r="P185" s="50"/>
      <c r="Q185" s="50" t="s">
        <v>228</v>
      </c>
      <c r="R185" s="50" t="s">
        <v>245</v>
      </c>
      <c r="S185" s="50" t="s">
        <v>230</v>
      </c>
      <c r="T185" s="50" t="s">
        <v>440</v>
      </c>
      <c r="U185" s="50" t="s">
        <v>397</v>
      </c>
      <c r="V185" s="50" t="s">
        <v>332</v>
      </c>
      <c r="W185" s="50" t="s">
        <v>393</v>
      </c>
      <c r="X185" s="50" t="s">
        <v>235</v>
      </c>
      <c r="Y185" s="50" t="s">
        <v>231</v>
      </c>
      <c r="Z185" s="50" t="s">
        <v>236</v>
      </c>
      <c r="AA185" s="50" t="s">
        <v>237</v>
      </c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1">
        <v>10373</v>
      </c>
      <c r="AV185" s="50"/>
      <c r="AW185" s="50"/>
      <c r="AX185" s="50"/>
      <c r="AY185" s="50"/>
      <c r="AZ185" s="50" t="s">
        <v>238</v>
      </c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 t="s">
        <v>239</v>
      </c>
      <c r="BU185" s="50" t="s">
        <v>442</v>
      </c>
      <c r="BV185" s="50" t="s">
        <v>241</v>
      </c>
      <c r="BW185" s="50" t="s">
        <v>242</v>
      </c>
      <c r="BX185" s="50" t="s">
        <v>243</v>
      </c>
      <c r="BY185" s="50"/>
      <c r="BZ185" s="50"/>
      <c r="CA185" s="50"/>
      <c r="CB185" s="50"/>
      <c r="CC185" s="50"/>
      <c r="CD185" s="50"/>
      <c r="CE185" s="50" t="s">
        <v>244</v>
      </c>
      <c r="CF185" s="51">
        <v>4420639</v>
      </c>
      <c r="CG185" s="51">
        <v>4420737</v>
      </c>
      <c r="CH185" s="50"/>
      <c r="CI185" s="50"/>
      <c r="CJ185" s="51">
        <v>19931</v>
      </c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1">
        <v>2021</v>
      </c>
      <c r="EA185" s="50"/>
      <c r="EB185" s="50"/>
      <c r="EC185" s="50"/>
      <c r="ED185" s="50"/>
    </row>
    <row r="186" spans="1:134" ht="14.25">
      <c r="A186" s="50" t="s">
        <v>224</v>
      </c>
      <c r="B186" s="51">
        <v>2021</v>
      </c>
      <c r="C186" s="52">
        <v>45061</v>
      </c>
      <c r="D186" s="50" t="s">
        <v>225</v>
      </c>
      <c r="E186" s="52">
        <v>45056</v>
      </c>
      <c r="F186" s="51">
        <v>801</v>
      </c>
      <c r="G186" s="50" t="s">
        <v>55</v>
      </c>
      <c r="H186" s="50" t="s">
        <v>226</v>
      </c>
      <c r="I186" s="50" t="s">
        <v>226</v>
      </c>
      <c r="J186" s="52">
        <v>45061</v>
      </c>
      <c r="K186" s="50"/>
      <c r="L186" s="50"/>
      <c r="M186" s="50" t="s">
        <v>227</v>
      </c>
      <c r="N186" s="51">
        <v>1.8018992017586499E-2</v>
      </c>
      <c r="O186" s="50"/>
      <c r="P186" s="50"/>
      <c r="Q186" s="50" t="s">
        <v>228</v>
      </c>
      <c r="R186" s="50" t="s">
        <v>245</v>
      </c>
      <c r="S186" s="50" t="s">
        <v>230</v>
      </c>
      <c r="T186" s="50" t="s">
        <v>440</v>
      </c>
      <c r="U186" s="50" t="s">
        <v>395</v>
      </c>
      <c r="V186" s="50" t="s">
        <v>237</v>
      </c>
      <c r="W186" s="50" t="s">
        <v>393</v>
      </c>
      <c r="X186" s="50" t="s">
        <v>235</v>
      </c>
      <c r="Y186" s="50" t="s">
        <v>231</v>
      </c>
      <c r="Z186" s="50" t="s">
        <v>236</v>
      </c>
      <c r="AA186" s="50" t="s">
        <v>237</v>
      </c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1">
        <v>4416.4399999999996</v>
      </c>
      <c r="AV186" s="50"/>
      <c r="AW186" s="50"/>
      <c r="AX186" s="50"/>
      <c r="AY186" s="50"/>
      <c r="AZ186" s="50" t="s">
        <v>238</v>
      </c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 t="s">
        <v>239</v>
      </c>
      <c r="BU186" s="50" t="s">
        <v>443</v>
      </c>
      <c r="BV186" s="50" t="s">
        <v>241</v>
      </c>
      <c r="BW186" s="50" t="s">
        <v>242</v>
      </c>
      <c r="BX186" s="50" t="s">
        <v>243</v>
      </c>
      <c r="BY186" s="50"/>
      <c r="BZ186" s="50"/>
      <c r="CA186" s="50"/>
      <c r="CB186" s="50"/>
      <c r="CC186" s="50"/>
      <c r="CD186" s="50"/>
      <c r="CE186" s="50" t="s">
        <v>244</v>
      </c>
      <c r="CF186" s="51">
        <v>4420639</v>
      </c>
      <c r="CG186" s="51">
        <v>4420757</v>
      </c>
      <c r="CH186" s="50"/>
      <c r="CI186" s="50"/>
      <c r="CJ186" s="51">
        <v>20441</v>
      </c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1">
        <v>2021</v>
      </c>
      <c r="EA186" s="50"/>
      <c r="EB186" s="50"/>
      <c r="EC186" s="50"/>
      <c r="ED186" s="50"/>
    </row>
    <row r="187" spans="1:134" ht="14.25">
      <c r="A187" s="50" t="s">
        <v>224</v>
      </c>
      <c r="B187" s="51">
        <v>2021</v>
      </c>
      <c r="C187" s="52">
        <v>45061</v>
      </c>
      <c r="D187" s="50" t="s">
        <v>225</v>
      </c>
      <c r="E187" s="52">
        <v>45056</v>
      </c>
      <c r="F187" s="51">
        <v>801</v>
      </c>
      <c r="G187" s="50" t="s">
        <v>55</v>
      </c>
      <c r="H187" s="50" t="s">
        <v>226</v>
      </c>
      <c r="I187" s="50" t="s">
        <v>226</v>
      </c>
      <c r="J187" s="52">
        <v>45061</v>
      </c>
      <c r="K187" s="50"/>
      <c r="L187" s="50"/>
      <c r="M187" s="50" t="s">
        <v>227</v>
      </c>
      <c r="N187" s="51">
        <v>1.8018992017586499E-2</v>
      </c>
      <c r="O187" s="50"/>
      <c r="P187" s="50"/>
      <c r="Q187" s="50" t="s">
        <v>228</v>
      </c>
      <c r="R187" s="50" t="s">
        <v>245</v>
      </c>
      <c r="S187" s="50" t="s">
        <v>230</v>
      </c>
      <c r="T187" s="50" t="s">
        <v>440</v>
      </c>
      <c r="U187" s="50" t="s">
        <v>406</v>
      </c>
      <c r="V187" s="50" t="s">
        <v>309</v>
      </c>
      <c r="W187" s="50" t="s">
        <v>393</v>
      </c>
      <c r="X187" s="50" t="s">
        <v>235</v>
      </c>
      <c r="Y187" s="50" t="s">
        <v>231</v>
      </c>
      <c r="Z187" s="50" t="s">
        <v>236</v>
      </c>
      <c r="AA187" s="50" t="s">
        <v>237</v>
      </c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1">
        <v>1389.17</v>
      </c>
      <c r="AV187" s="50"/>
      <c r="AW187" s="50"/>
      <c r="AX187" s="50"/>
      <c r="AY187" s="50"/>
      <c r="AZ187" s="50" t="s">
        <v>238</v>
      </c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 t="s">
        <v>239</v>
      </c>
      <c r="BU187" s="50" t="s">
        <v>444</v>
      </c>
      <c r="BV187" s="50" t="s">
        <v>241</v>
      </c>
      <c r="BW187" s="50" t="s">
        <v>242</v>
      </c>
      <c r="BX187" s="50" t="s">
        <v>243</v>
      </c>
      <c r="BY187" s="50"/>
      <c r="BZ187" s="50"/>
      <c r="CA187" s="50"/>
      <c r="CB187" s="50"/>
      <c r="CC187" s="50"/>
      <c r="CD187" s="50"/>
      <c r="CE187" s="50" t="s">
        <v>244</v>
      </c>
      <c r="CF187" s="51">
        <v>4420639</v>
      </c>
      <c r="CG187" s="51">
        <v>4420770</v>
      </c>
      <c r="CH187" s="50"/>
      <c r="CI187" s="50"/>
      <c r="CJ187" s="51">
        <v>20743</v>
      </c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1">
        <v>2021</v>
      </c>
      <c r="EA187" s="50"/>
      <c r="EB187" s="50"/>
      <c r="EC187" s="50"/>
      <c r="ED187" s="50"/>
    </row>
    <row r="188" spans="1:134" ht="14.25">
      <c r="A188" s="50" t="s">
        <v>224</v>
      </c>
      <c r="B188" s="51">
        <v>2021</v>
      </c>
      <c r="C188" s="52">
        <v>45061</v>
      </c>
      <c r="D188" s="50" t="s">
        <v>225</v>
      </c>
      <c r="E188" s="52">
        <v>45056</v>
      </c>
      <c r="F188" s="51">
        <v>801</v>
      </c>
      <c r="G188" s="50" t="s">
        <v>55</v>
      </c>
      <c r="H188" s="50" t="s">
        <v>226</v>
      </c>
      <c r="I188" s="50" t="s">
        <v>226</v>
      </c>
      <c r="J188" s="52">
        <v>45061</v>
      </c>
      <c r="K188" s="50"/>
      <c r="L188" s="50"/>
      <c r="M188" s="50" t="s">
        <v>227</v>
      </c>
      <c r="N188" s="51">
        <v>1.8018992017586499E-2</v>
      </c>
      <c r="O188" s="50"/>
      <c r="P188" s="50"/>
      <c r="Q188" s="50" t="s">
        <v>228</v>
      </c>
      <c r="R188" s="50" t="s">
        <v>245</v>
      </c>
      <c r="S188" s="50" t="s">
        <v>230</v>
      </c>
      <c r="T188" s="50" t="s">
        <v>440</v>
      </c>
      <c r="U188" s="50" t="s">
        <v>399</v>
      </c>
      <c r="V188" s="50" t="s">
        <v>324</v>
      </c>
      <c r="W188" s="50" t="s">
        <v>393</v>
      </c>
      <c r="X188" s="50" t="s">
        <v>235</v>
      </c>
      <c r="Y188" s="50" t="s">
        <v>231</v>
      </c>
      <c r="Z188" s="50" t="s">
        <v>236</v>
      </c>
      <c r="AA188" s="50" t="s">
        <v>237</v>
      </c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1">
        <v>15125</v>
      </c>
      <c r="AV188" s="50"/>
      <c r="AW188" s="50"/>
      <c r="AX188" s="50"/>
      <c r="AY188" s="50"/>
      <c r="AZ188" s="50" t="s">
        <v>238</v>
      </c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 t="s">
        <v>239</v>
      </c>
      <c r="BU188" s="50" t="s">
        <v>445</v>
      </c>
      <c r="BV188" s="50" t="s">
        <v>241</v>
      </c>
      <c r="BW188" s="50" t="s">
        <v>242</v>
      </c>
      <c r="BX188" s="50" t="s">
        <v>243</v>
      </c>
      <c r="BY188" s="50"/>
      <c r="BZ188" s="50"/>
      <c r="CA188" s="50"/>
      <c r="CB188" s="50"/>
      <c r="CC188" s="50"/>
      <c r="CD188" s="50"/>
      <c r="CE188" s="50" t="s">
        <v>244</v>
      </c>
      <c r="CF188" s="51">
        <v>4420639</v>
      </c>
      <c r="CG188" s="51">
        <v>4420752</v>
      </c>
      <c r="CH188" s="50"/>
      <c r="CI188" s="50"/>
      <c r="CJ188" s="51">
        <v>20433</v>
      </c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1">
        <v>2021</v>
      </c>
      <c r="EA188" s="50"/>
      <c r="EB188" s="50"/>
      <c r="EC188" s="50"/>
      <c r="ED188" s="50"/>
    </row>
    <row r="189" spans="1:134" ht="14.25">
      <c r="A189" s="50" t="s">
        <v>224</v>
      </c>
      <c r="B189" s="51">
        <v>2021</v>
      </c>
      <c r="C189" s="52">
        <v>45061</v>
      </c>
      <c r="D189" s="50" t="s">
        <v>225</v>
      </c>
      <c r="E189" s="52">
        <v>45056</v>
      </c>
      <c r="F189" s="51">
        <v>801</v>
      </c>
      <c r="G189" s="50" t="s">
        <v>55</v>
      </c>
      <c r="H189" s="50" t="s">
        <v>226</v>
      </c>
      <c r="I189" s="50" t="s">
        <v>226</v>
      </c>
      <c r="J189" s="52">
        <v>45061</v>
      </c>
      <c r="K189" s="50"/>
      <c r="L189" s="50"/>
      <c r="M189" s="50" t="s">
        <v>227</v>
      </c>
      <c r="N189" s="51">
        <v>1.8018992017586499E-2</v>
      </c>
      <c r="O189" s="50"/>
      <c r="P189" s="50"/>
      <c r="Q189" s="50" t="s">
        <v>228</v>
      </c>
      <c r="R189" s="50" t="s">
        <v>245</v>
      </c>
      <c r="S189" s="50" t="s">
        <v>230</v>
      </c>
      <c r="T189" s="50" t="s">
        <v>446</v>
      </c>
      <c r="U189" s="50" t="s">
        <v>392</v>
      </c>
      <c r="V189" s="50" t="s">
        <v>237</v>
      </c>
      <c r="W189" s="50" t="s">
        <v>393</v>
      </c>
      <c r="X189" s="50" t="s">
        <v>235</v>
      </c>
      <c r="Y189" s="50" t="s">
        <v>231</v>
      </c>
      <c r="Z189" s="50" t="s">
        <v>236</v>
      </c>
      <c r="AA189" s="50" t="s">
        <v>237</v>
      </c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1">
        <v>81667.740000000005</v>
      </c>
      <c r="AV189" s="50"/>
      <c r="AW189" s="50"/>
      <c r="AX189" s="50"/>
      <c r="AY189" s="50"/>
      <c r="AZ189" s="50" t="s">
        <v>238</v>
      </c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 t="s">
        <v>239</v>
      </c>
      <c r="BU189" s="50" t="s">
        <v>447</v>
      </c>
      <c r="BV189" s="50" t="s">
        <v>241</v>
      </c>
      <c r="BW189" s="50" t="s">
        <v>242</v>
      </c>
      <c r="BX189" s="50" t="s">
        <v>243</v>
      </c>
      <c r="BY189" s="50"/>
      <c r="BZ189" s="50"/>
      <c r="CA189" s="50"/>
      <c r="CB189" s="50"/>
      <c r="CC189" s="50"/>
      <c r="CD189" s="50"/>
      <c r="CE189" s="50" t="s">
        <v>244</v>
      </c>
      <c r="CF189" s="51">
        <v>4420639</v>
      </c>
      <c r="CG189" s="51">
        <v>4420739</v>
      </c>
      <c r="CH189" s="50"/>
      <c r="CI189" s="50"/>
      <c r="CJ189" s="51">
        <v>19939</v>
      </c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1">
        <v>2021</v>
      </c>
      <c r="EA189" s="50"/>
      <c r="EB189" s="50"/>
      <c r="EC189" s="50"/>
      <c r="ED189" s="50"/>
    </row>
    <row r="190" spans="1:134" ht="14.25">
      <c r="A190" s="50" t="s">
        <v>224</v>
      </c>
      <c r="B190" s="51">
        <v>2021</v>
      </c>
      <c r="C190" s="52">
        <v>45061</v>
      </c>
      <c r="D190" s="50" t="s">
        <v>225</v>
      </c>
      <c r="E190" s="52">
        <v>45056</v>
      </c>
      <c r="F190" s="51">
        <v>801</v>
      </c>
      <c r="G190" s="50" t="s">
        <v>55</v>
      </c>
      <c r="H190" s="50" t="s">
        <v>226</v>
      </c>
      <c r="I190" s="50" t="s">
        <v>226</v>
      </c>
      <c r="J190" s="52">
        <v>45061</v>
      </c>
      <c r="K190" s="50"/>
      <c r="L190" s="50"/>
      <c r="M190" s="50" t="s">
        <v>227</v>
      </c>
      <c r="N190" s="51">
        <v>1.8018992017586499E-2</v>
      </c>
      <c r="O190" s="50"/>
      <c r="P190" s="50"/>
      <c r="Q190" s="50" t="s">
        <v>228</v>
      </c>
      <c r="R190" s="50" t="s">
        <v>245</v>
      </c>
      <c r="S190" s="50" t="s">
        <v>230</v>
      </c>
      <c r="T190" s="50" t="s">
        <v>446</v>
      </c>
      <c r="U190" s="50" t="s">
        <v>397</v>
      </c>
      <c r="V190" s="50" t="s">
        <v>332</v>
      </c>
      <c r="W190" s="50" t="s">
        <v>393</v>
      </c>
      <c r="X190" s="50" t="s">
        <v>235</v>
      </c>
      <c r="Y190" s="50" t="s">
        <v>231</v>
      </c>
      <c r="Z190" s="50" t="s">
        <v>236</v>
      </c>
      <c r="AA190" s="50" t="s">
        <v>237</v>
      </c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1">
        <v>12621.3</v>
      </c>
      <c r="AV190" s="50"/>
      <c r="AW190" s="50"/>
      <c r="AX190" s="50"/>
      <c r="AY190" s="50"/>
      <c r="AZ190" s="50" t="s">
        <v>238</v>
      </c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 t="s">
        <v>239</v>
      </c>
      <c r="BU190" s="50" t="s">
        <v>448</v>
      </c>
      <c r="BV190" s="50" t="s">
        <v>241</v>
      </c>
      <c r="BW190" s="50" t="s">
        <v>242</v>
      </c>
      <c r="BX190" s="50" t="s">
        <v>243</v>
      </c>
      <c r="BY190" s="50"/>
      <c r="BZ190" s="50"/>
      <c r="CA190" s="50"/>
      <c r="CB190" s="50"/>
      <c r="CC190" s="50"/>
      <c r="CD190" s="50"/>
      <c r="CE190" s="50" t="s">
        <v>244</v>
      </c>
      <c r="CF190" s="51">
        <v>4420639</v>
      </c>
      <c r="CG190" s="51">
        <v>4420730</v>
      </c>
      <c r="CH190" s="50"/>
      <c r="CI190" s="50"/>
      <c r="CJ190" s="51">
        <v>19778</v>
      </c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1">
        <v>2021</v>
      </c>
      <c r="EA190" s="50"/>
      <c r="EB190" s="50"/>
      <c r="EC190" s="50"/>
      <c r="ED190" s="50"/>
    </row>
    <row r="191" spans="1:134" ht="14.25">
      <c r="A191" s="50" t="s">
        <v>224</v>
      </c>
      <c r="B191" s="51">
        <v>2021</v>
      </c>
      <c r="C191" s="52">
        <v>45061</v>
      </c>
      <c r="D191" s="50" t="s">
        <v>225</v>
      </c>
      <c r="E191" s="52">
        <v>45056</v>
      </c>
      <c r="F191" s="51">
        <v>801</v>
      </c>
      <c r="G191" s="50" t="s">
        <v>55</v>
      </c>
      <c r="H191" s="50" t="s">
        <v>226</v>
      </c>
      <c r="I191" s="50" t="s">
        <v>226</v>
      </c>
      <c r="J191" s="52">
        <v>45061</v>
      </c>
      <c r="K191" s="50"/>
      <c r="L191" s="50"/>
      <c r="M191" s="50" t="s">
        <v>227</v>
      </c>
      <c r="N191" s="51">
        <v>1.8018992017586499E-2</v>
      </c>
      <c r="O191" s="50"/>
      <c r="P191" s="50"/>
      <c r="Q191" s="50" t="s">
        <v>228</v>
      </c>
      <c r="R191" s="50" t="s">
        <v>245</v>
      </c>
      <c r="S191" s="50" t="s">
        <v>230</v>
      </c>
      <c r="T191" s="50" t="s">
        <v>446</v>
      </c>
      <c r="U191" s="50" t="s">
        <v>395</v>
      </c>
      <c r="V191" s="50" t="s">
        <v>237</v>
      </c>
      <c r="W191" s="50" t="s">
        <v>393</v>
      </c>
      <c r="X191" s="50" t="s">
        <v>235</v>
      </c>
      <c r="Y191" s="50" t="s">
        <v>231</v>
      </c>
      <c r="Z191" s="50" t="s">
        <v>236</v>
      </c>
      <c r="AA191" s="50" t="s">
        <v>237</v>
      </c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1">
        <v>7941.56</v>
      </c>
      <c r="AV191" s="50"/>
      <c r="AW191" s="50"/>
      <c r="AX191" s="50"/>
      <c r="AY191" s="50"/>
      <c r="AZ191" s="50" t="s">
        <v>238</v>
      </c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 t="s">
        <v>239</v>
      </c>
      <c r="BU191" s="50" t="s">
        <v>449</v>
      </c>
      <c r="BV191" s="50" t="s">
        <v>241</v>
      </c>
      <c r="BW191" s="50" t="s">
        <v>242</v>
      </c>
      <c r="BX191" s="50" t="s">
        <v>243</v>
      </c>
      <c r="BY191" s="50"/>
      <c r="BZ191" s="50"/>
      <c r="CA191" s="50"/>
      <c r="CB191" s="50"/>
      <c r="CC191" s="50"/>
      <c r="CD191" s="50"/>
      <c r="CE191" s="50" t="s">
        <v>244</v>
      </c>
      <c r="CF191" s="51">
        <v>4420639</v>
      </c>
      <c r="CG191" s="51">
        <v>4420758</v>
      </c>
      <c r="CH191" s="50"/>
      <c r="CI191" s="50"/>
      <c r="CJ191" s="51">
        <v>20442</v>
      </c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1">
        <v>2021</v>
      </c>
      <c r="EA191" s="50"/>
      <c r="EB191" s="50"/>
      <c r="EC191" s="50"/>
      <c r="ED191" s="50"/>
    </row>
    <row r="192" spans="1:134" ht="14.25">
      <c r="A192" s="50" t="s">
        <v>224</v>
      </c>
      <c r="B192" s="51">
        <v>2021</v>
      </c>
      <c r="C192" s="52">
        <v>45061</v>
      </c>
      <c r="D192" s="50" t="s">
        <v>225</v>
      </c>
      <c r="E192" s="52">
        <v>45056</v>
      </c>
      <c r="F192" s="51">
        <v>801</v>
      </c>
      <c r="G192" s="50" t="s">
        <v>55</v>
      </c>
      <c r="H192" s="50" t="s">
        <v>226</v>
      </c>
      <c r="I192" s="50" t="s">
        <v>226</v>
      </c>
      <c r="J192" s="52">
        <v>45061</v>
      </c>
      <c r="K192" s="50"/>
      <c r="L192" s="50"/>
      <c r="M192" s="50" t="s">
        <v>227</v>
      </c>
      <c r="N192" s="51">
        <v>1.8018992017586499E-2</v>
      </c>
      <c r="O192" s="50"/>
      <c r="P192" s="50"/>
      <c r="Q192" s="50" t="s">
        <v>228</v>
      </c>
      <c r="R192" s="50" t="s">
        <v>245</v>
      </c>
      <c r="S192" s="50" t="s">
        <v>230</v>
      </c>
      <c r="T192" s="50" t="s">
        <v>446</v>
      </c>
      <c r="U192" s="50" t="s">
        <v>392</v>
      </c>
      <c r="V192" s="50" t="s">
        <v>237</v>
      </c>
      <c r="W192" s="50" t="s">
        <v>393</v>
      </c>
      <c r="X192" s="50" t="s">
        <v>235</v>
      </c>
      <c r="Y192" s="50" t="s">
        <v>231</v>
      </c>
      <c r="Z192" s="50" t="s">
        <v>236</v>
      </c>
      <c r="AA192" s="50" t="s">
        <v>237</v>
      </c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1">
        <v>4462.16</v>
      </c>
      <c r="AW192" s="50"/>
      <c r="AX192" s="50"/>
      <c r="AY192" s="50"/>
      <c r="AZ192" s="50" t="s">
        <v>238</v>
      </c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 t="s">
        <v>239</v>
      </c>
      <c r="BU192" s="50" t="s">
        <v>447</v>
      </c>
      <c r="BV192" s="50" t="s">
        <v>241</v>
      </c>
      <c r="BW192" s="50" t="s">
        <v>242</v>
      </c>
      <c r="BX192" s="50" t="s">
        <v>243</v>
      </c>
      <c r="BY192" s="50"/>
      <c r="BZ192" s="50"/>
      <c r="CA192" s="50"/>
      <c r="CB192" s="50"/>
      <c r="CC192" s="50"/>
      <c r="CD192" s="50"/>
      <c r="CE192" s="50" t="s">
        <v>244</v>
      </c>
      <c r="CF192" s="51">
        <v>4420639</v>
      </c>
      <c r="CG192" s="51">
        <v>4420740</v>
      </c>
      <c r="CH192" s="50"/>
      <c r="CI192" s="50"/>
      <c r="CJ192" s="51">
        <v>19939</v>
      </c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1">
        <v>2021</v>
      </c>
      <c r="EA192" s="50"/>
      <c r="EB192" s="50"/>
      <c r="EC192" s="50"/>
      <c r="ED192" s="50"/>
    </row>
    <row r="193" spans="1:134" ht="14.25">
      <c r="A193" s="50" t="s">
        <v>224</v>
      </c>
      <c r="B193" s="51">
        <v>2021</v>
      </c>
      <c r="C193" s="52">
        <v>45061</v>
      </c>
      <c r="D193" s="50" t="s">
        <v>225</v>
      </c>
      <c r="E193" s="52">
        <v>45056</v>
      </c>
      <c r="F193" s="51">
        <v>801</v>
      </c>
      <c r="G193" s="50" t="s">
        <v>55</v>
      </c>
      <c r="H193" s="50" t="s">
        <v>226</v>
      </c>
      <c r="I193" s="50" t="s">
        <v>226</v>
      </c>
      <c r="J193" s="52">
        <v>45061</v>
      </c>
      <c r="K193" s="50"/>
      <c r="L193" s="50"/>
      <c r="M193" s="50" t="s">
        <v>227</v>
      </c>
      <c r="N193" s="51">
        <v>1.8018992017586499E-2</v>
      </c>
      <c r="O193" s="50"/>
      <c r="P193" s="50"/>
      <c r="Q193" s="50" t="s">
        <v>228</v>
      </c>
      <c r="R193" s="50" t="s">
        <v>245</v>
      </c>
      <c r="S193" s="50" t="s">
        <v>230</v>
      </c>
      <c r="T193" s="50" t="s">
        <v>446</v>
      </c>
      <c r="U193" s="50" t="s">
        <v>406</v>
      </c>
      <c r="V193" s="50" t="s">
        <v>309</v>
      </c>
      <c r="W193" s="50" t="s">
        <v>393</v>
      </c>
      <c r="X193" s="50" t="s">
        <v>235</v>
      </c>
      <c r="Y193" s="50" t="s">
        <v>231</v>
      </c>
      <c r="Z193" s="50" t="s">
        <v>236</v>
      </c>
      <c r="AA193" s="50" t="s">
        <v>237</v>
      </c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1">
        <v>1927.26</v>
      </c>
      <c r="AV193" s="50"/>
      <c r="AW193" s="50"/>
      <c r="AX193" s="50"/>
      <c r="AY193" s="50"/>
      <c r="AZ193" s="50" t="s">
        <v>238</v>
      </c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 t="s">
        <v>239</v>
      </c>
      <c r="BU193" s="50" t="s">
        <v>450</v>
      </c>
      <c r="BV193" s="50" t="s">
        <v>241</v>
      </c>
      <c r="BW193" s="50" t="s">
        <v>242</v>
      </c>
      <c r="BX193" s="50" t="s">
        <v>243</v>
      </c>
      <c r="BY193" s="50"/>
      <c r="BZ193" s="50"/>
      <c r="CA193" s="50"/>
      <c r="CB193" s="50"/>
      <c r="CC193" s="50"/>
      <c r="CD193" s="50"/>
      <c r="CE193" s="50" t="s">
        <v>244</v>
      </c>
      <c r="CF193" s="51">
        <v>4420639</v>
      </c>
      <c r="CG193" s="51">
        <v>4420771</v>
      </c>
      <c r="CH193" s="50"/>
      <c r="CI193" s="50"/>
      <c r="CJ193" s="51">
        <v>20744</v>
      </c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1">
        <v>2021</v>
      </c>
      <c r="EA193" s="50"/>
      <c r="EB193" s="50"/>
      <c r="EC193" s="50"/>
      <c r="ED193" s="50"/>
    </row>
    <row r="194" spans="1:134" ht="14.25">
      <c r="A194" s="50" t="s">
        <v>224</v>
      </c>
      <c r="B194" s="51">
        <v>2021</v>
      </c>
      <c r="C194" s="52">
        <v>45061</v>
      </c>
      <c r="D194" s="50" t="s">
        <v>225</v>
      </c>
      <c r="E194" s="52">
        <v>45056</v>
      </c>
      <c r="F194" s="51">
        <v>801</v>
      </c>
      <c r="G194" s="50" t="s">
        <v>55</v>
      </c>
      <c r="H194" s="50" t="s">
        <v>226</v>
      </c>
      <c r="I194" s="50" t="s">
        <v>226</v>
      </c>
      <c r="J194" s="52">
        <v>45061</v>
      </c>
      <c r="K194" s="50"/>
      <c r="L194" s="50"/>
      <c r="M194" s="50" t="s">
        <v>227</v>
      </c>
      <c r="N194" s="51">
        <v>1.8018992017586499E-2</v>
      </c>
      <c r="O194" s="50"/>
      <c r="P194" s="50"/>
      <c r="Q194" s="50" t="s">
        <v>228</v>
      </c>
      <c r="R194" s="50" t="s">
        <v>245</v>
      </c>
      <c r="S194" s="50" t="s">
        <v>230</v>
      </c>
      <c r="T194" s="50" t="s">
        <v>446</v>
      </c>
      <c r="U194" s="50" t="s">
        <v>399</v>
      </c>
      <c r="V194" s="50" t="s">
        <v>324</v>
      </c>
      <c r="W194" s="50" t="s">
        <v>393</v>
      </c>
      <c r="X194" s="50" t="s">
        <v>235</v>
      </c>
      <c r="Y194" s="50" t="s">
        <v>231</v>
      </c>
      <c r="Z194" s="50" t="s">
        <v>236</v>
      </c>
      <c r="AA194" s="50" t="s">
        <v>237</v>
      </c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1">
        <v>12590</v>
      </c>
      <c r="AV194" s="50"/>
      <c r="AW194" s="50"/>
      <c r="AX194" s="50"/>
      <c r="AY194" s="50"/>
      <c r="AZ194" s="50" t="s">
        <v>238</v>
      </c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 t="s">
        <v>239</v>
      </c>
      <c r="BU194" s="50" t="s">
        <v>451</v>
      </c>
      <c r="BV194" s="50" t="s">
        <v>241</v>
      </c>
      <c r="BW194" s="50" t="s">
        <v>242</v>
      </c>
      <c r="BX194" s="50" t="s">
        <v>243</v>
      </c>
      <c r="BY194" s="50"/>
      <c r="BZ194" s="50"/>
      <c r="CA194" s="50"/>
      <c r="CB194" s="50"/>
      <c r="CC194" s="50"/>
      <c r="CD194" s="50"/>
      <c r="CE194" s="50" t="s">
        <v>244</v>
      </c>
      <c r="CF194" s="51">
        <v>4420639</v>
      </c>
      <c r="CG194" s="51">
        <v>4420753</v>
      </c>
      <c r="CH194" s="50"/>
      <c r="CI194" s="50"/>
      <c r="CJ194" s="51">
        <v>20434</v>
      </c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1">
        <v>2021</v>
      </c>
      <c r="EA194" s="50"/>
      <c r="EB194" s="50"/>
      <c r="EC194" s="50"/>
      <c r="ED194" s="50"/>
    </row>
    <row r="195" spans="1:134" ht="14.25">
      <c r="A195" s="50" t="s">
        <v>224</v>
      </c>
      <c r="B195" s="51">
        <v>2021</v>
      </c>
      <c r="C195" s="52">
        <v>45061</v>
      </c>
      <c r="D195" s="50" t="s">
        <v>225</v>
      </c>
      <c r="E195" s="52">
        <v>45056</v>
      </c>
      <c r="F195" s="51">
        <v>801</v>
      </c>
      <c r="G195" s="50" t="s">
        <v>55</v>
      </c>
      <c r="H195" s="50" t="s">
        <v>226</v>
      </c>
      <c r="I195" s="50" t="s">
        <v>226</v>
      </c>
      <c r="J195" s="52">
        <v>45061</v>
      </c>
      <c r="K195" s="50"/>
      <c r="L195" s="50"/>
      <c r="M195" s="50" t="s">
        <v>227</v>
      </c>
      <c r="N195" s="51">
        <v>1.8018992017586499E-2</v>
      </c>
      <c r="O195" s="50"/>
      <c r="P195" s="50"/>
      <c r="Q195" s="50" t="s">
        <v>228</v>
      </c>
      <c r="R195" s="50" t="s">
        <v>245</v>
      </c>
      <c r="S195" s="50" t="s">
        <v>230</v>
      </c>
      <c r="T195" s="50" t="s">
        <v>452</v>
      </c>
      <c r="U195" s="50" t="s">
        <v>392</v>
      </c>
      <c r="V195" s="50" t="s">
        <v>237</v>
      </c>
      <c r="W195" s="50" t="s">
        <v>393</v>
      </c>
      <c r="X195" s="50" t="s">
        <v>235</v>
      </c>
      <c r="Y195" s="50" t="s">
        <v>231</v>
      </c>
      <c r="Z195" s="50" t="s">
        <v>236</v>
      </c>
      <c r="AA195" s="50" t="s">
        <v>237</v>
      </c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1">
        <v>3099.35</v>
      </c>
      <c r="AW195" s="50"/>
      <c r="AX195" s="50"/>
      <c r="AY195" s="50"/>
      <c r="AZ195" s="50" t="s">
        <v>238</v>
      </c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 t="s">
        <v>239</v>
      </c>
      <c r="BU195" s="50" t="s">
        <v>453</v>
      </c>
      <c r="BV195" s="50" t="s">
        <v>241</v>
      </c>
      <c r="BW195" s="50" t="s">
        <v>242</v>
      </c>
      <c r="BX195" s="50" t="s">
        <v>243</v>
      </c>
      <c r="BY195" s="50"/>
      <c r="BZ195" s="50"/>
      <c r="CA195" s="50"/>
      <c r="CB195" s="50"/>
      <c r="CC195" s="50"/>
      <c r="CD195" s="50"/>
      <c r="CE195" s="50" t="s">
        <v>244</v>
      </c>
      <c r="CF195" s="51">
        <v>4420639</v>
      </c>
      <c r="CG195" s="51">
        <v>4421329</v>
      </c>
      <c r="CH195" s="50"/>
      <c r="CI195" s="50"/>
      <c r="CJ195" s="51">
        <v>1067203</v>
      </c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1">
        <v>2021</v>
      </c>
      <c r="EA195" s="50"/>
      <c r="EB195" s="50"/>
      <c r="EC195" s="50"/>
      <c r="ED195" s="50"/>
    </row>
    <row r="196" spans="1:134" ht="14.25">
      <c r="A196" s="50" t="s">
        <v>224</v>
      </c>
      <c r="B196" s="51">
        <v>2021</v>
      </c>
      <c r="C196" s="52">
        <v>45061</v>
      </c>
      <c r="D196" s="50" t="s">
        <v>225</v>
      </c>
      <c r="E196" s="52">
        <v>45056</v>
      </c>
      <c r="F196" s="51">
        <v>801</v>
      </c>
      <c r="G196" s="50" t="s">
        <v>55</v>
      </c>
      <c r="H196" s="50" t="s">
        <v>226</v>
      </c>
      <c r="I196" s="50" t="s">
        <v>226</v>
      </c>
      <c r="J196" s="52">
        <v>45061</v>
      </c>
      <c r="K196" s="50"/>
      <c r="L196" s="50"/>
      <c r="M196" s="50" t="s">
        <v>227</v>
      </c>
      <c r="N196" s="51">
        <v>1.8018992017586499E-2</v>
      </c>
      <c r="O196" s="50"/>
      <c r="P196" s="50"/>
      <c r="Q196" s="50" t="s">
        <v>228</v>
      </c>
      <c r="R196" s="50" t="s">
        <v>245</v>
      </c>
      <c r="S196" s="50" t="s">
        <v>230</v>
      </c>
      <c r="T196" s="50" t="s">
        <v>452</v>
      </c>
      <c r="U196" s="50" t="s">
        <v>397</v>
      </c>
      <c r="V196" s="50" t="s">
        <v>332</v>
      </c>
      <c r="W196" s="50" t="s">
        <v>393</v>
      </c>
      <c r="X196" s="50" t="s">
        <v>235</v>
      </c>
      <c r="Y196" s="50" t="s">
        <v>231</v>
      </c>
      <c r="Z196" s="50" t="s">
        <v>236</v>
      </c>
      <c r="AA196" s="50" t="s">
        <v>237</v>
      </c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1">
        <v>6732.6</v>
      </c>
      <c r="AV196" s="50"/>
      <c r="AW196" s="50"/>
      <c r="AX196" s="50"/>
      <c r="AY196" s="50"/>
      <c r="AZ196" s="50" t="s">
        <v>238</v>
      </c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 t="s">
        <v>239</v>
      </c>
      <c r="BU196" s="50" t="s">
        <v>454</v>
      </c>
      <c r="BV196" s="50" t="s">
        <v>241</v>
      </c>
      <c r="BW196" s="50" t="s">
        <v>242</v>
      </c>
      <c r="BX196" s="50" t="s">
        <v>243</v>
      </c>
      <c r="BY196" s="50"/>
      <c r="BZ196" s="50"/>
      <c r="CA196" s="50"/>
      <c r="CB196" s="50"/>
      <c r="CC196" s="50"/>
      <c r="CD196" s="50"/>
      <c r="CE196" s="50" t="s">
        <v>244</v>
      </c>
      <c r="CF196" s="51">
        <v>4420639</v>
      </c>
      <c r="CG196" s="51">
        <v>4421331</v>
      </c>
      <c r="CH196" s="50"/>
      <c r="CI196" s="50"/>
      <c r="CJ196" s="51">
        <v>1067205</v>
      </c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1">
        <v>2021</v>
      </c>
      <c r="EA196" s="50"/>
      <c r="EB196" s="50"/>
      <c r="EC196" s="50"/>
      <c r="ED196" s="50"/>
    </row>
    <row r="197" spans="1:134" ht="14.25">
      <c r="A197" s="50" t="s">
        <v>224</v>
      </c>
      <c r="B197" s="51">
        <v>2021</v>
      </c>
      <c r="C197" s="52">
        <v>45061</v>
      </c>
      <c r="D197" s="50" t="s">
        <v>225</v>
      </c>
      <c r="E197" s="52">
        <v>45056</v>
      </c>
      <c r="F197" s="51">
        <v>801</v>
      </c>
      <c r="G197" s="50" t="s">
        <v>55</v>
      </c>
      <c r="H197" s="50" t="s">
        <v>226</v>
      </c>
      <c r="I197" s="50" t="s">
        <v>226</v>
      </c>
      <c r="J197" s="52">
        <v>45061</v>
      </c>
      <c r="K197" s="50"/>
      <c r="L197" s="50"/>
      <c r="M197" s="50" t="s">
        <v>227</v>
      </c>
      <c r="N197" s="51">
        <v>1.8018992017586499E-2</v>
      </c>
      <c r="O197" s="50"/>
      <c r="P197" s="50"/>
      <c r="Q197" s="50" t="s">
        <v>228</v>
      </c>
      <c r="R197" s="50" t="s">
        <v>245</v>
      </c>
      <c r="S197" s="50" t="s">
        <v>230</v>
      </c>
      <c r="T197" s="50" t="s">
        <v>452</v>
      </c>
      <c r="U197" s="50" t="s">
        <v>406</v>
      </c>
      <c r="V197" s="50" t="s">
        <v>309</v>
      </c>
      <c r="W197" s="50" t="s">
        <v>393</v>
      </c>
      <c r="X197" s="50" t="s">
        <v>235</v>
      </c>
      <c r="Y197" s="50" t="s">
        <v>231</v>
      </c>
      <c r="Z197" s="50" t="s">
        <v>236</v>
      </c>
      <c r="AA197" s="50" t="s">
        <v>237</v>
      </c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1">
        <v>3830.44</v>
      </c>
      <c r="AV197" s="50"/>
      <c r="AW197" s="50"/>
      <c r="AX197" s="50"/>
      <c r="AY197" s="50"/>
      <c r="AZ197" s="50" t="s">
        <v>238</v>
      </c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 t="s">
        <v>239</v>
      </c>
      <c r="BU197" s="50" t="s">
        <v>455</v>
      </c>
      <c r="BV197" s="50" t="s">
        <v>241</v>
      </c>
      <c r="BW197" s="50" t="s">
        <v>242</v>
      </c>
      <c r="BX197" s="50" t="s">
        <v>243</v>
      </c>
      <c r="BY197" s="50"/>
      <c r="BZ197" s="50"/>
      <c r="CA197" s="50"/>
      <c r="CB197" s="50"/>
      <c r="CC197" s="50"/>
      <c r="CD197" s="50"/>
      <c r="CE197" s="50" t="s">
        <v>244</v>
      </c>
      <c r="CF197" s="51">
        <v>4420639</v>
      </c>
      <c r="CG197" s="51">
        <v>4421332</v>
      </c>
      <c r="CH197" s="50"/>
      <c r="CI197" s="50"/>
      <c r="CJ197" s="51">
        <v>1067206</v>
      </c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1">
        <v>2021</v>
      </c>
      <c r="EA197" s="50"/>
      <c r="EB197" s="50"/>
      <c r="EC197" s="50"/>
      <c r="ED197" s="50"/>
    </row>
    <row r="198" spans="1:134" ht="14.25">
      <c r="A198" s="50" t="s">
        <v>224</v>
      </c>
      <c r="B198" s="51">
        <v>2021</v>
      </c>
      <c r="C198" s="52">
        <v>45061</v>
      </c>
      <c r="D198" s="50" t="s">
        <v>225</v>
      </c>
      <c r="E198" s="52">
        <v>45056</v>
      </c>
      <c r="F198" s="51">
        <v>801</v>
      </c>
      <c r="G198" s="50" t="s">
        <v>55</v>
      </c>
      <c r="H198" s="50" t="s">
        <v>226</v>
      </c>
      <c r="I198" s="50" t="s">
        <v>226</v>
      </c>
      <c r="J198" s="52">
        <v>45061</v>
      </c>
      <c r="K198" s="50"/>
      <c r="L198" s="50"/>
      <c r="M198" s="50" t="s">
        <v>227</v>
      </c>
      <c r="N198" s="51">
        <v>1.8018992017586499E-2</v>
      </c>
      <c r="O198" s="50"/>
      <c r="P198" s="50"/>
      <c r="Q198" s="50" t="s">
        <v>228</v>
      </c>
      <c r="R198" s="50" t="s">
        <v>245</v>
      </c>
      <c r="S198" s="50" t="s">
        <v>230</v>
      </c>
      <c r="T198" s="50" t="s">
        <v>452</v>
      </c>
      <c r="U198" s="50" t="s">
        <v>392</v>
      </c>
      <c r="V198" s="50" t="s">
        <v>237</v>
      </c>
      <c r="W198" s="50" t="s">
        <v>393</v>
      </c>
      <c r="X198" s="50" t="s">
        <v>235</v>
      </c>
      <c r="Y198" s="50" t="s">
        <v>231</v>
      </c>
      <c r="Z198" s="50" t="s">
        <v>236</v>
      </c>
      <c r="AA198" s="50" t="s">
        <v>237</v>
      </c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1">
        <v>44234.559999999998</v>
      </c>
      <c r="AV198" s="50"/>
      <c r="AW198" s="50"/>
      <c r="AX198" s="50"/>
      <c r="AY198" s="50"/>
      <c r="AZ198" s="50" t="s">
        <v>238</v>
      </c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 t="s">
        <v>239</v>
      </c>
      <c r="BU198" s="50" t="s">
        <v>453</v>
      </c>
      <c r="BV198" s="50" t="s">
        <v>241</v>
      </c>
      <c r="BW198" s="50" t="s">
        <v>242</v>
      </c>
      <c r="BX198" s="50" t="s">
        <v>243</v>
      </c>
      <c r="BY198" s="50"/>
      <c r="BZ198" s="50"/>
      <c r="CA198" s="50"/>
      <c r="CB198" s="50"/>
      <c r="CC198" s="50"/>
      <c r="CD198" s="50"/>
      <c r="CE198" s="50" t="s">
        <v>244</v>
      </c>
      <c r="CF198" s="51">
        <v>4420639</v>
      </c>
      <c r="CG198" s="51">
        <v>4421330</v>
      </c>
      <c r="CH198" s="50"/>
      <c r="CI198" s="50"/>
      <c r="CJ198" s="51">
        <v>1067203</v>
      </c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1">
        <v>2021</v>
      </c>
      <c r="EA198" s="50"/>
      <c r="EB198" s="50"/>
      <c r="EC198" s="50"/>
      <c r="ED198" s="50"/>
    </row>
    <row r="199" spans="1:134" ht="14.25">
      <c r="A199" s="50" t="s">
        <v>224</v>
      </c>
      <c r="B199" s="51">
        <v>2021</v>
      </c>
      <c r="C199" s="52">
        <v>45061</v>
      </c>
      <c r="D199" s="50" t="s">
        <v>225</v>
      </c>
      <c r="E199" s="52">
        <v>45056</v>
      </c>
      <c r="F199" s="51">
        <v>801</v>
      </c>
      <c r="G199" s="50" t="s">
        <v>55</v>
      </c>
      <c r="H199" s="50" t="s">
        <v>226</v>
      </c>
      <c r="I199" s="50" t="s">
        <v>226</v>
      </c>
      <c r="J199" s="52">
        <v>45061</v>
      </c>
      <c r="K199" s="50"/>
      <c r="L199" s="50"/>
      <c r="M199" s="50" t="s">
        <v>227</v>
      </c>
      <c r="N199" s="51">
        <v>1.8018992017586499E-2</v>
      </c>
      <c r="O199" s="50"/>
      <c r="P199" s="50"/>
      <c r="Q199" s="50" t="s">
        <v>228</v>
      </c>
      <c r="R199" s="50" t="s">
        <v>245</v>
      </c>
      <c r="S199" s="50" t="s">
        <v>230</v>
      </c>
      <c r="T199" s="50" t="s">
        <v>452</v>
      </c>
      <c r="U199" s="50" t="s">
        <v>399</v>
      </c>
      <c r="V199" s="50" t="s">
        <v>324</v>
      </c>
      <c r="W199" s="50" t="s">
        <v>393</v>
      </c>
      <c r="X199" s="50" t="s">
        <v>235</v>
      </c>
      <c r="Y199" s="50" t="s">
        <v>231</v>
      </c>
      <c r="Z199" s="50" t="s">
        <v>236</v>
      </c>
      <c r="AA199" s="50" t="s">
        <v>237</v>
      </c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1">
        <v>6555</v>
      </c>
      <c r="AV199" s="50"/>
      <c r="AW199" s="50"/>
      <c r="AX199" s="50"/>
      <c r="AY199" s="50"/>
      <c r="AZ199" s="50" t="s">
        <v>238</v>
      </c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 t="s">
        <v>239</v>
      </c>
      <c r="BU199" s="50" t="s">
        <v>456</v>
      </c>
      <c r="BV199" s="50" t="s">
        <v>241</v>
      </c>
      <c r="BW199" s="50" t="s">
        <v>242</v>
      </c>
      <c r="BX199" s="50" t="s">
        <v>243</v>
      </c>
      <c r="BY199" s="50"/>
      <c r="BZ199" s="50"/>
      <c r="CA199" s="50"/>
      <c r="CB199" s="50"/>
      <c r="CC199" s="50"/>
      <c r="CD199" s="50"/>
      <c r="CE199" s="50" t="s">
        <v>244</v>
      </c>
      <c r="CF199" s="51">
        <v>4420639</v>
      </c>
      <c r="CG199" s="51">
        <v>4421313</v>
      </c>
      <c r="CH199" s="50"/>
      <c r="CI199" s="50"/>
      <c r="CJ199" s="51">
        <v>1057200</v>
      </c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1">
        <v>2021</v>
      </c>
      <c r="EA199" s="50"/>
      <c r="EB199" s="50"/>
      <c r="EC199" s="50"/>
      <c r="ED199" s="50"/>
    </row>
    <row r="200" spans="1:134" ht="14.25">
      <c r="A200" s="50" t="s">
        <v>224</v>
      </c>
      <c r="B200" s="51">
        <v>2021</v>
      </c>
      <c r="C200" s="52">
        <v>45061</v>
      </c>
      <c r="D200" s="50" t="s">
        <v>225</v>
      </c>
      <c r="E200" s="52">
        <v>45056</v>
      </c>
      <c r="F200" s="51">
        <v>801</v>
      </c>
      <c r="G200" s="50" t="s">
        <v>55</v>
      </c>
      <c r="H200" s="50" t="s">
        <v>226</v>
      </c>
      <c r="I200" s="50" t="s">
        <v>226</v>
      </c>
      <c r="J200" s="52">
        <v>45061</v>
      </c>
      <c r="K200" s="50"/>
      <c r="L200" s="50"/>
      <c r="M200" s="50" t="s">
        <v>227</v>
      </c>
      <c r="N200" s="51">
        <v>1.8018992017586499E-2</v>
      </c>
      <c r="O200" s="50"/>
      <c r="P200" s="50"/>
      <c r="Q200" s="50" t="s">
        <v>228</v>
      </c>
      <c r="R200" s="50" t="s">
        <v>245</v>
      </c>
      <c r="S200" s="50" t="s">
        <v>230</v>
      </c>
      <c r="T200" s="50" t="s">
        <v>457</v>
      </c>
      <c r="U200" s="50" t="s">
        <v>392</v>
      </c>
      <c r="V200" s="50" t="s">
        <v>237</v>
      </c>
      <c r="W200" s="50" t="s">
        <v>393</v>
      </c>
      <c r="X200" s="50" t="s">
        <v>235</v>
      </c>
      <c r="Y200" s="50" t="s">
        <v>231</v>
      </c>
      <c r="Z200" s="50" t="s">
        <v>236</v>
      </c>
      <c r="AA200" s="50" t="s">
        <v>237</v>
      </c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1">
        <v>24789.81</v>
      </c>
      <c r="AV200" s="50"/>
      <c r="AW200" s="50"/>
      <c r="AX200" s="50"/>
      <c r="AY200" s="50"/>
      <c r="AZ200" s="50" t="s">
        <v>238</v>
      </c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 t="s">
        <v>239</v>
      </c>
      <c r="BU200" s="50" t="s">
        <v>458</v>
      </c>
      <c r="BV200" s="50" t="s">
        <v>241</v>
      </c>
      <c r="BW200" s="50" t="s">
        <v>242</v>
      </c>
      <c r="BX200" s="50" t="s">
        <v>243</v>
      </c>
      <c r="BY200" s="50"/>
      <c r="BZ200" s="50"/>
      <c r="CA200" s="50"/>
      <c r="CB200" s="50"/>
      <c r="CC200" s="50"/>
      <c r="CD200" s="50"/>
      <c r="CE200" s="50" t="s">
        <v>244</v>
      </c>
      <c r="CF200" s="51">
        <v>4420639</v>
      </c>
      <c r="CG200" s="51">
        <v>4420728</v>
      </c>
      <c r="CH200" s="50"/>
      <c r="CI200" s="50"/>
      <c r="CJ200" s="51">
        <v>19757</v>
      </c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1">
        <v>2021</v>
      </c>
      <c r="EA200" s="50"/>
      <c r="EB200" s="50"/>
      <c r="EC200" s="50"/>
      <c r="ED200" s="50"/>
    </row>
    <row r="201" spans="1:134" ht="14.25">
      <c r="A201" s="50" t="s">
        <v>224</v>
      </c>
      <c r="B201" s="51">
        <v>2021</v>
      </c>
      <c r="C201" s="52">
        <v>45061</v>
      </c>
      <c r="D201" s="50" t="s">
        <v>225</v>
      </c>
      <c r="E201" s="52">
        <v>45056</v>
      </c>
      <c r="F201" s="51">
        <v>801</v>
      </c>
      <c r="G201" s="50" t="s">
        <v>55</v>
      </c>
      <c r="H201" s="50" t="s">
        <v>226</v>
      </c>
      <c r="I201" s="50" t="s">
        <v>226</v>
      </c>
      <c r="J201" s="52">
        <v>45061</v>
      </c>
      <c r="K201" s="50"/>
      <c r="L201" s="50"/>
      <c r="M201" s="50" t="s">
        <v>227</v>
      </c>
      <c r="N201" s="51">
        <v>1.8018992017586499E-2</v>
      </c>
      <c r="O201" s="50"/>
      <c r="P201" s="50"/>
      <c r="Q201" s="50" t="s">
        <v>228</v>
      </c>
      <c r="R201" s="50" t="s">
        <v>245</v>
      </c>
      <c r="S201" s="50" t="s">
        <v>230</v>
      </c>
      <c r="T201" s="50" t="s">
        <v>457</v>
      </c>
      <c r="U201" s="50" t="s">
        <v>395</v>
      </c>
      <c r="V201" s="50" t="s">
        <v>237</v>
      </c>
      <c r="W201" s="50" t="s">
        <v>393</v>
      </c>
      <c r="X201" s="50" t="s">
        <v>235</v>
      </c>
      <c r="Y201" s="50" t="s">
        <v>231</v>
      </c>
      <c r="Z201" s="50" t="s">
        <v>236</v>
      </c>
      <c r="AA201" s="50" t="s">
        <v>237</v>
      </c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1">
        <v>1899.96</v>
      </c>
      <c r="AV201" s="50"/>
      <c r="AW201" s="50"/>
      <c r="AX201" s="50"/>
      <c r="AY201" s="50"/>
      <c r="AZ201" s="50" t="s">
        <v>238</v>
      </c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 t="s">
        <v>239</v>
      </c>
      <c r="BU201" s="50" t="s">
        <v>459</v>
      </c>
      <c r="BV201" s="50" t="s">
        <v>241</v>
      </c>
      <c r="BW201" s="50" t="s">
        <v>242</v>
      </c>
      <c r="BX201" s="50" t="s">
        <v>243</v>
      </c>
      <c r="BY201" s="50"/>
      <c r="BZ201" s="50"/>
      <c r="CA201" s="50"/>
      <c r="CB201" s="50"/>
      <c r="CC201" s="50"/>
      <c r="CD201" s="50"/>
      <c r="CE201" s="50" t="s">
        <v>244</v>
      </c>
      <c r="CF201" s="51">
        <v>4420639</v>
      </c>
      <c r="CG201" s="51">
        <v>4420745</v>
      </c>
      <c r="CH201" s="50"/>
      <c r="CI201" s="50"/>
      <c r="CJ201" s="51">
        <v>20378</v>
      </c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1">
        <v>2021</v>
      </c>
      <c r="EA201" s="50"/>
      <c r="EB201" s="50"/>
      <c r="EC201" s="50"/>
      <c r="ED201" s="50"/>
    </row>
    <row r="202" spans="1:134" ht="14.25">
      <c r="A202" s="50" t="s">
        <v>224</v>
      </c>
      <c r="B202" s="51">
        <v>2021</v>
      </c>
      <c r="C202" s="52">
        <v>45061</v>
      </c>
      <c r="D202" s="50" t="s">
        <v>225</v>
      </c>
      <c r="E202" s="52">
        <v>45056</v>
      </c>
      <c r="F202" s="51">
        <v>801</v>
      </c>
      <c r="G202" s="50" t="s">
        <v>55</v>
      </c>
      <c r="H202" s="50" t="s">
        <v>226</v>
      </c>
      <c r="I202" s="50" t="s">
        <v>226</v>
      </c>
      <c r="J202" s="52">
        <v>45061</v>
      </c>
      <c r="K202" s="50"/>
      <c r="L202" s="50"/>
      <c r="M202" s="50" t="s">
        <v>227</v>
      </c>
      <c r="N202" s="51">
        <v>1.8018992017586499E-2</v>
      </c>
      <c r="O202" s="50"/>
      <c r="P202" s="50"/>
      <c r="Q202" s="50" t="s">
        <v>228</v>
      </c>
      <c r="R202" s="50" t="s">
        <v>245</v>
      </c>
      <c r="S202" s="50" t="s">
        <v>230</v>
      </c>
      <c r="T202" s="50" t="s">
        <v>457</v>
      </c>
      <c r="U202" s="50" t="s">
        <v>397</v>
      </c>
      <c r="V202" s="50" t="s">
        <v>332</v>
      </c>
      <c r="W202" s="50" t="s">
        <v>393</v>
      </c>
      <c r="X202" s="50" t="s">
        <v>235</v>
      </c>
      <c r="Y202" s="50" t="s">
        <v>231</v>
      </c>
      <c r="Z202" s="50" t="s">
        <v>236</v>
      </c>
      <c r="AA202" s="50" t="s">
        <v>237</v>
      </c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1">
        <v>3928.4</v>
      </c>
      <c r="AV202" s="50"/>
      <c r="AW202" s="50"/>
      <c r="AX202" s="50"/>
      <c r="AY202" s="50"/>
      <c r="AZ202" s="50" t="s">
        <v>238</v>
      </c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 t="s">
        <v>239</v>
      </c>
      <c r="BU202" s="50" t="s">
        <v>460</v>
      </c>
      <c r="BV202" s="50" t="s">
        <v>241</v>
      </c>
      <c r="BW202" s="50" t="s">
        <v>242</v>
      </c>
      <c r="BX202" s="50" t="s">
        <v>243</v>
      </c>
      <c r="BY202" s="50"/>
      <c r="BZ202" s="50"/>
      <c r="CA202" s="50"/>
      <c r="CB202" s="50"/>
      <c r="CC202" s="50"/>
      <c r="CD202" s="50"/>
      <c r="CE202" s="50" t="s">
        <v>244</v>
      </c>
      <c r="CF202" s="51">
        <v>4420639</v>
      </c>
      <c r="CG202" s="51">
        <v>4420725</v>
      </c>
      <c r="CH202" s="50"/>
      <c r="CI202" s="50"/>
      <c r="CJ202" s="51">
        <v>19705</v>
      </c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1">
        <v>2021</v>
      </c>
      <c r="EA202" s="50"/>
      <c r="EB202" s="50"/>
      <c r="EC202" s="50"/>
      <c r="ED202" s="50"/>
    </row>
    <row r="203" spans="1:134" ht="14.25">
      <c r="A203" s="50" t="s">
        <v>224</v>
      </c>
      <c r="B203" s="51">
        <v>2021</v>
      </c>
      <c r="C203" s="52">
        <v>45061</v>
      </c>
      <c r="D203" s="50" t="s">
        <v>225</v>
      </c>
      <c r="E203" s="52">
        <v>45056</v>
      </c>
      <c r="F203" s="51">
        <v>801</v>
      </c>
      <c r="G203" s="50" t="s">
        <v>55</v>
      </c>
      <c r="H203" s="50" t="s">
        <v>226</v>
      </c>
      <c r="I203" s="50" t="s">
        <v>226</v>
      </c>
      <c r="J203" s="52">
        <v>45061</v>
      </c>
      <c r="K203" s="50"/>
      <c r="L203" s="50"/>
      <c r="M203" s="50" t="s">
        <v>227</v>
      </c>
      <c r="N203" s="51">
        <v>1.8018992017586499E-2</v>
      </c>
      <c r="O203" s="50"/>
      <c r="P203" s="50"/>
      <c r="Q203" s="50" t="s">
        <v>228</v>
      </c>
      <c r="R203" s="50" t="s">
        <v>245</v>
      </c>
      <c r="S203" s="50" t="s">
        <v>230</v>
      </c>
      <c r="T203" s="50" t="s">
        <v>457</v>
      </c>
      <c r="U203" s="50" t="s">
        <v>406</v>
      </c>
      <c r="V203" s="50" t="s">
        <v>309</v>
      </c>
      <c r="W203" s="50" t="s">
        <v>393</v>
      </c>
      <c r="X203" s="50" t="s">
        <v>235</v>
      </c>
      <c r="Y203" s="50" t="s">
        <v>231</v>
      </c>
      <c r="Z203" s="50" t="s">
        <v>236</v>
      </c>
      <c r="AA203" s="50" t="s">
        <v>237</v>
      </c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1">
        <v>1170.19</v>
      </c>
      <c r="AV203" s="50"/>
      <c r="AW203" s="50"/>
      <c r="AX203" s="50"/>
      <c r="AY203" s="50"/>
      <c r="AZ203" s="50" t="s">
        <v>238</v>
      </c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 t="s">
        <v>239</v>
      </c>
      <c r="BU203" s="50" t="s">
        <v>461</v>
      </c>
      <c r="BV203" s="50" t="s">
        <v>241</v>
      </c>
      <c r="BW203" s="50" t="s">
        <v>242</v>
      </c>
      <c r="BX203" s="50" t="s">
        <v>243</v>
      </c>
      <c r="BY203" s="50"/>
      <c r="BZ203" s="50"/>
      <c r="CA203" s="50"/>
      <c r="CB203" s="50"/>
      <c r="CC203" s="50"/>
      <c r="CD203" s="50"/>
      <c r="CE203" s="50" t="s">
        <v>244</v>
      </c>
      <c r="CF203" s="51">
        <v>4420639</v>
      </c>
      <c r="CG203" s="51">
        <v>4420764</v>
      </c>
      <c r="CH203" s="50"/>
      <c r="CI203" s="50"/>
      <c r="CJ203" s="51">
        <v>20649</v>
      </c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1">
        <v>2021</v>
      </c>
      <c r="EA203" s="50"/>
      <c r="EB203" s="50"/>
      <c r="EC203" s="50"/>
      <c r="ED203" s="50"/>
    </row>
    <row r="204" spans="1:134" ht="14.25">
      <c r="A204" s="50" t="s">
        <v>224</v>
      </c>
      <c r="B204" s="51">
        <v>2021</v>
      </c>
      <c r="C204" s="52">
        <v>45061</v>
      </c>
      <c r="D204" s="50" t="s">
        <v>225</v>
      </c>
      <c r="E204" s="52">
        <v>45056</v>
      </c>
      <c r="F204" s="51">
        <v>801</v>
      </c>
      <c r="G204" s="50" t="s">
        <v>55</v>
      </c>
      <c r="H204" s="50" t="s">
        <v>226</v>
      </c>
      <c r="I204" s="50" t="s">
        <v>226</v>
      </c>
      <c r="J204" s="52">
        <v>45061</v>
      </c>
      <c r="K204" s="50"/>
      <c r="L204" s="50"/>
      <c r="M204" s="50" t="s">
        <v>227</v>
      </c>
      <c r="N204" s="51">
        <v>1.8018992017586499E-2</v>
      </c>
      <c r="O204" s="50"/>
      <c r="P204" s="50"/>
      <c r="Q204" s="50" t="s">
        <v>228</v>
      </c>
      <c r="R204" s="50" t="s">
        <v>245</v>
      </c>
      <c r="S204" s="50" t="s">
        <v>230</v>
      </c>
      <c r="T204" s="50" t="s">
        <v>457</v>
      </c>
      <c r="U204" s="50" t="s">
        <v>392</v>
      </c>
      <c r="V204" s="50" t="s">
        <v>237</v>
      </c>
      <c r="W204" s="50" t="s">
        <v>393</v>
      </c>
      <c r="X204" s="50" t="s">
        <v>235</v>
      </c>
      <c r="Y204" s="50" t="s">
        <v>231</v>
      </c>
      <c r="Z204" s="50" t="s">
        <v>236</v>
      </c>
      <c r="AA204" s="50" t="s">
        <v>237</v>
      </c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1">
        <v>1984.2</v>
      </c>
      <c r="AW204" s="50"/>
      <c r="AX204" s="50"/>
      <c r="AY204" s="50"/>
      <c r="AZ204" s="50" t="s">
        <v>238</v>
      </c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 t="s">
        <v>239</v>
      </c>
      <c r="BU204" s="50" t="s">
        <v>458</v>
      </c>
      <c r="BV204" s="50" t="s">
        <v>241</v>
      </c>
      <c r="BW204" s="50" t="s">
        <v>242</v>
      </c>
      <c r="BX204" s="50" t="s">
        <v>243</v>
      </c>
      <c r="BY204" s="50"/>
      <c r="BZ204" s="50"/>
      <c r="CA204" s="50"/>
      <c r="CB204" s="50"/>
      <c r="CC204" s="50"/>
      <c r="CD204" s="50"/>
      <c r="CE204" s="50" t="s">
        <v>244</v>
      </c>
      <c r="CF204" s="51">
        <v>4420639</v>
      </c>
      <c r="CG204" s="51">
        <v>4420729</v>
      </c>
      <c r="CH204" s="50"/>
      <c r="CI204" s="50"/>
      <c r="CJ204" s="51">
        <v>19757</v>
      </c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1">
        <v>2021</v>
      </c>
      <c r="EA204" s="50"/>
      <c r="EB204" s="50"/>
      <c r="EC204" s="50"/>
      <c r="ED204" s="50"/>
    </row>
    <row r="205" spans="1:134" ht="14.25">
      <c r="A205" s="50" t="s">
        <v>224</v>
      </c>
      <c r="B205" s="51">
        <v>2021</v>
      </c>
      <c r="C205" s="52">
        <v>45061</v>
      </c>
      <c r="D205" s="50" t="s">
        <v>225</v>
      </c>
      <c r="E205" s="52">
        <v>45056</v>
      </c>
      <c r="F205" s="51">
        <v>801</v>
      </c>
      <c r="G205" s="50" t="s">
        <v>55</v>
      </c>
      <c r="H205" s="50" t="s">
        <v>226</v>
      </c>
      <c r="I205" s="50" t="s">
        <v>226</v>
      </c>
      <c r="J205" s="52">
        <v>45061</v>
      </c>
      <c r="K205" s="50"/>
      <c r="L205" s="50"/>
      <c r="M205" s="50" t="s">
        <v>227</v>
      </c>
      <c r="N205" s="51">
        <v>1.8018992017586499E-2</v>
      </c>
      <c r="O205" s="50"/>
      <c r="P205" s="50"/>
      <c r="Q205" s="50" t="s">
        <v>228</v>
      </c>
      <c r="R205" s="50" t="s">
        <v>245</v>
      </c>
      <c r="S205" s="50" t="s">
        <v>230</v>
      </c>
      <c r="T205" s="50" t="s">
        <v>457</v>
      </c>
      <c r="U205" s="50" t="s">
        <v>399</v>
      </c>
      <c r="V205" s="50" t="s">
        <v>324</v>
      </c>
      <c r="W205" s="50" t="s">
        <v>393</v>
      </c>
      <c r="X205" s="50" t="s">
        <v>235</v>
      </c>
      <c r="Y205" s="50" t="s">
        <v>231</v>
      </c>
      <c r="Z205" s="50" t="s">
        <v>236</v>
      </c>
      <c r="AA205" s="50" t="s">
        <v>237</v>
      </c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1">
        <v>4950</v>
      </c>
      <c r="AV205" s="50"/>
      <c r="AW205" s="50"/>
      <c r="AX205" s="50"/>
      <c r="AY205" s="50"/>
      <c r="AZ205" s="50" t="s">
        <v>238</v>
      </c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 t="s">
        <v>239</v>
      </c>
      <c r="BU205" s="50" t="s">
        <v>462</v>
      </c>
      <c r="BV205" s="50" t="s">
        <v>241</v>
      </c>
      <c r="BW205" s="50" t="s">
        <v>242</v>
      </c>
      <c r="BX205" s="50" t="s">
        <v>243</v>
      </c>
      <c r="BY205" s="50"/>
      <c r="BZ205" s="50"/>
      <c r="CA205" s="50"/>
      <c r="CB205" s="50"/>
      <c r="CC205" s="50"/>
      <c r="CD205" s="50"/>
      <c r="CE205" s="50" t="s">
        <v>244</v>
      </c>
      <c r="CF205" s="51">
        <v>4420639</v>
      </c>
      <c r="CG205" s="51">
        <v>4420762</v>
      </c>
      <c r="CH205" s="50"/>
      <c r="CI205" s="50"/>
      <c r="CJ205" s="51">
        <v>20591</v>
      </c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1">
        <v>2021</v>
      </c>
      <c r="EA205" s="50"/>
      <c r="EB205" s="50"/>
      <c r="EC205" s="50"/>
      <c r="ED205" s="50"/>
    </row>
    <row r="206" spans="1:134" ht="14.25">
      <c r="A206" s="50" t="s">
        <v>224</v>
      </c>
      <c r="B206" s="51">
        <v>2021</v>
      </c>
      <c r="C206" s="52">
        <v>45061</v>
      </c>
      <c r="D206" s="50" t="s">
        <v>225</v>
      </c>
      <c r="E206" s="52">
        <v>45056</v>
      </c>
      <c r="F206" s="51">
        <v>801</v>
      </c>
      <c r="G206" s="50" t="s">
        <v>55</v>
      </c>
      <c r="H206" s="50" t="s">
        <v>226</v>
      </c>
      <c r="I206" s="50" t="s">
        <v>226</v>
      </c>
      <c r="J206" s="52">
        <v>45061</v>
      </c>
      <c r="K206" s="50"/>
      <c r="L206" s="50"/>
      <c r="M206" s="50" t="s">
        <v>227</v>
      </c>
      <c r="N206" s="51">
        <v>1.8018992017586499E-2</v>
      </c>
      <c r="O206" s="50"/>
      <c r="P206" s="50"/>
      <c r="Q206" s="50" t="s">
        <v>228</v>
      </c>
      <c r="R206" s="50" t="s">
        <v>245</v>
      </c>
      <c r="S206" s="50" t="s">
        <v>230</v>
      </c>
      <c r="T206" s="50" t="s">
        <v>463</v>
      </c>
      <c r="U206" s="50" t="s">
        <v>397</v>
      </c>
      <c r="V206" s="50" t="s">
        <v>332</v>
      </c>
      <c r="W206" s="50" t="s">
        <v>393</v>
      </c>
      <c r="X206" s="50" t="s">
        <v>235</v>
      </c>
      <c r="Y206" s="50" t="s">
        <v>231</v>
      </c>
      <c r="Z206" s="50" t="s">
        <v>236</v>
      </c>
      <c r="AA206" s="50" t="s">
        <v>237</v>
      </c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1">
        <v>2126.9</v>
      </c>
      <c r="AV206" s="50"/>
      <c r="AW206" s="50"/>
      <c r="AX206" s="50"/>
      <c r="AY206" s="50"/>
      <c r="AZ206" s="50" t="s">
        <v>238</v>
      </c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 t="s">
        <v>239</v>
      </c>
      <c r="BU206" s="50" t="s">
        <v>464</v>
      </c>
      <c r="BV206" s="50" t="s">
        <v>241</v>
      </c>
      <c r="BW206" s="50" t="s">
        <v>242</v>
      </c>
      <c r="BX206" s="50" t="s">
        <v>243</v>
      </c>
      <c r="BY206" s="50"/>
      <c r="BZ206" s="50"/>
      <c r="CA206" s="50"/>
      <c r="CB206" s="50"/>
      <c r="CC206" s="50"/>
      <c r="CD206" s="50"/>
      <c r="CE206" s="50" t="s">
        <v>244</v>
      </c>
      <c r="CF206" s="51">
        <v>4420639</v>
      </c>
      <c r="CG206" s="51">
        <v>4420731</v>
      </c>
      <c r="CH206" s="50"/>
      <c r="CI206" s="50"/>
      <c r="CJ206" s="51">
        <v>19790</v>
      </c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1">
        <v>2021</v>
      </c>
      <c r="EA206" s="50"/>
      <c r="EB206" s="50"/>
      <c r="EC206" s="50"/>
      <c r="ED206" s="50"/>
    </row>
    <row r="207" spans="1:134" ht="14.25">
      <c r="A207" s="50" t="s">
        <v>224</v>
      </c>
      <c r="B207" s="51">
        <v>2021</v>
      </c>
      <c r="C207" s="52">
        <v>45061</v>
      </c>
      <c r="D207" s="50" t="s">
        <v>225</v>
      </c>
      <c r="E207" s="52">
        <v>45056</v>
      </c>
      <c r="F207" s="51">
        <v>801</v>
      </c>
      <c r="G207" s="50" t="s">
        <v>55</v>
      </c>
      <c r="H207" s="50" t="s">
        <v>226</v>
      </c>
      <c r="I207" s="50" t="s">
        <v>226</v>
      </c>
      <c r="J207" s="52">
        <v>45061</v>
      </c>
      <c r="K207" s="50"/>
      <c r="L207" s="50"/>
      <c r="M207" s="50" t="s">
        <v>227</v>
      </c>
      <c r="N207" s="51">
        <v>1.8018992017586499E-2</v>
      </c>
      <c r="O207" s="50"/>
      <c r="P207" s="50"/>
      <c r="Q207" s="50" t="s">
        <v>228</v>
      </c>
      <c r="R207" s="50" t="s">
        <v>245</v>
      </c>
      <c r="S207" s="50" t="s">
        <v>230</v>
      </c>
      <c r="T207" s="50" t="s">
        <v>463</v>
      </c>
      <c r="U207" s="50" t="s">
        <v>395</v>
      </c>
      <c r="V207" s="50" t="s">
        <v>237</v>
      </c>
      <c r="W207" s="50" t="s">
        <v>393</v>
      </c>
      <c r="X207" s="50" t="s">
        <v>235</v>
      </c>
      <c r="Y207" s="50" t="s">
        <v>231</v>
      </c>
      <c r="Z207" s="50" t="s">
        <v>236</v>
      </c>
      <c r="AA207" s="50" t="s">
        <v>237</v>
      </c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1">
        <v>1580.6</v>
      </c>
      <c r="AV207" s="50"/>
      <c r="AW207" s="50"/>
      <c r="AX207" s="50"/>
      <c r="AY207" s="50"/>
      <c r="AZ207" s="50" t="s">
        <v>238</v>
      </c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 t="s">
        <v>239</v>
      </c>
      <c r="BU207" s="50" t="s">
        <v>465</v>
      </c>
      <c r="BV207" s="50" t="s">
        <v>241</v>
      </c>
      <c r="BW207" s="50" t="s">
        <v>242</v>
      </c>
      <c r="BX207" s="50" t="s">
        <v>243</v>
      </c>
      <c r="BY207" s="50"/>
      <c r="BZ207" s="50"/>
      <c r="CA207" s="50"/>
      <c r="CB207" s="50"/>
      <c r="CC207" s="50"/>
      <c r="CD207" s="50"/>
      <c r="CE207" s="50" t="s">
        <v>244</v>
      </c>
      <c r="CF207" s="51">
        <v>4420639</v>
      </c>
      <c r="CG207" s="51">
        <v>4420746</v>
      </c>
      <c r="CH207" s="50"/>
      <c r="CI207" s="50"/>
      <c r="CJ207" s="51">
        <v>20379</v>
      </c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1">
        <v>2021</v>
      </c>
      <c r="EA207" s="50"/>
      <c r="EB207" s="50"/>
      <c r="EC207" s="50"/>
      <c r="ED207" s="50"/>
    </row>
    <row r="208" spans="1:134" ht="14.25">
      <c r="A208" s="50" t="s">
        <v>224</v>
      </c>
      <c r="B208" s="51">
        <v>2021</v>
      </c>
      <c r="C208" s="52">
        <v>45061</v>
      </c>
      <c r="D208" s="50" t="s">
        <v>225</v>
      </c>
      <c r="E208" s="52">
        <v>45056</v>
      </c>
      <c r="F208" s="51">
        <v>801</v>
      </c>
      <c r="G208" s="50" t="s">
        <v>55</v>
      </c>
      <c r="H208" s="50" t="s">
        <v>226</v>
      </c>
      <c r="I208" s="50" t="s">
        <v>226</v>
      </c>
      <c r="J208" s="52">
        <v>45061</v>
      </c>
      <c r="K208" s="50"/>
      <c r="L208" s="50"/>
      <c r="M208" s="50" t="s">
        <v>227</v>
      </c>
      <c r="N208" s="51">
        <v>1.8018992017586499E-2</v>
      </c>
      <c r="O208" s="50"/>
      <c r="P208" s="50"/>
      <c r="Q208" s="50" t="s">
        <v>228</v>
      </c>
      <c r="R208" s="50" t="s">
        <v>245</v>
      </c>
      <c r="S208" s="50" t="s">
        <v>230</v>
      </c>
      <c r="T208" s="50" t="s">
        <v>463</v>
      </c>
      <c r="U208" s="50" t="s">
        <v>392</v>
      </c>
      <c r="V208" s="50" t="s">
        <v>237</v>
      </c>
      <c r="W208" s="50" t="s">
        <v>393</v>
      </c>
      <c r="X208" s="50" t="s">
        <v>235</v>
      </c>
      <c r="Y208" s="50" t="s">
        <v>231</v>
      </c>
      <c r="Z208" s="50" t="s">
        <v>236</v>
      </c>
      <c r="AA208" s="50" t="s">
        <v>237</v>
      </c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1">
        <v>13235</v>
      </c>
      <c r="AV208" s="50"/>
      <c r="AW208" s="50"/>
      <c r="AX208" s="50"/>
      <c r="AY208" s="50"/>
      <c r="AZ208" s="50" t="s">
        <v>238</v>
      </c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 t="s">
        <v>239</v>
      </c>
      <c r="BU208" s="50" t="s">
        <v>466</v>
      </c>
      <c r="BV208" s="50" t="s">
        <v>241</v>
      </c>
      <c r="BW208" s="50" t="s">
        <v>242</v>
      </c>
      <c r="BX208" s="50" t="s">
        <v>243</v>
      </c>
      <c r="BY208" s="50"/>
      <c r="BZ208" s="50"/>
      <c r="CA208" s="50"/>
      <c r="CB208" s="50"/>
      <c r="CC208" s="50"/>
      <c r="CD208" s="50"/>
      <c r="CE208" s="50" t="s">
        <v>244</v>
      </c>
      <c r="CF208" s="51">
        <v>4420639</v>
      </c>
      <c r="CG208" s="51">
        <v>4420741</v>
      </c>
      <c r="CH208" s="50"/>
      <c r="CI208" s="50"/>
      <c r="CJ208" s="51">
        <v>20008</v>
      </c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1">
        <v>2021</v>
      </c>
      <c r="EA208" s="50"/>
      <c r="EB208" s="50"/>
      <c r="EC208" s="50"/>
      <c r="ED208" s="50"/>
    </row>
    <row r="209" spans="1:134" ht="14.25">
      <c r="A209" s="50" t="s">
        <v>224</v>
      </c>
      <c r="B209" s="51">
        <v>2021</v>
      </c>
      <c r="C209" s="52">
        <v>45061</v>
      </c>
      <c r="D209" s="50" t="s">
        <v>225</v>
      </c>
      <c r="E209" s="52">
        <v>45056</v>
      </c>
      <c r="F209" s="51">
        <v>801</v>
      </c>
      <c r="G209" s="50" t="s">
        <v>55</v>
      </c>
      <c r="H209" s="50" t="s">
        <v>226</v>
      </c>
      <c r="I209" s="50" t="s">
        <v>226</v>
      </c>
      <c r="J209" s="52">
        <v>45061</v>
      </c>
      <c r="K209" s="50"/>
      <c r="L209" s="50"/>
      <c r="M209" s="50" t="s">
        <v>227</v>
      </c>
      <c r="N209" s="51">
        <v>1.8018992017586499E-2</v>
      </c>
      <c r="O209" s="50"/>
      <c r="P209" s="50"/>
      <c r="Q209" s="50" t="s">
        <v>228</v>
      </c>
      <c r="R209" s="50" t="s">
        <v>245</v>
      </c>
      <c r="S209" s="50" t="s">
        <v>230</v>
      </c>
      <c r="T209" s="50" t="s">
        <v>463</v>
      </c>
      <c r="U209" s="50" t="s">
        <v>399</v>
      </c>
      <c r="V209" s="50" t="s">
        <v>324</v>
      </c>
      <c r="W209" s="50" t="s">
        <v>393</v>
      </c>
      <c r="X209" s="50" t="s">
        <v>235</v>
      </c>
      <c r="Y209" s="50" t="s">
        <v>231</v>
      </c>
      <c r="Z209" s="50" t="s">
        <v>236</v>
      </c>
      <c r="AA209" s="50" t="s">
        <v>237</v>
      </c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1">
        <v>2065</v>
      </c>
      <c r="AV209" s="50"/>
      <c r="AW209" s="50"/>
      <c r="AX209" s="50"/>
      <c r="AY209" s="50"/>
      <c r="AZ209" s="50" t="s">
        <v>238</v>
      </c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 t="s">
        <v>239</v>
      </c>
      <c r="BU209" s="50" t="s">
        <v>467</v>
      </c>
      <c r="BV209" s="50" t="s">
        <v>241</v>
      </c>
      <c r="BW209" s="50" t="s">
        <v>242</v>
      </c>
      <c r="BX209" s="50" t="s">
        <v>243</v>
      </c>
      <c r="BY209" s="50"/>
      <c r="BZ209" s="50"/>
      <c r="CA209" s="50"/>
      <c r="CB209" s="50"/>
      <c r="CC209" s="50"/>
      <c r="CD209" s="50"/>
      <c r="CE209" s="50" t="s">
        <v>244</v>
      </c>
      <c r="CF209" s="51">
        <v>4420639</v>
      </c>
      <c r="CG209" s="51">
        <v>4420755</v>
      </c>
      <c r="CH209" s="50"/>
      <c r="CI209" s="50"/>
      <c r="CJ209" s="51">
        <v>20437</v>
      </c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1">
        <v>2021</v>
      </c>
      <c r="EA209" s="50"/>
      <c r="EB209" s="50"/>
      <c r="EC209" s="50"/>
      <c r="ED209" s="50"/>
    </row>
    <row r="210" spans="1:134" ht="14.25">
      <c r="A210" s="50" t="s">
        <v>224</v>
      </c>
      <c r="B210" s="51">
        <v>2021</v>
      </c>
      <c r="C210" s="52">
        <v>45061</v>
      </c>
      <c r="D210" s="50" t="s">
        <v>225</v>
      </c>
      <c r="E210" s="52">
        <v>45056</v>
      </c>
      <c r="F210" s="51">
        <v>801</v>
      </c>
      <c r="G210" s="50" t="s">
        <v>55</v>
      </c>
      <c r="H210" s="50" t="s">
        <v>226</v>
      </c>
      <c r="I210" s="50" t="s">
        <v>226</v>
      </c>
      <c r="J210" s="52">
        <v>45061</v>
      </c>
      <c r="K210" s="50"/>
      <c r="L210" s="50"/>
      <c r="M210" s="50" t="s">
        <v>227</v>
      </c>
      <c r="N210" s="51">
        <v>1.8018992017586499E-2</v>
      </c>
      <c r="O210" s="50"/>
      <c r="P210" s="50"/>
      <c r="Q210" s="50" t="s">
        <v>228</v>
      </c>
      <c r="R210" s="50" t="s">
        <v>245</v>
      </c>
      <c r="S210" s="50" t="s">
        <v>230</v>
      </c>
      <c r="T210" s="50" t="s">
        <v>468</v>
      </c>
      <c r="U210" s="50" t="s">
        <v>397</v>
      </c>
      <c r="V210" s="50" t="s">
        <v>332</v>
      </c>
      <c r="W210" s="50" t="s">
        <v>393</v>
      </c>
      <c r="X210" s="50" t="s">
        <v>235</v>
      </c>
      <c r="Y210" s="50" t="s">
        <v>231</v>
      </c>
      <c r="Z210" s="50" t="s">
        <v>236</v>
      </c>
      <c r="AA210" s="50" t="s">
        <v>237</v>
      </c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1">
        <v>6024.6</v>
      </c>
      <c r="AV210" s="50"/>
      <c r="AW210" s="50"/>
      <c r="AX210" s="50"/>
      <c r="AY210" s="50"/>
      <c r="AZ210" s="50" t="s">
        <v>238</v>
      </c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 t="s">
        <v>239</v>
      </c>
      <c r="BU210" s="50" t="s">
        <v>469</v>
      </c>
      <c r="BV210" s="50" t="s">
        <v>241</v>
      </c>
      <c r="BW210" s="50" t="s">
        <v>242</v>
      </c>
      <c r="BX210" s="50" t="s">
        <v>243</v>
      </c>
      <c r="BY210" s="50"/>
      <c r="BZ210" s="50"/>
      <c r="CA210" s="50"/>
      <c r="CB210" s="50"/>
      <c r="CC210" s="50"/>
      <c r="CD210" s="50"/>
      <c r="CE210" s="50" t="s">
        <v>244</v>
      </c>
      <c r="CF210" s="51">
        <v>4420639</v>
      </c>
      <c r="CG210" s="51">
        <v>4421490</v>
      </c>
      <c r="CH210" s="50"/>
      <c r="CI210" s="50"/>
      <c r="CJ210" s="51">
        <v>1392794</v>
      </c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1">
        <v>2021</v>
      </c>
      <c r="EA210" s="50"/>
      <c r="EB210" s="50"/>
      <c r="EC210" s="50"/>
      <c r="ED210" s="50"/>
    </row>
    <row r="211" spans="1:134" ht="14.25">
      <c r="A211" s="50" t="s">
        <v>224</v>
      </c>
      <c r="B211" s="51">
        <v>2021</v>
      </c>
      <c r="C211" s="52">
        <v>45061</v>
      </c>
      <c r="D211" s="50" t="s">
        <v>225</v>
      </c>
      <c r="E211" s="52">
        <v>45056</v>
      </c>
      <c r="F211" s="51">
        <v>801</v>
      </c>
      <c r="G211" s="50" t="s">
        <v>55</v>
      </c>
      <c r="H211" s="50" t="s">
        <v>226</v>
      </c>
      <c r="I211" s="50" t="s">
        <v>226</v>
      </c>
      <c r="J211" s="52">
        <v>45061</v>
      </c>
      <c r="K211" s="50"/>
      <c r="L211" s="50"/>
      <c r="M211" s="50" t="s">
        <v>227</v>
      </c>
      <c r="N211" s="51">
        <v>1.8018992017586499E-2</v>
      </c>
      <c r="O211" s="50"/>
      <c r="P211" s="50"/>
      <c r="Q211" s="50" t="s">
        <v>228</v>
      </c>
      <c r="R211" s="50" t="s">
        <v>245</v>
      </c>
      <c r="S211" s="50" t="s">
        <v>230</v>
      </c>
      <c r="T211" s="50" t="s">
        <v>468</v>
      </c>
      <c r="U211" s="50" t="s">
        <v>392</v>
      </c>
      <c r="V211" s="50" t="s">
        <v>237</v>
      </c>
      <c r="W211" s="50" t="s">
        <v>393</v>
      </c>
      <c r="X211" s="50" t="s">
        <v>235</v>
      </c>
      <c r="Y211" s="50" t="s">
        <v>231</v>
      </c>
      <c r="Z211" s="50" t="s">
        <v>236</v>
      </c>
      <c r="AA211" s="50" t="s">
        <v>237</v>
      </c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1">
        <v>1032.23</v>
      </c>
      <c r="AW211" s="50"/>
      <c r="AX211" s="50"/>
      <c r="AY211" s="50"/>
      <c r="AZ211" s="50" t="s">
        <v>238</v>
      </c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 t="s">
        <v>239</v>
      </c>
      <c r="BU211" s="50" t="s">
        <v>470</v>
      </c>
      <c r="BV211" s="50" t="s">
        <v>241</v>
      </c>
      <c r="BW211" s="50" t="s">
        <v>242</v>
      </c>
      <c r="BX211" s="50" t="s">
        <v>243</v>
      </c>
      <c r="BY211" s="50"/>
      <c r="BZ211" s="50"/>
      <c r="CA211" s="50"/>
      <c r="CB211" s="50"/>
      <c r="CC211" s="50"/>
      <c r="CD211" s="50"/>
      <c r="CE211" s="50" t="s">
        <v>244</v>
      </c>
      <c r="CF211" s="51">
        <v>4420639</v>
      </c>
      <c r="CG211" s="51">
        <v>4421491</v>
      </c>
      <c r="CH211" s="50"/>
      <c r="CI211" s="50"/>
      <c r="CJ211" s="51">
        <v>1392800</v>
      </c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1">
        <v>2021</v>
      </c>
      <c r="EA211" s="50"/>
      <c r="EB211" s="50"/>
      <c r="EC211" s="50"/>
      <c r="ED211" s="50"/>
    </row>
    <row r="212" spans="1:134" ht="14.25">
      <c r="A212" s="50" t="s">
        <v>224</v>
      </c>
      <c r="B212" s="51">
        <v>2021</v>
      </c>
      <c r="C212" s="52">
        <v>45061</v>
      </c>
      <c r="D212" s="50" t="s">
        <v>225</v>
      </c>
      <c r="E212" s="52">
        <v>45056</v>
      </c>
      <c r="F212" s="51">
        <v>801</v>
      </c>
      <c r="G212" s="50" t="s">
        <v>55</v>
      </c>
      <c r="H212" s="50" t="s">
        <v>226</v>
      </c>
      <c r="I212" s="50" t="s">
        <v>226</v>
      </c>
      <c r="J212" s="52">
        <v>45061</v>
      </c>
      <c r="K212" s="50"/>
      <c r="L212" s="50"/>
      <c r="M212" s="50" t="s">
        <v>227</v>
      </c>
      <c r="N212" s="51">
        <v>1.8018992017586499E-2</v>
      </c>
      <c r="O212" s="50"/>
      <c r="P212" s="50"/>
      <c r="Q212" s="50" t="s">
        <v>228</v>
      </c>
      <c r="R212" s="50" t="s">
        <v>245</v>
      </c>
      <c r="S212" s="50" t="s">
        <v>230</v>
      </c>
      <c r="T212" s="50" t="s">
        <v>468</v>
      </c>
      <c r="U212" s="50" t="s">
        <v>392</v>
      </c>
      <c r="V212" s="50" t="s">
        <v>237</v>
      </c>
      <c r="W212" s="50" t="s">
        <v>393</v>
      </c>
      <c r="X212" s="50" t="s">
        <v>235</v>
      </c>
      <c r="Y212" s="50" t="s">
        <v>231</v>
      </c>
      <c r="Z212" s="50" t="s">
        <v>236</v>
      </c>
      <c r="AA212" s="50" t="s">
        <v>237</v>
      </c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1">
        <v>39812.800000000003</v>
      </c>
      <c r="AV212" s="50"/>
      <c r="AW212" s="50"/>
      <c r="AX212" s="50"/>
      <c r="AY212" s="50"/>
      <c r="AZ212" s="50" t="s">
        <v>238</v>
      </c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 t="s">
        <v>239</v>
      </c>
      <c r="BU212" s="50" t="s">
        <v>470</v>
      </c>
      <c r="BV212" s="50" t="s">
        <v>241</v>
      </c>
      <c r="BW212" s="50" t="s">
        <v>242</v>
      </c>
      <c r="BX212" s="50" t="s">
        <v>243</v>
      </c>
      <c r="BY212" s="50"/>
      <c r="BZ212" s="50"/>
      <c r="CA212" s="50"/>
      <c r="CB212" s="50"/>
      <c r="CC212" s="50"/>
      <c r="CD212" s="50"/>
      <c r="CE212" s="50" t="s">
        <v>244</v>
      </c>
      <c r="CF212" s="51">
        <v>4420639</v>
      </c>
      <c r="CG212" s="51">
        <v>4421492</v>
      </c>
      <c r="CH212" s="50"/>
      <c r="CI212" s="50"/>
      <c r="CJ212" s="51">
        <v>1392800</v>
      </c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1">
        <v>2021</v>
      </c>
      <c r="EA212" s="50"/>
      <c r="EB212" s="50"/>
      <c r="EC212" s="50"/>
      <c r="ED212" s="50"/>
    </row>
    <row r="213" spans="1:134" ht="14.25">
      <c r="A213" s="50" t="s">
        <v>224</v>
      </c>
      <c r="B213" s="51">
        <v>2021</v>
      </c>
      <c r="C213" s="52">
        <v>45061</v>
      </c>
      <c r="D213" s="50" t="s">
        <v>225</v>
      </c>
      <c r="E213" s="52">
        <v>45056</v>
      </c>
      <c r="F213" s="51">
        <v>801</v>
      </c>
      <c r="G213" s="50" t="s">
        <v>55</v>
      </c>
      <c r="H213" s="50" t="s">
        <v>226</v>
      </c>
      <c r="I213" s="50" t="s">
        <v>226</v>
      </c>
      <c r="J213" s="52">
        <v>45061</v>
      </c>
      <c r="K213" s="50"/>
      <c r="L213" s="50"/>
      <c r="M213" s="50" t="s">
        <v>227</v>
      </c>
      <c r="N213" s="51">
        <v>1.8018992017586499E-2</v>
      </c>
      <c r="O213" s="50"/>
      <c r="P213" s="50"/>
      <c r="Q213" s="50" t="s">
        <v>228</v>
      </c>
      <c r="R213" s="50" t="s">
        <v>245</v>
      </c>
      <c r="S213" s="50" t="s">
        <v>230</v>
      </c>
      <c r="T213" s="50" t="s">
        <v>468</v>
      </c>
      <c r="U213" s="50" t="s">
        <v>406</v>
      </c>
      <c r="V213" s="50" t="s">
        <v>309</v>
      </c>
      <c r="W213" s="50" t="s">
        <v>393</v>
      </c>
      <c r="X213" s="50" t="s">
        <v>235</v>
      </c>
      <c r="Y213" s="50" t="s">
        <v>231</v>
      </c>
      <c r="Z213" s="50" t="s">
        <v>236</v>
      </c>
      <c r="AA213" s="50" t="s">
        <v>237</v>
      </c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1">
        <v>2177.1999999999998</v>
      </c>
      <c r="AV213" s="50"/>
      <c r="AW213" s="50"/>
      <c r="AX213" s="50"/>
      <c r="AY213" s="50"/>
      <c r="AZ213" s="50" t="s">
        <v>238</v>
      </c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 t="s">
        <v>239</v>
      </c>
      <c r="BU213" s="50" t="s">
        <v>471</v>
      </c>
      <c r="BV213" s="50" t="s">
        <v>241</v>
      </c>
      <c r="BW213" s="50" t="s">
        <v>242</v>
      </c>
      <c r="BX213" s="50" t="s">
        <v>243</v>
      </c>
      <c r="BY213" s="50"/>
      <c r="BZ213" s="50"/>
      <c r="CA213" s="50"/>
      <c r="CB213" s="50"/>
      <c r="CC213" s="50"/>
      <c r="CD213" s="50"/>
      <c r="CE213" s="50" t="s">
        <v>244</v>
      </c>
      <c r="CF213" s="51">
        <v>4420639</v>
      </c>
      <c r="CG213" s="51">
        <v>4421494</v>
      </c>
      <c r="CH213" s="50"/>
      <c r="CI213" s="50"/>
      <c r="CJ213" s="51">
        <v>1392810</v>
      </c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1">
        <v>2021</v>
      </c>
      <c r="EA213" s="50"/>
      <c r="EB213" s="50"/>
      <c r="EC213" s="50"/>
      <c r="ED213" s="50"/>
    </row>
    <row r="214" spans="1:134" ht="14.25">
      <c r="A214" s="50" t="s">
        <v>224</v>
      </c>
      <c r="B214" s="51">
        <v>2021</v>
      </c>
      <c r="C214" s="52">
        <v>45061</v>
      </c>
      <c r="D214" s="50" t="s">
        <v>225</v>
      </c>
      <c r="E214" s="52">
        <v>45056</v>
      </c>
      <c r="F214" s="51">
        <v>801</v>
      </c>
      <c r="G214" s="50" t="s">
        <v>55</v>
      </c>
      <c r="H214" s="50" t="s">
        <v>226</v>
      </c>
      <c r="I214" s="50" t="s">
        <v>226</v>
      </c>
      <c r="J214" s="52">
        <v>45061</v>
      </c>
      <c r="K214" s="50"/>
      <c r="L214" s="50"/>
      <c r="M214" s="50" t="s">
        <v>227</v>
      </c>
      <c r="N214" s="51">
        <v>1.8018992017586499E-2</v>
      </c>
      <c r="O214" s="50"/>
      <c r="P214" s="50"/>
      <c r="Q214" s="50" t="s">
        <v>228</v>
      </c>
      <c r="R214" s="50" t="s">
        <v>245</v>
      </c>
      <c r="S214" s="50" t="s">
        <v>230</v>
      </c>
      <c r="T214" s="50" t="s">
        <v>468</v>
      </c>
      <c r="U214" s="50" t="s">
        <v>399</v>
      </c>
      <c r="V214" s="50" t="s">
        <v>324</v>
      </c>
      <c r="W214" s="50" t="s">
        <v>393</v>
      </c>
      <c r="X214" s="50" t="s">
        <v>235</v>
      </c>
      <c r="Y214" s="50" t="s">
        <v>231</v>
      </c>
      <c r="Z214" s="50" t="s">
        <v>236</v>
      </c>
      <c r="AA214" s="50" t="s">
        <v>237</v>
      </c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1">
        <v>5480</v>
      </c>
      <c r="AV214" s="50"/>
      <c r="AW214" s="50"/>
      <c r="AX214" s="50"/>
      <c r="AY214" s="50"/>
      <c r="AZ214" s="50" t="s">
        <v>238</v>
      </c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 t="s">
        <v>239</v>
      </c>
      <c r="BU214" s="50" t="s">
        <v>472</v>
      </c>
      <c r="BV214" s="50" t="s">
        <v>241</v>
      </c>
      <c r="BW214" s="50" t="s">
        <v>242</v>
      </c>
      <c r="BX214" s="50" t="s">
        <v>243</v>
      </c>
      <c r="BY214" s="50"/>
      <c r="BZ214" s="50"/>
      <c r="CA214" s="50"/>
      <c r="CB214" s="50"/>
      <c r="CC214" s="50"/>
      <c r="CD214" s="50"/>
      <c r="CE214" s="50" t="s">
        <v>244</v>
      </c>
      <c r="CF214" s="51">
        <v>4420639</v>
      </c>
      <c r="CG214" s="51">
        <v>4421493</v>
      </c>
      <c r="CH214" s="50"/>
      <c r="CI214" s="50"/>
      <c r="CJ214" s="51">
        <v>1392809</v>
      </c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1">
        <v>2021</v>
      </c>
      <c r="EA214" s="50"/>
      <c r="EB214" s="50"/>
      <c r="EC214" s="50"/>
      <c r="ED214" s="50"/>
    </row>
    <row r="215" spans="1:134" ht="14.25">
      <c r="A215" s="50" t="s">
        <v>224</v>
      </c>
      <c r="B215" s="51">
        <v>2021</v>
      </c>
      <c r="C215" s="52">
        <v>45061</v>
      </c>
      <c r="D215" s="50" t="s">
        <v>225</v>
      </c>
      <c r="E215" s="52">
        <v>45056</v>
      </c>
      <c r="F215" s="51">
        <v>801</v>
      </c>
      <c r="G215" s="50" t="s">
        <v>55</v>
      </c>
      <c r="H215" s="50" t="s">
        <v>226</v>
      </c>
      <c r="I215" s="50" t="s">
        <v>226</v>
      </c>
      <c r="J215" s="52">
        <v>45061</v>
      </c>
      <c r="K215" s="50"/>
      <c r="L215" s="50"/>
      <c r="M215" s="50" t="s">
        <v>227</v>
      </c>
      <c r="N215" s="51">
        <v>1.8018992017586499E-2</v>
      </c>
      <c r="O215" s="50"/>
      <c r="P215" s="50"/>
      <c r="Q215" s="50" t="s">
        <v>228</v>
      </c>
      <c r="R215" s="50" t="s">
        <v>245</v>
      </c>
      <c r="S215" s="50" t="s">
        <v>230</v>
      </c>
      <c r="T215" s="50" t="s">
        <v>473</v>
      </c>
      <c r="U215" s="50" t="s">
        <v>397</v>
      </c>
      <c r="V215" s="50" t="s">
        <v>332</v>
      </c>
      <c r="W215" s="50" t="s">
        <v>393</v>
      </c>
      <c r="X215" s="50" t="s">
        <v>235</v>
      </c>
      <c r="Y215" s="50" t="s">
        <v>231</v>
      </c>
      <c r="Z215" s="50" t="s">
        <v>236</v>
      </c>
      <c r="AA215" s="50" t="s">
        <v>237</v>
      </c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1">
        <v>5271.3</v>
      </c>
      <c r="AV215" s="50"/>
      <c r="AW215" s="50"/>
      <c r="AX215" s="50"/>
      <c r="AY215" s="50"/>
      <c r="AZ215" s="50" t="s">
        <v>238</v>
      </c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 t="s">
        <v>239</v>
      </c>
      <c r="BU215" s="50" t="s">
        <v>474</v>
      </c>
      <c r="BV215" s="50" t="s">
        <v>241</v>
      </c>
      <c r="BW215" s="50" t="s">
        <v>242</v>
      </c>
      <c r="BX215" s="50" t="s">
        <v>243</v>
      </c>
      <c r="BY215" s="50"/>
      <c r="BZ215" s="50"/>
      <c r="CA215" s="50"/>
      <c r="CB215" s="50"/>
      <c r="CC215" s="50"/>
      <c r="CD215" s="50"/>
      <c r="CE215" s="50" t="s">
        <v>244</v>
      </c>
      <c r="CF215" s="51">
        <v>4420639</v>
      </c>
      <c r="CG215" s="51">
        <v>4421296</v>
      </c>
      <c r="CH215" s="50"/>
      <c r="CI215" s="50"/>
      <c r="CJ215" s="51">
        <v>910044</v>
      </c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1">
        <v>2021</v>
      </c>
      <c r="EA215" s="50"/>
      <c r="EB215" s="50"/>
      <c r="EC215" s="50"/>
      <c r="ED215" s="50"/>
    </row>
    <row r="216" spans="1:134" ht="14.25">
      <c r="A216" s="50" t="s">
        <v>224</v>
      </c>
      <c r="B216" s="51">
        <v>2021</v>
      </c>
      <c r="C216" s="52">
        <v>45061</v>
      </c>
      <c r="D216" s="50" t="s">
        <v>225</v>
      </c>
      <c r="E216" s="52">
        <v>45056</v>
      </c>
      <c r="F216" s="51">
        <v>801</v>
      </c>
      <c r="G216" s="50" t="s">
        <v>55</v>
      </c>
      <c r="H216" s="50" t="s">
        <v>226</v>
      </c>
      <c r="I216" s="50" t="s">
        <v>226</v>
      </c>
      <c r="J216" s="52">
        <v>45061</v>
      </c>
      <c r="K216" s="50"/>
      <c r="L216" s="50"/>
      <c r="M216" s="50" t="s">
        <v>227</v>
      </c>
      <c r="N216" s="51">
        <v>1.8018992017586499E-2</v>
      </c>
      <c r="O216" s="50"/>
      <c r="P216" s="50"/>
      <c r="Q216" s="50" t="s">
        <v>228</v>
      </c>
      <c r="R216" s="50" t="s">
        <v>245</v>
      </c>
      <c r="S216" s="50" t="s">
        <v>230</v>
      </c>
      <c r="T216" s="50" t="s">
        <v>473</v>
      </c>
      <c r="U216" s="50" t="s">
        <v>406</v>
      </c>
      <c r="V216" s="50" t="s">
        <v>309</v>
      </c>
      <c r="W216" s="50" t="s">
        <v>393</v>
      </c>
      <c r="X216" s="50" t="s">
        <v>235</v>
      </c>
      <c r="Y216" s="50" t="s">
        <v>231</v>
      </c>
      <c r="Z216" s="50" t="s">
        <v>236</v>
      </c>
      <c r="AA216" s="50" t="s">
        <v>237</v>
      </c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1">
        <v>2462.67</v>
      </c>
      <c r="AV216" s="50"/>
      <c r="AW216" s="50"/>
      <c r="AX216" s="50"/>
      <c r="AY216" s="50"/>
      <c r="AZ216" s="50" t="s">
        <v>238</v>
      </c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 t="s">
        <v>239</v>
      </c>
      <c r="BU216" s="50" t="s">
        <v>475</v>
      </c>
      <c r="BV216" s="50" t="s">
        <v>241</v>
      </c>
      <c r="BW216" s="50" t="s">
        <v>242</v>
      </c>
      <c r="BX216" s="50" t="s">
        <v>243</v>
      </c>
      <c r="BY216" s="50"/>
      <c r="BZ216" s="50"/>
      <c r="CA216" s="50"/>
      <c r="CB216" s="50"/>
      <c r="CC216" s="50"/>
      <c r="CD216" s="50"/>
      <c r="CE216" s="50" t="s">
        <v>244</v>
      </c>
      <c r="CF216" s="51">
        <v>4420639</v>
      </c>
      <c r="CG216" s="51">
        <v>4421297</v>
      </c>
      <c r="CH216" s="50"/>
      <c r="CI216" s="50"/>
      <c r="CJ216" s="51">
        <v>910045</v>
      </c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1">
        <v>2021</v>
      </c>
      <c r="EA216" s="50"/>
      <c r="EB216" s="50"/>
      <c r="EC216" s="50"/>
      <c r="ED216" s="50"/>
    </row>
    <row r="217" spans="1:134" ht="14.25">
      <c r="A217" s="50" t="s">
        <v>224</v>
      </c>
      <c r="B217" s="51">
        <v>2021</v>
      </c>
      <c r="C217" s="52">
        <v>45061</v>
      </c>
      <c r="D217" s="50" t="s">
        <v>225</v>
      </c>
      <c r="E217" s="52">
        <v>45056</v>
      </c>
      <c r="F217" s="51">
        <v>801</v>
      </c>
      <c r="G217" s="50" t="s">
        <v>55</v>
      </c>
      <c r="H217" s="50" t="s">
        <v>226</v>
      </c>
      <c r="I217" s="50" t="s">
        <v>226</v>
      </c>
      <c r="J217" s="52">
        <v>45061</v>
      </c>
      <c r="K217" s="50"/>
      <c r="L217" s="50"/>
      <c r="M217" s="50" t="s">
        <v>227</v>
      </c>
      <c r="N217" s="51">
        <v>1.8018992017586499E-2</v>
      </c>
      <c r="O217" s="50"/>
      <c r="P217" s="50"/>
      <c r="Q217" s="50" t="s">
        <v>228</v>
      </c>
      <c r="R217" s="50" t="s">
        <v>245</v>
      </c>
      <c r="S217" s="50" t="s">
        <v>230</v>
      </c>
      <c r="T217" s="50" t="s">
        <v>473</v>
      </c>
      <c r="U217" s="50" t="s">
        <v>392</v>
      </c>
      <c r="V217" s="50" t="s">
        <v>237</v>
      </c>
      <c r="W217" s="50" t="s">
        <v>393</v>
      </c>
      <c r="X217" s="50" t="s">
        <v>235</v>
      </c>
      <c r="Y217" s="50" t="s">
        <v>231</v>
      </c>
      <c r="Z217" s="50" t="s">
        <v>236</v>
      </c>
      <c r="AA217" s="50" t="s">
        <v>237</v>
      </c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1">
        <v>3853.52</v>
      </c>
      <c r="AW217" s="50"/>
      <c r="AX217" s="50"/>
      <c r="AY217" s="50"/>
      <c r="AZ217" s="50" t="s">
        <v>238</v>
      </c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 t="s">
        <v>239</v>
      </c>
      <c r="BU217" s="50" t="s">
        <v>476</v>
      </c>
      <c r="BV217" s="50" t="s">
        <v>241</v>
      </c>
      <c r="BW217" s="50" t="s">
        <v>242</v>
      </c>
      <c r="BX217" s="50" t="s">
        <v>243</v>
      </c>
      <c r="BY217" s="50"/>
      <c r="BZ217" s="50"/>
      <c r="CA217" s="50"/>
      <c r="CB217" s="50"/>
      <c r="CC217" s="50"/>
      <c r="CD217" s="50"/>
      <c r="CE217" s="50" t="s">
        <v>244</v>
      </c>
      <c r="CF217" s="51">
        <v>4420639</v>
      </c>
      <c r="CG217" s="51">
        <v>4421293</v>
      </c>
      <c r="CH217" s="50"/>
      <c r="CI217" s="50"/>
      <c r="CJ217" s="51">
        <v>910042</v>
      </c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1">
        <v>2021</v>
      </c>
      <c r="EA217" s="50"/>
      <c r="EB217" s="50"/>
      <c r="EC217" s="50"/>
      <c r="ED217" s="50"/>
    </row>
    <row r="218" spans="1:134" ht="14.25">
      <c r="A218" s="50" t="s">
        <v>224</v>
      </c>
      <c r="B218" s="51">
        <v>2021</v>
      </c>
      <c r="C218" s="52">
        <v>45061</v>
      </c>
      <c r="D218" s="50" t="s">
        <v>225</v>
      </c>
      <c r="E218" s="52">
        <v>45056</v>
      </c>
      <c r="F218" s="51">
        <v>801</v>
      </c>
      <c r="G218" s="50" t="s">
        <v>55</v>
      </c>
      <c r="H218" s="50" t="s">
        <v>226</v>
      </c>
      <c r="I218" s="50" t="s">
        <v>226</v>
      </c>
      <c r="J218" s="52">
        <v>45061</v>
      </c>
      <c r="K218" s="50"/>
      <c r="L218" s="50"/>
      <c r="M218" s="50" t="s">
        <v>227</v>
      </c>
      <c r="N218" s="51">
        <v>1.8018992017586499E-2</v>
      </c>
      <c r="O218" s="50"/>
      <c r="P218" s="50"/>
      <c r="Q218" s="50" t="s">
        <v>228</v>
      </c>
      <c r="R218" s="50" t="s">
        <v>245</v>
      </c>
      <c r="S218" s="50" t="s">
        <v>230</v>
      </c>
      <c r="T218" s="50" t="s">
        <v>473</v>
      </c>
      <c r="U218" s="50" t="s">
        <v>399</v>
      </c>
      <c r="V218" s="50" t="s">
        <v>324</v>
      </c>
      <c r="W218" s="50" t="s">
        <v>393</v>
      </c>
      <c r="X218" s="50" t="s">
        <v>235</v>
      </c>
      <c r="Y218" s="50" t="s">
        <v>231</v>
      </c>
      <c r="Z218" s="50" t="s">
        <v>236</v>
      </c>
      <c r="AA218" s="50" t="s">
        <v>237</v>
      </c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1">
        <v>6115</v>
      </c>
      <c r="AV218" s="50"/>
      <c r="AW218" s="50"/>
      <c r="AX218" s="50"/>
      <c r="AY218" s="50"/>
      <c r="AZ218" s="50" t="s">
        <v>238</v>
      </c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 t="s">
        <v>239</v>
      </c>
      <c r="BU218" s="50" t="s">
        <v>477</v>
      </c>
      <c r="BV218" s="50" t="s">
        <v>241</v>
      </c>
      <c r="BW218" s="50" t="s">
        <v>242</v>
      </c>
      <c r="BX218" s="50" t="s">
        <v>243</v>
      </c>
      <c r="BY218" s="50"/>
      <c r="BZ218" s="50"/>
      <c r="CA218" s="50"/>
      <c r="CB218" s="50"/>
      <c r="CC218" s="50"/>
      <c r="CD218" s="50"/>
      <c r="CE218" s="50" t="s">
        <v>244</v>
      </c>
      <c r="CF218" s="51">
        <v>4420639</v>
      </c>
      <c r="CG218" s="51">
        <v>4421311</v>
      </c>
      <c r="CH218" s="50"/>
      <c r="CI218" s="50"/>
      <c r="CJ218" s="51">
        <v>919073</v>
      </c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1">
        <v>2021</v>
      </c>
      <c r="EA218" s="50"/>
      <c r="EB218" s="50"/>
      <c r="EC218" s="50"/>
      <c r="ED218" s="50"/>
    </row>
    <row r="219" spans="1:134" ht="14.25">
      <c r="A219" s="50" t="s">
        <v>224</v>
      </c>
      <c r="B219" s="51">
        <v>2021</v>
      </c>
      <c r="C219" s="52">
        <v>45061</v>
      </c>
      <c r="D219" s="50" t="s">
        <v>225</v>
      </c>
      <c r="E219" s="52">
        <v>45056</v>
      </c>
      <c r="F219" s="51">
        <v>801</v>
      </c>
      <c r="G219" s="50" t="s">
        <v>55</v>
      </c>
      <c r="H219" s="50" t="s">
        <v>226</v>
      </c>
      <c r="I219" s="50" t="s">
        <v>226</v>
      </c>
      <c r="J219" s="52">
        <v>45061</v>
      </c>
      <c r="K219" s="50"/>
      <c r="L219" s="50"/>
      <c r="M219" s="50" t="s">
        <v>227</v>
      </c>
      <c r="N219" s="51">
        <v>1.8018992017586499E-2</v>
      </c>
      <c r="O219" s="50"/>
      <c r="P219" s="50"/>
      <c r="Q219" s="50" t="s">
        <v>228</v>
      </c>
      <c r="R219" s="50" t="s">
        <v>245</v>
      </c>
      <c r="S219" s="50" t="s">
        <v>230</v>
      </c>
      <c r="T219" s="50" t="s">
        <v>473</v>
      </c>
      <c r="U219" s="50" t="s">
        <v>392</v>
      </c>
      <c r="V219" s="50" t="s">
        <v>237</v>
      </c>
      <c r="W219" s="50" t="s">
        <v>393</v>
      </c>
      <c r="X219" s="50" t="s">
        <v>235</v>
      </c>
      <c r="Y219" s="50" t="s">
        <v>231</v>
      </c>
      <c r="Z219" s="50" t="s">
        <v>236</v>
      </c>
      <c r="AA219" s="50" t="s">
        <v>237</v>
      </c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1">
        <v>34257.33</v>
      </c>
      <c r="AV219" s="50"/>
      <c r="AW219" s="50"/>
      <c r="AX219" s="50"/>
      <c r="AY219" s="50"/>
      <c r="AZ219" s="50" t="s">
        <v>238</v>
      </c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 t="s">
        <v>239</v>
      </c>
      <c r="BU219" s="50" t="s">
        <v>476</v>
      </c>
      <c r="BV219" s="50" t="s">
        <v>241</v>
      </c>
      <c r="BW219" s="50" t="s">
        <v>242</v>
      </c>
      <c r="BX219" s="50" t="s">
        <v>243</v>
      </c>
      <c r="BY219" s="50"/>
      <c r="BZ219" s="50"/>
      <c r="CA219" s="50"/>
      <c r="CB219" s="50"/>
      <c r="CC219" s="50"/>
      <c r="CD219" s="50"/>
      <c r="CE219" s="50" t="s">
        <v>244</v>
      </c>
      <c r="CF219" s="51">
        <v>4420639</v>
      </c>
      <c r="CG219" s="51">
        <v>4421294</v>
      </c>
      <c r="CH219" s="50"/>
      <c r="CI219" s="50"/>
      <c r="CJ219" s="51">
        <v>910042</v>
      </c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1">
        <v>2021</v>
      </c>
      <c r="EA219" s="50"/>
      <c r="EB219" s="50"/>
      <c r="EC219" s="50"/>
      <c r="ED219" s="50"/>
    </row>
    <row r="220" spans="1:134" ht="14.25">
      <c r="A220" s="50" t="s">
        <v>224</v>
      </c>
      <c r="B220" s="51">
        <v>2021</v>
      </c>
      <c r="C220" s="52">
        <v>45061</v>
      </c>
      <c r="D220" s="50" t="s">
        <v>225</v>
      </c>
      <c r="E220" s="52">
        <v>45056</v>
      </c>
      <c r="F220" s="51">
        <v>801</v>
      </c>
      <c r="G220" s="50" t="s">
        <v>55</v>
      </c>
      <c r="H220" s="50" t="s">
        <v>226</v>
      </c>
      <c r="I220" s="50" t="s">
        <v>226</v>
      </c>
      <c r="J220" s="52">
        <v>45061</v>
      </c>
      <c r="K220" s="50"/>
      <c r="L220" s="50"/>
      <c r="M220" s="50" t="s">
        <v>227</v>
      </c>
      <c r="N220" s="51">
        <v>1.8018992017586499E-2</v>
      </c>
      <c r="O220" s="50"/>
      <c r="P220" s="50"/>
      <c r="Q220" s="50" t="s">
        <v>228</v>
      </c>
      <c r="R220" s="50" t="s">
        <v>245</v>
      </c>
      <c r="S220" s="50" t="s">
        <v>230</v>
      </c>
      <c r="T220" s="50" t="s">
        <v>473</v>
      </c>
      <c r="U220" s="50" t="s">
        <v>395</v>
      </c>
      <c r="V220" s="50" t="s">
        <v>237</v>
      </c>
      <c r="W220" s="50" t="s">
        <v>393</v>
      </c>
      <c r="X220" s="50" t="s">
        <v>235</v>
      </c>
      <c r="Y220" s="50" t="s">
        <v>231</v>
      </c>
      <c r="Z220" s="50" t="s">
        <v>236</v>
      </c>
      <c r="AA220" s="50" t="s">
        <v>237</v>
      </c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1">
        <v>1162.25</v>
      </c>
      <c r="AV220" s="50"/>
      <c r="AW220" s="50"/>
      <c r="AX220" s="50"/>
      <c r="AY220" s="50"/>
      <c r="AZ220" s="50" t="s">
        <v>238</v>
      </c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 t="s">
        <v>239</v>
      </c>
      <c r="BU220" s="50" t="s">
        <v>478</v>
      </c>
      <c r="BV220" s="50" t="s">
        <v>241</v>
      </c>
      <c r="BW220" s="50" t="s">
        <v>242</v>
      </c>
      <c r="BX220" s="50" t="s">
        <v>243</v>
      </c>
      <c r="BY220" s="50"/>
      <c r="BZ220" s="50"/>
      <c r="CA220" s="50"/>
      <c r="CB220" s="50"/>
      <c r="CC220" s="50"/>
      <c r="CD220" s="50"/>
      <c r="CE220" s="50" t="s">
        <v>244</v>
      </c>
      <c r="CF220" s="51">
        <v>4420639</v>
      </c>
      <c r="CG220" s="51">
        <v>4421295</v>
      </c>
      <c r="CH220" s="50"/>
      <c r="CI220" s="50"/>
      <c r="CJ220" s="51">
        <v>910043</v>
      </c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1">
        <v>2021</v>
      </c>
      <c r="EA220" s="50"/>
      <c r="EB220" s="50"/>
      <c r="EC220" s="50"/>
      <c r="ED220" s="50"/>
    </row>
    <row r="221" spans="1:134" ht="14.25">
      <c r="A221" s="50" t="s">
        <v>224</v>
      </c>
      <c r="B221" s="51">
        <v>2021</v>
      </c>
      <c r="C221" s="52">
        <v>45061</v>
      </c>
      <c r="D221" s="50" t="s">
        <v>225</v>
      </c>
      <c r="E221" s="52">
        <v>45056</v>
      </c>
      <c r="F221" s="51">
        <v>801</v>
      </c>
      <c r="G221" s="50" t="s">
        <v>55</v>
      </c>
      <c r="H221" s="50" t="s">
        <v>226</v>
      </c>
      <c r="I221" s="50" t="s">
        <v>226</v>
      </c>
      <c r="J221" s="52">
        <v>45061</v>
      </c>
      <c r="K221" s="50"/>
      <c r="L221" s="50"/>
      <c r="M221" s="50" t="s">
        <v>227</v>
      </c>
      <c r="N221" s="51">
        <v>1.8018992017586499E-2</v>
      </c>
      <c r="O221" s="50"/>
      <c r="P221" s="50"/>
      <c r="Q221" s="50" t="s">
        <v>228</v>
      </c>
      <c r="R221" s="50" t="s">
        <v>245</v>
      </c>
      <c r="S221" s="50" t="s">
        <v>230</v>
      </c>
      <c r="T221" s="50" t="s">
        <v>479</v>
      </c>
      <c r="U221" s="50" t="s">
        <v>480</v>
      </c>
      <c r="V221" s="50" t="s">
        <v>309</v>
      </c>
      <c r="W221" s="50" t="s">
        <v>393</v>
      </c>
      <c r="X221" s="50" t="s">
        <v>235</v>
      </c>
      <c r="Y221" s="50" t="s">
        <v>231</v>
      </c>
      <c r="Z221" s="50" t="s">
        <v>236</v>
      </c>
      <c r="AA221" s="50" t="s">
        <v>237</v>
      </c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1">
        <v>25519.85</v>
      </c>
      <c r="AV221" s="50"/>
      <c r="AW221" s="50"/>
      <c r="AX221" s="50"/>
      <c r="AY221" s="50"/>
      <c r="AZ221" s="50" t="s">
        <v>238</v>
      </c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 t="s">
        <v>239</v>
      </c>
      <c r="BU221" s="50" t="s">
        <v>481</v>
      </c>
      <c r="BV221" s="50" t="s">
        <v>241</v>
      </c>
      <c r="BW221" s="50" t="s">
        <v>242</v>
      </c>
      <c r="BX221" s="50" t="s">
        <v>243</v>
      </c>
      <c r="BY221" s="50"/>
      <c r="BZ221" s="50"/>
      <c r="CA221" s="50"/>
      <c r="CB221" s="50"/>
      <c r="CC221" s="50"/>
      <c r="CD221" s="50"/>
      <c r="CE221" s="50" t="s">
        <v>244</v>
      </c>
      <c r="CF221" s="51">
        <v>4420639</v>
      </c>
      <c r="CG221" s="51">
        <v>4420772</v>
      </c>
      <c r="CH221" s="50"/>
      <c r="CI221" s="50"/>
      <c r="CJ221" s="51">
        <v>20747</v>
      </c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1">
        <v>2021</v>
      </c>
      <c r="EA221" s="50"/>
      <c r="EB221" s="50"/>
      <c r="EC221" s="50"/>
      <c r="ED221" s="50"/>
    </row>
    <row r="222" spans="1:134" ht="14.25">
      <c r="A222" s="50" t="s">
        <v>224</v>
      </c>
      <c r="B222" s="51">
        <v>2021</v>
      </c>
      <c r="C222" s="52">
        <v>45061</v>
      </c>
      <c r="D222" s="50" t="s">
        <v>225</v>
      </c>
      <c r="E222" s="52">
        <v>45056</v>
      </c>
      <c r="F222" s="51">
        <v>801</v>
      </c>
      <c r="G222" s="50" t="s">
        <v>55</v>
      </c>
      <c r="H222" s="50" t="s">
        <v>226</v>
      </c>
      <c r="I222" s="50" t="s">
        <v>226</v>
      </c>
      <c r="J222" s="52">
        <v>45061</v>
      </c>
      <c r="K222" s="50"/>
      <c r="L222" s="50"/>
      <c r="M222" s="50" t="s">
        <v>227</v>
      </c>
      <c r="N222" s="51">
        <v>1.8018992017586499E-2</v>
      </c>
      <c r="O222" s="50"/>
      <c r="P222" s="50"/>
      <c r="Q222" s="50" t="s">
        <v>228</v>
      </c>
      <c r="R222" s="50" t="s">
        <v>245</v>
      </c>
      <c r="S222" s="50" t="s">
        <v>230</v>
      </c>
      <c r="T222" s="50" t="s">
        <v>479</v>
      </c>
      <c r="U222" s="50" t="s">
        <v>482</v>
      </c>
      <c r="V222" s="50" t="s">
        <v>332</v>
      </c>
      <c r="W222" s="50" t="s">
        <v>393</v>
      </c>
      <c r="X222" s="50" t="s">
        <v>235</v>
      </c>
      <c r="Y222" s="50" t="s">
        <v>231</v>
      </c>
      <c r="Z222" s="50" t="s">
        <v>236</v>
      </c>
      <c r="AA222" s="50" t="s">
        <v>237</v>
      </c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1">
        <v>73194.8</v>
      </c>
      <c r="AV222" s="50"/>
      <c r="AW222" s="50"/>
      <c r="AX222" s="50"/>
      <c r="AY222" s="50"/>
      <c r="AZ222" s="50" t="s">
        <v>238</v>
      </c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 t="s">
        <v>239</v>
      </c>
      <c r="BU222" s="50" t="s">
        <v>483</v>
      </c>
      <c r="BV222" s="50" t="s">
        <v>241</v>
      </c>
      <c r="BW222" s="50" t="s">
        <v>242</v>
      </c>
      <c r="BX222" s="50" t="s">
        <v>243</v>
      </c>
      <c r="BY222" s="50"/>
      <c r="BZ222" s="50"/>
      <c r="CA222" s="50"/>
      <c r="CB222" s="50"/>
      <c r="CC222" s="50"/>
      <c r="CD222" s="50"/>
      <c r="CE222" s="50" t="s">
        <v>244</v>
      </c>
      <c r="CF222" s="51">
        <v>4420639</v>
      </c>
      <c r="CG222" s="51">
        <v>4420723</v>
      </c>
      <c r="CH222" s="50"/>
      <c r="CI222" s="50"/>
      <c r="CJ222" s="51">
        <v>19698</v>
      </c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1">
        <v>2021</v>
      </c>
      <c r="EA222" s="50"/>
      <c r="EB222" s="50"/>
      <c r="EC222" s="50"/>
      <c r="ED222" s="50"/>
    </row>
    <row r="223" spans="1:134" ht="14.25">
      <c r="A223" s="50" t="s">
        <v>224</v>
      </c>
      <c r="B223" s="51">
        <v>2021</v>
      </c>
      <c r="C223" s="52">
        <v>45061</v>
      </c>
      <c r="D223" s="50" t="s">
        <v>225</v>
      </c>
      <c r="E223" s="52">
        <v>45056</v>
      </c>
      <c r="F223" s="51">
        <v>801</v>
      </c>
      <c r="G223" s="50" t="s">
        <v>55</v>
      </c>
      <c r="H223" s="50" t="s">
        <v>226</v>
      </c>
      <c r="I223" s="50" t="s">
        <v>226</v>
      </c>
      <c r="J223" s="52">
        <v>45061</v>
      </c>
      <c r="K223" s="50"/>
      <c r="L223" s="50"/>
      <c r="M223" s="50" t="s">
        <v>227</v>
      </c>
      <c r="N223" s="51">
        <v>1.8018992017586499E-2</v>
      </c>
      <c r="O223" s="50"/>
      <c r="P223" s="50"/>
      <c r="Q223" s="50" t="s">
        <v>228</v>
      </c>
      <c r="R223" s="50" t="s">
        <v>245</v>
      </c>
      <c r="S223" s="50" t="s">
        <v>230</v>
      </c>
      <c r="T223" s="50" t="s">
        <v>479</v>
      </c>
      <c r="U223" s="50" t="s">
        <v>484</v>
      </c>
      <c r="V223" s="50" t="s">
        <v>324</v>
      </c>
      <c r="W223" s="50" t="s">
        <v>393</v>
      </c>
      <c r="X223" s="50" t="s">
        <v>235</v>
      </c>
      <c r="Y223" s="50" t="s">
        <v>231</v>
      </c>
      <c r="Z223" s="50" t="s">
        <v>236</v>
      </c>
      <c r="AA223" s="50" t="s">
        <v>237</v>
      </c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1">
        <v>67910</v>
      </c>
      <c r="AV223" s="50"/>
      <c r="AW223" s="50"/>
      <c r="AX223" s="50"/>
      <c r="AY223" s="50"/>
      <c r="AZ223" s="50" t="s">
        <v>238</v>
      </c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 t="s">
        <v>239</v>
      </c>
      <c r="BU223" s="50" t="s">
        <v>485</v>
      </c>
      <c r="BV223" s="50" t="s">
        <v>241</v>
      </c>
      <c r="BW223" s="50" t="s">
        <v>242</v>
      </c>
      <c r="BX223" s="50" t="s">
        <v>243</v>
      </c>
      <c r="BY223" s="50"/>
      <c r="BZ223" s="50"/>
      <c r="CA223" s="50"/>
      <c r="CB223" s="50"/>
      <c r="CC223" s="50"/>
      <c r="CD223" s="50"/>
      <c r="CE223" s="50" t="s">
        <v>244</v>
      </c>
      <c r="CF223" s="51">
        <v>4420639</v>
      </c>
      <c r="CG223" s="51">
        <v>4420767</v>
      </c>
      <c r="CH223" s="50"/>
      <c r="CI223" s="50"/>
      <c r="CJ223" s="51">
        <v>20659</v>
      </c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1">
        <v>2021</v>
      </c>
      <c r="EA223" s="50"/>
      <c r="EB223" s="50"/>
      <c r="EC223" s="50"/>
      <c r="ED223" s="50"/>
    </row>
    <row r="224" spans="1:134" ht="14.25">
      <c r="A224" s="50" t="s">
        <v>224</v>
      </c>
      <c r="B224" s="51">
        <v>2021</v>
      </c>
      <c r="C224" s="52">
        <v>45061</v>
      </c>
      <c r="D224" s="50" t="s">
        <v>225</v>
      </c>
      <c r="E224" s="52">
        <v>45056</v>
      </c>
      <c r="F224" s="51">
        <v>801</v>
      </c>
      <c r="G224" s="50" t="s">
        <v>55</v>
      </c>
      <c r="H224" s="50" t="s">
        <v>226</v>
      </c>
      <c r="I224" s="50" t="s">
        <v>226</v>
      </c>
      <c r="J224" s="52">
        <v>45061</v>
      </c>
      <c r="K224" s="50"/>
      <c r="L224" s="50"/>
      <c r="M224" s="50" t="s">
        <v>227</v>
      </c>
      <c r="N224" s="51">
        <v>1.8018992017586499E-2</v>
      </c>
      <c r="O224" s="50"/>
      <c r="P224" s="50"/>
      <c r="Q224" s="50" t="s">
        <v>228</v>
      </c>
      <c r="R224" s="50" t="s">
        <v>245</v>
      </c>
      <c r="S224" s="50" t="s">
        <v>230</v>
      </c>
      <c r="T224" s="50" t="s">
        <v>479</v>
      </c>
      <c r="U224" s="50" t="s">
        <v>486</v>
      </c>
      <c r="V224" s="50" t="s">
        <v>237</v>
      </c>
      <c r="W224" s="50" t="s">
        <v>393</v>
      </c>
      <c r="X224" s="50" t="s">
        <v>235</v>
      </c>
      <c r="Y224" s="50" t="s">
        <v>231</v>
      </c>
      <c r="Z224" s="50" t="s">
        <v>236</v>
      </c>
      <c r="AA224" s="50" t="s">
        <v>237</v>
      </c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1">
        <v>434963.31</v>
      </c>
      <c r="AV224" s="50"/>
      <c r="AW224" s="50"/>
      <c r="AX224" s="50"/>
      <c r="AY224" s="50"/>
      <c r="AZ224" s="50" t="s">
        <v>238</v>
      </c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 t="s">
        <v>239</v>
      </c>
      <c r="BU224" s="50" t="s">
        <v>487</v>
      </c>
      <c r="BV224" s="50" t="s">
        <v>241</v>
      </c>
      <c r="BW224" s="50" t="s">
        <v>242</v>
      </c>
      <c r="BX224" s="50" t="s">
        <v>243</v>
      </c>
      <c r="BY224" s="50"/>
      <c r="BZ224" s="50"/>
      <c r="CA224" s="50"/>
      <c r="CB224" s="50"/>
      <c r="CC224" s="50"/>
      <c r="CD224" s="50"/>
      <c r="CE224" s="50" t="s">
        <v>244</v>
      </c>
      <c r="CF224" s="51">
        <v>4420639</v>
      </c>
      <c r="CG224" s="51">
        <v>4420734</v>
      </c>
      <c r="CH224" s="50"/>
      <c r="CI224" s="50"/>
      <c r="CJ224" s="51">
        <v>19886</v>
      </c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1">
        <v>2021</v>
      </c>
      <c r="EA224" s="50"/>
      <c r="EB224" s="50"/>
      <c r="EC224" s="50"/>
      <c r="ED224" s="50"/>
    </row>
    <row r="225" spans="1:134" ht="14.25">
      <c r="A225" s="50" t="s">
        <v>224</v>
      </c>
      <c r="B225" s="51">
        <v>2021</v>
      </c>
      <c r="C225" s="52">
        <v>45061</v>
      </c>
      <c r="D225" s="50" t="s">
        <v>225</v>
      </c>
      <c r="E225" s="52">
        <v>45056</v>
      </c>
      <c r="F225" s="51">
        <v>801</v>
      </c>
      <c r="G225" s="50" t="s">
        <v>55</v>
      </c>
      <c r="H225" s="50" t="s">
        <v>226</v>
      </c>
      <c r="I225" s="50" t="s">
        <v>226</v>
      </c>
      <c r="J225" s="52">
        <v>45061</v>
      </c>
      <c r="K225" s="50"/>
      <c r="L225" s="50"/>
      <c r="M225" s="50" t="s">
        <v>227</v>
      </c>
      <c r="N225" s="51">
        <v>1.8018992017586499E-2</v>
      </c>
      <c r="O225" s="50"/>
      <c r="P225" s="50"/>
      <c r="Q225" s="50" t="s">
        <v>228</v>
      </c>
      <c r="R225" s="50" t="s">
        <v>245</v>
      </c>
      <c r="S225" s="50" t="s">
        <v>230</v>
      </c>
      <c r="T225" s="50" t="s">
        <v>479</v>
      </c>
      <c r="U225" s="50" t="s">
        <v>486</v>
      </c>
      <c r="V225" s="50" t="s">
        <v>237</v>
      </c>
      <c r="W225" s="50" t="s">
        <v>393</v>
      </c>
      <c r="X225" s="50" t="s">
        <v>235</v>
      </c>
      <c r="Y225" s="50" t="s">
        <v>231</v>
      </c>
      <c r="Z225" s="50" t="s">
        <v>236</v>
      </c>
      <c r="AA225" s="50" t="s">
        <v>237</v>
      </c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>
        <v>27953.85</v>
      </c>
      <c r="AW225" s="50"/>
      <c r="AX225" s="50"/>
      <c r="AY225" s="50"/>
      <c r="AZ225" s="50" t="s">
        <v>238</v>
      </c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 t="s">
        <v>239</v>
      </c>
      <c r="BU225" s="50" t="s">
        <v>487</v>
      </c>
      <c r="BV225" s="50" t="s">
        <v>241</v>
      </c>
      <c r="BW225" s="50" t="s">
        <v>242</v>
      </c>
      <c r="BX225" s="50" t="s">
        <v>243</v>
      </c>
      <c r="BY225" s="50"/>
      <c r="BZ225" s="50"/>
      <c r="CA225" s="50"/>
      <c r="CB225" s="50"/>
      <c r="CC225" s="50"/>
      <c r="CD225" s="50"/>
      <c r="CE225" s="50" t="s">
        <v>244</v>
      </c>
      <c r="CF225" s="51">
        <v>4420639</v>
      </c>
      <c r="CG225" s="51">
        <v>4420735</v>
      </c>
      <c r="CH225" s="50"/>
      <c r="CI225" s="50"/>
      <c r="CJ225" s="51">
        <v>19886</v>
      </c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1">
        <v>2021</v>
      </c>
      <c r="EA225" s="50"/>
      <c r="EB225" s="50"/>
      <c r="EC225" s="50"/>
      <c r="ED225" s="50"/>
    </row>
    <row r="226" spans="1:134" ht="14.25">
      <c r="A226" s="50" t="s">
        <v>224</v>
      </c>
      <c r="B226" s="51">
        <v>2021</v>
      </c>
      <c r="C226" s="52">
        <v>45061</v>
      </c>
      <c r="D226" s="50" t="s">
        <v>225</v>
      </c>
      <c r="E226" s="52">
        <v>45056</v>
      </c>
      <c r="F226" s="51">
        <v>801</v>
      </c>
      <c r="G226" s="50" t="s">
        <v>55</v>
      </c>
      <c r="H226" s="50" t="s">
        <v>226</v>
      </c>
      <c r="I226" s="50" t="s">
        <v>226</v>
      </c>
      <c r="J226" s="52">
        <v>45061</v>
      </c>
      <c r="K226" s="50"/>
      <c r="L226" s="50"/>
      <c r="M226" s="50" t="s">
        <v>227</v>
      </c>
      <c r="N226" s="51">
        <v>1.8018992017586499E-2</v>
      </c>
      <c r="O226" s="50"/>
      <c r="P226" s="50"/>
      <c r="Q226" s="50" t="s">
        <v>228</v>
      </c>
      <c r="R226" s="50" t="s">
        <v>245</v>
      </c>
      <c r="S226" s="50" t="s">
        <v>230</v>
      </c>
      <c r="T226" s="50" t="s">
        <v>479</v>
      </c>
      <c r="U226" s="50" t="s">
        <v>488</v>
      </c>
      <c r="V226" s="50" t="s">
        <v>237</v>
      </c>
      <c r="W226" s="50" t="s">
        <v>393</v>
      </c>
      <c r="X226" s="50" t="s">
        <v>235</v>
      </c>
      <c r="Y226" s="50" t="s">
        <v>231</v>
      </c>
      <c r="Z226" s="50" t="s">
        <v>236</v>
      </c>
      <c r="AA226" s="50" t="s">
        <v>237</v>
      </c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1">
        <v>102582.53</v>
      </c>
      <c r="AV226" s="50"/>
      <c r="AW226" s="50"/>
      <c r="AX226" s="50"/>
      <c r="AY226" s="50"/>
      <c r="AZ226" s="50" t="s">
        <v>238</v>
      </c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 t="s">
        <v>239</v>
      </c>
      <c r="BU226" s="50" t="s">
        <v>489</v>
      </c>
      <c r="BV226" s="50" t="s">
        <v>241</v>
      </c>
      <c r="BW226" s="50" t="s">
        <v>242</v>
      </c>
      <c r="BX226" s="50" t="s">
        <v>243</v>
      </c>
      <c r="BY226" s="50"/>
      <c r="BZ226" s="50"/>
      <c r="CA226" s="50"/>
      <c r="CB226" s="50"/>
      <c r="CC226" s="50"/>
      <c r="CD226" s="50"/>
      <c r="CE226" s="50" t="s">
        <v>244</v>
      </c>
      <c r="CF226" s="51">
        <v>4420639</v>
      </c>
      <c r="CG226" s="51">
        <v>4420747</v>
      </c>
      <c r="CH226" s="50"/>
      <c r="CI226" s="50"/>
      <c r="CJ226" s="51">
        <v>20381</v>
      </c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1">
        <v>2021</v>
      </c>
      <c r="EA226" s="50"/>
      <c r="EB226" s="50"/>
      <c r="EC226" s="50"/>
      <c r="ED226" s="50"/>
    </row>
    <row r="227" spans="1:134" ht="14.25">
      <c r="A227" s="50" t="s">
        <v>224</v>
      </c>
      <c r="B227" s="51">
        <v>2021</v>
      </c>
      <c r="C227" s="52">
        <v>45061</v>
      </c>
      <c r="D227" s="50" t="s">
        <v>225</v>
      </c>
      <c r="E227" s="52">
        <v>45056</v>
      </c>
      <c r="F227" s="51">
        <v>801</v>
      </c>
      <c r="G227" s="50" t="s">
        <v>55</v>
      </c>
      <c r="H227" s="50" t="s">
        <v>226</v>
      </c>
      <c r="I227" s="50" t="s">
        <v>226</v>
      </c>
      <c r="J227" s="52">
        <v>45061</v>
      </c>
      <c r="K227" s="50"/>
      <c r="L227" s="50"/>
      <c r="M227" s="50" t="s">
        <v>227</v>
      </c>
      <c r="N227" s="51">
        <v>1.8018992017586499E-2</v>
      </c>
      <c r="O227" s="50"/>
      <c r="P227" s="50"/>
      <c r="Q227" s="50" t="s">
        <v>228</v>
      </c>
      <c r="R227" s="50" t="s">
        <v>229</v>
      </c>
      <c r="S227" s="50" t="s">
        <v>253</v>
      </c>
      <c r="T227" s="50" t="s">
        <v>490</v>
      </c>
      <c r="U227" s="50" t="s">
        <v>482</v>
      </c>
      <c r="V227" s="50" t="s">
        <v>332</v>
      </c>
      <c r="W227" s="50" t="s">
        <v>402</v>
      </c>
      <c r="X227" s="50" t="s">
        <v>235</v>
      </c>
      <c r="Y227" s="50" t="s">
        <v>231</v>
      </c>
      <c r="Z227" s="50" t="s">
        <v>236</v>
      </c>
      <c r="AA227" s="50" t="s">
        <v>237</v>
      </c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1">
        <v>52861.1</v>
      </c>
      <c r="AV227" s="50"/>
      <c r="AW227" s="50"/>
      <c r="AX227" s="50"/>
      <c r="AY227" s="50"/>
      <c r="AZ227" s="50" t="s">
        <v>238</v>
      </c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 t="s">
        <v>239</v>
      </c>
      <c r="BU227" s="50" t="s">
        <v>491</v>
      </c>
      <c r="BV227" s="50" t="s">
        <v>241</v>
      </c>
      <c r="BW227" s="50" t="s">
        <v>242</v>
      </c>
      <c r="BX227" s="50" t="s">
        <v>243</v>
      </c>
      <c r="BY227" s="50"/>
      <c r="BZ227" s="50"/>
      <c r="CA227" s="50"/>
      <c r="CB227" s="50"/>
      <c r="CC227" s="50"/>
      <c r="CD227" s="50"/>
      <c r="CE227" s="50" t="s">
        <v>244</v>
      </c>
      <c r="CF227" s="51">
        <v>4420639</v>
      </c>
      <c r="CG227" s="51">
        <v>4421025</v>
      </c>
      <c r="CH227" s="50"/>
      <c r="CI227" s="50"/>
      <c r="CJ227" s="51">
        <v>23679</v>
      </c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1">
        <v>2021</v>
      </c>
      <c r="EA227" s="50"/>
      <c r="EB227" s="50"/>
      <c r="EC227" s="50"/>
      <c r="ED227" s="50"/>
    </row>
    <row r="228" spans="1:134" ht="14.25">
      <c r="A228" s="50" t="s">
        <v>224</v>
      </c>
      <c r="B228" s="51">
        <v>2021</v>
      </c>
      <c r="C228" s="52">
        <v>45061</v>
      </c>
      <c r="D228" s="50" t="s">
        <v>225</v>
      </c>
      <c r="E228" s="52">
        <v>45056</v>
      </c>
      <c r="F228" s="51">
        <v>801</v>
      </c>
      <c r="G228" s="50" t="s">
        <v>55</v>
      </c>
      <c r="H228" s="50" t="s">
        <v>226</v>
      </c>
      <c r="I228" s="50" t="s">
        <v>226</v>
      </c>
      <c r="J228" s="52">
        <v>45061</v>
      </c>
      <c r="K228" s="50"/>
      <c r="L228" s="50"/>
      <c r="M228" s="50" t="s">
        <v>227</v>
      </c>
      <c r="N228" s="51">
        <v>1.8018992017586499E-2</v>
      </c>
      <c r="O228" s="50"/>
      <c r="P228" s="50"/>
      <c r="Q228" s="50" t="s">
        <v>228</v>
      </c>
      <c r="R228" s="50" t="s">
        <v>229</v>
      </c>
      <c r="S228" s="50" t="s">
        <v>253</v>
      </c>
      <c r="T228" s="50" t="s">
        <v>490</v>
      </c>
      <c r="U228" s="50" t="s">
        <v>480</v>
      </c>
      <c r="V228" s="50" t="s">
        <v>309</v>
      </c>
      <c r="W228" s="50" t="s">
        <v>402</v>
      </c>
      <c r="X228" s="50" t="s">
        <v>235</v>
      </c>
      <c r="Y228" s="50" t="s">
        <v>231</v>
      </c>
      <c r="Z228" s="50" t="s">
        <v>236</v>
      </c>
      <c r="AA228" s="50" t="s">
        <v>237</v>
      </c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1">
        <v>14776.43</v>
      </c>
      <c r="AV228" s="50"/>
      <c r="AW228" s="50"/>
      <c r="AX228" s="50"/>
      <c r="AY228" s="50"/>
      <c r="AZ228" s="50" t="s">
        <v>238</v>
      </c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 t="s">
        <v>239</v>
      </c>
      <c r="BU228" s="50" t="s">
        <v>492</v>
      </c>
      <c r="BV228" s="50" t="s">
        <v>241</v>
      </c>
      <c r="BW228" s="50" t="s">
        <v>242</v>
      </c>
      <c r="BX228" s="50" t="s">
        <v>243</v>
      </c>
      <c r="BY228" s="50"/>
      <c r="BZ228" s="50"/>
      <c r="CA228" s="50"/>
      <c r="CB228" s="50"/>
      <c r="CC228" s="50"/>
      <c r="CD228" s="50"/>
      <c r="CE228" s="50" t="s">
        <v>244</v>
      </c>
      <c r="CF228" s="51">
        <v>4420639</v>
      </c>
      <c r="CG228" s="51">
        <v>4421109</v>
      </c>
      <c r="CH228" s="50"/>
      <c r="CI228" s="50"/>
      <c r="CJ228" s="51">
        <v>24304</v>
      </c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1">
        <v>2021</v>
      </c>
      <c r="EA228" s="50"/>
      <c r="EB228" s="50"/>
      <c r="EC228" s="50"/>
      <c r="ED228" s="50"/>
    </row>
    <row r="229" spans="1:134" ht="14.25">
      <c r="A229" s="50" t="s">
        <v>224</v>
      </c>
      <c r="B229" s="51">
        <v>2021</v>
      </c>
      <c r="C229" s="52">
        <v>45061</v>
      </c>
      <c r="D229" s="50" t="s">
        <v>225</v>
      </c>
      <c r="E229" s="52">
        <v>45056</v>
      </c>
      <c r="F229" s="51">
        <v>801</v>
      </c>
      <c r="G229" s="50" t="s">
        <v>55</v>
      </c>
      <c r="H229" s="50" t="s">
        <v>226</v>
      </c>
      <c r="I229" s="50" t="s">
        <v>226</v>
      </c>
      <c r="J229" s="52">
        <v>45061</v>
      </c>
      <c r="K229" s="50"/>
      <c r="L229" s="50"/>
      <c r="M229" s="50" t="s">
        <v>227</v>
      </c>
      <c r="N229" s="51">
        <v>1.8018992017586499E-2</v>
      </c>
      <c r="O229" s="50"/>
      <c r="P229" s="50"/>
      <c r="Q229" s="50" t="s">
        <v>228</v>
      </c>
      <c r="R229" s="50" t="s">
        <v>229</v>
      </c>
      <c r="S229" s="50" t="s">
        <v>253</v>
      </c>
      <c r="T229" s="50" t="s">
        <v>490</v>
      </c>
      <c r="U229" s="50" t="s">
        <v>484</v>
      </c>
      <c r="V229" s="50" t="s">
        <v>324</v>
      </c>
      <c r="W229" s="50" t="s">
        <v>402</v>
      </c>
      <c r="X229" s="50" t="s">
        <v>235</v>
      </c>
      <c r="Y229" s="50" t="s">
        <v>231</v>
      </c>
      <c r="Z229" s="50" t="s">
        <v>236</v>
      </c>
      <c r="AA229" s="50" t="s">
        <v>237</v>
      </c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1">
        <v>56190</v>
      </c>
      <c r="AV229" s="50"/>
      <c r="AW229" s="50"/>
      <c r="AX229" s="50"/>
      <c r="AY229" s="50"/>
      <c r="AZ229" s="50" t="s">
        <v>238</v>
      </c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 t="s">
        <v>239</v>
      </c>
      <c r="BU229" s="50" t="s">
        <v>493</v>
      </c>
      <c r="BV229" s="50" t="s">
        <v>241</v>
      </c>
      <c r="BW229" s="50" t="s">
        <v>242</v>
      </c>
      <c r="BX229" s="50" t="s">
        <v>243</v>
      </c>
      <c r="BY229" s="50"/>
      <c r="BZ229" s="50"/>
      <c r="CA229" s="50"/>
      <c r="CB229" s="50"/>
      <c r="CC229" s="50"/>
      <c r="CD229" s="50"/>
      <c r="CE229" s="50" t="s">
        <v>244</v>
      </c>
      <c r="CF229" s="51">
        <v>4420639</v>
      </c>
      <c r="CG229" s="51">
        <v>4421107</v>
      </c>
      <c r="CH229" s="50"/>
      <c r="CI229" s="50"/>
      <c r="CJ229" s="51">
        <v>24298</v>
      </c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1">
        <v>2021</v>
      </c>
      <c r="EA229" s="50"/>
      <c r="EB229" s="50"/>
      <c r="EC229" s="50"/>
      <c r="ED229" s="50"/>
    </row>
    <row r="230" spans="1:134" ht="14.25">
      <c r="A230" s="50" t="s">
        <v>224</v>
      </c>
      <c r="B230" s="51">
        <v>2021</v>
      </c>
      <c r="C230" s="52">
        <v>45061</v>
      </c>
      <c r="D230" s="50" t="s">
        <v>225</v>
      </c>
      <c r="E230" s="52">
        <v>45056</v>
      </c>
      <c r="F230" s="51">
        <v>801</v>
      </c>
      <c r="G230" s="50" t="s">
        <v>55</v>
      </c>
      <c r="H230" s="50" t="s">
        <v>226</v>
      </c>
      <c r="I230" s="50" t="s">
        <v>226</v>
      </c>
      <c r="J230" s="52">
        <v>45061</v>
      </c>
      <c r="K230" s="50"/>
      <c r="L230" s="50"/>
      <c r="M230" s="50" t="s">
        <v>227</v>
      </c>
      <c r="N230" s="51">
        <v>1.8018992017586499E-2</v>
      </c>
      <c r="O230" s="50"/>
      <c r="P230" s="50"/>
      <c r="Q230" s="50" t="s">
        <v>228</v>
      </c>
      <c r="R230" s="50" t="s">
        <v>229</v>
      </c>
      <c r="S230" s="50" t="s">
        <v>253</v>
      </c>
      <c r="T230" s="50" t="s">
        <v>490</v>
      </c>
      <c r="U230" s="50" t="s">
        <v>488</v>
      </c>
      <c r="V230" s="50" t="s">
        <v>237</v>
      </c>
      <c r="W230" s="50" t="s">
        <v>402</v>
      </c>
      <c r="X230" s="50" t="s">
        <v>235</v>
      </c>
      <c r="Y230" s="50" t="s">
        <v>231</v>
      </c>
      <c r="Z230" s="50" t="s">
        <v>236</v>
      </c>
      <c r="AA230" s="50" t="s">
        <v>237</v>
      </c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1">
        <v>71217.16</v>
      </c>
      <c r="AV230" s="50"/>
      <c r="AW230" s="50"/>
      <c r="AX230" s="50"/>
      <c r="AY230" s="50"/>
      <c r="AZ230" s="50" t="s">
        <v>238</v>
      </c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 t="s">
        <v>239</v>
      </c>
      <c r="BU230" s="50" t="s">
        <v>494</v>
      </c>
      <c r="BV230" s="50" t="s">
        <v>241</v>
      </c>
      <c r="BW230" s="50" t="s">
        <v>242</v>
      </c>
      <c r="BX230" s="50" t="s">
        <v>243</v>
      </c>
      <c r="BY230" s="50"/>
      <c r="BZ230" s="50"/>
      <c r="CA230" s="50"/>
      <c r="CB230" s="50"/>
      <c r="CC230" s="50"/>
      <c r="CD230" s="50"/>
      <c r="CE230" s="50" t="s">
        <v>244</v>
      </c>
      <c r="CF230" s="51">
        <v>4420639</v>
      </c>
      <c r="CG230" s="51">
        <v>4421096</v>
      </c>
      <c r="CH230" s="50"/>
      <c r="CI230" s="50"/>
      <c r="CJ230" s="51">
        <v>24264</v>
      </c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1">
        <v>2021</v>
      </c>
      <c r="EA230" s="50"/>
      <c r="EB230" s="50"/>
      <c r="EC230" s="50"/>
      <c r="ED230" s="50"/>
    </row>
    <row r="231" spans="1:134" ht="14.25">
      <c r="A231" s="50" t="s">
        <v>224</v>
      </c>
      <c r="B231" s="51">
        <v>2021</v>
      </c>
      <c r="C231" s="52">
        <v>45061</v>
      </c>
      <c r="D231" s="50" t="s">
        <v>225</v>
      </c>
      <c r="E231" s="52">
        <v>45056</v>
      </c>
      <c r="F231" s="51">
        <v>801</v>
      </c>
      <c r="G231" s="50" t="s">
        <v>55</v>
      </c>
      <c r="H231" s="50" t="s">
        <v>226</v>
      </c>
      <c r="I231" s="50" t="s">
        <v>226</v>
      </c>
      <c r="J231" s="52">
        <v>45061</v>
      </c>
      <c r="K231" s="50"/>
      <c r="L231" s="50"/>
      <c r="M231" s="50" t="s">
        <v>227</v>
      </c>
      <c r="N231" s="51">
        <v>1.8018992017586499E-2</v>
      </c>
      <c r="O231" s="50"/>
      <c r="P231" s="50"/>
      <c r="Q231" s="50" t="s">
        <v>228</v>
      </c>
      <c r="R231" s="50" t="s">
        <v>229</v>
      </c>
      <c r="S231" s="50" t="s">
        <v>253</v>
      </c>
      <c r="T231" s="50" t="s">
        <v>490</v>
      </c>
      <c r="U231" s="50" t="s">
        <v>486</v>
      </c>
      <c r="V231" s="50" t="s">
        <v>237</v>
      </c>
      <c r="W231" s="50" t="s">
        <v>402</v>
      </c>
      <c r="X231" s="50" t="s">
        <v>235</v>
      </c>
      <c r="Y231" s="50" t="s">
        <v>231</v>
      </c>
      <c r="Z231" s="50" t="s">
        <v>236</v>
      </c>
      <c r="AA231" s="50" t="s">
        <v>237</v>
      </c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1">
        <v>12441.14</v>
      </c>
      <c r="AW231" s="50"/>
      <c r="AX231" s="50"/>
      <c r="AY231" s="50"/>
      <c r="AZ231" s="50" t="s">
        <v>238</v>
      </c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 t="s">
        <v>239</v>
      </c>
      <c r="BU231" s="50" t="s">
        <v>495</v>
      </c>
      <c r="BV231" s="50" t="s">
        <v>241</v>
      </c>
      <c r="BW231" s="50" t="s">
        <v>242</v>
      </c>
      <c r="BX231" s="50" t="s">
        <v>243</v>
      </c>
      <c r="BY231" s="50"/>
      <c r="BZ231" s="50"/>
      <c r="CA231" s="50"/>
      <c r="CB231" s="50"/>
      <c r="CC231" s="50"/>
      <c r="CD231" s="50"/>
      <c r="CE231" s="50" t="s">
        <v>244</v>
      </c>
      <c r="CF231" s="51">
        <v>4420639</v>
      </c>
      <c r="CG231" s="51">
        <v>4421141</v>
      </c>
      <c r="CH231" s="50"/>
      <c r="CI231" s="50"/>
      <c r="CJ231" s="51">
        <v>24508</v>
      </c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1">
        <v>2021</v>
      </c>
      <c r="EA231" s="50"/>
      <c r="EB231" s="50"/>
      <c r="EC231" s="50"/>
      <c r="ED231" s="50"/>
    </row>
    <row r="232" spans="1:134" ht="14.25">
      <c r="A232" s="50" t="s">
        <v>224</v>
      </c>
      <c r="B232" s="51">
        <v>2021</v>
      </c>
      <c r="C232" s="52">
        <v>45061</v>
      </c>
      <c r="D232" s="50" t="s">
        <v>225</v>
      </c>
      <c r="E232" s="52">
        <v>45056</v>
      </c>
      <c r="F232" s="51">
        <v>801</v>
      </c>
      <c r="G232" s="50" t="s">
        <v>55</v>
      </c>
      <c r="H232" s="50" t="s">
        <v>226</v>
      </c>
      <c r="I232" s="50" t="s">
        <v>226</v>
      </c>
      <c r="J232" s="52">
        <v>45061</v>
      </c>
      <c r="K232" s="50"/>
      <c r="L232" s="50"/>
      <c r="M232" s="50" t="s">
        <v>227</v>
      </c>
      <c r="N232" s="51">
        <v>1.8018992017586499E-2</v>
      </c>
      <c r="O232" s="50"/>
      <c r="P232" s="50"/>
      <c r="Q232" s="50" t="s">
        <v>228</v>
      </c>
      <c r="R232" s="50" t="s">
        <v>229</v>
      </c>
      <c r="S232" s="50" t="s">
        <v>253</v>
      </c>
      <c r="T232" s="50" t="s">
        <v>490</v>
      </c>
      <c r="U232" s="50" t="s">
        <v>486</v>
      </c>
      <c r="V232" s="50" t="s">
        <v>237</v>
      </c>
      <c r="W232" s="50" t="s">
        <v>402</v>
      </c>
      <c r="X232" s="50" t="s">
        <v>235</v>
      </c>
      <c r="Y232" s="50" t="s">
        <v>231</v>
      </c>
      <c r="Z232" s="50" t="s">
        <v>236</v>
      </c>
      <c r="AA232" s="50" t="s">
        <v>237</v>
      </c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1">
        <v>308311.78999999998</v>
      </c>
      <c r="AV232" s="50"/>
      <c r="AW232" s="50"/>
      <c r="AX232" s="50"/>
      <c r="AY232" s="50"/>
      <c r="AZ232" s="50" t="s">
        <v>238</v>
      </c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 t="s">
        <v>239</v>
      </c>
      <c r="BU232" s="50" t="s">
        <v>495</v>
      </c>
      <c r="BV232" s="50" t="s">
        <v>241</v>
      </c>
      <c r="BW232" s="50" t="s">
        <v>242</v>
      </c>
      <c r="BX232" s="50" t="s">
        <v>243</v>
      </c>
      <c r="BY232" s="50"/>
      <c r="BZ232" s="50"/>
      <c r="CA232" s="50"/>
      <c r="CB232" s="50"/>
      <c r="CC232" s="50"/>
      <c r="CD232" s="50"/>
      <c r="CE232" s="50" t="s">
        <v>244</v>
      </c>
      <c r="CF232" s="51">
        <v>4420639</v>
      </c>
      <c r="CG232" s="51">
        <v>4421142</v>
      </c>
      <c r="CH232" s="50"/>
      <c r="CI232" s="50"/>
      <c r="CJ232" s="51">
        <v>24508</v>
      </c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1">
        <v>2021</v>
      </c>
      <c r="EA232" s="50"/>
      <c r="EB232" s="50"/>
      <c r="EC232" s="50"/>
      <c r="ED232" s="50"/>
    </row>
    <row r="233" spans="1:134" ht="14.25">
      <c r="A233" s="50" t="s">
        <v>224</v>
      </c>
      <c r="B233" s="51">
        <v>2021</v>
      </c>
      <c r="C233" s="52">
        <v>45061</v>
      </c>
      <c r="D233" s="50" t="s">
        <v>225</v>
      </c>
      <c r="E233" s="52">
        <v>45056</v>
      </c>
      <c r="F233" s="51">
        <v>801</v>
      </c>
      <c r="G233" s="50" t="s">
        <v>55</v>
      </c>
      <c r="H233" s="50" t="s">
        <v>226</v>
      </c>
      <c r="I233" s="50" t="s">
        <v>226</v>
      </c>
      <c r="J233" s="52">
        <v>45061</v>
      </c>
      <c r="K233" s="50"/>
      <c r="L233" s="50"/>
      <c r="M233" s="50" t="s">
        <v>227</v>
      </c>
      <c r="N233" s="51">
        <v>1.8018992017586499E-2</v>
      </c>
      <c r="O233" s="50"/>
      <c r="P233" s="50"/>
      <c r="Q233" s="50" t="s">
        <v>228</v>
      </c>
      <c r="R233" s="50" t="s">
        <v>229</v>
      </c>
      <c r="S233" s="50" t="s">
        <v>253</v>
      </c>
      <c r="T233" s="50" t="s">
        <v>496</v>
      </c>
      <c r="U233" s="50" t="s">
        <v>480</v>
      </c>
      <c r="V233" s="50" t="s">
        <v>309</v>
      </c>
      <c r="W233" s="50" t="s">
        <v>402</v>
      </c>
      <c r="X233" s="50" t="s">
        <v>235</v>
      </c>
      <c r="Y233" s="50" t="s">
        <v>231</v>
      </c>
      <c r="Z233" s="50" t="s">
        <v>236</v>
      </c>
      <c r="AA233" s="50" t="s">
        <v>237</v>
      </c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1">
        <v>9595.0300000000007</v>
      </c>
      <c r="AV233" s="50"/>
      <c r="AW233" s="50"/>
      <c r="AX233" s="50"/>
      <c r="AY233" s="50"/>
      <c r="AZ233" s="50" t="s">
        <v>238</v>
      </c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 t="s">
        <v>239</v>
      </c>
      <c r="BU233" s="50" t="s">
        <v>497</v>
      </c>
      <c r="BV233" s="50" t="s">
        <v>241</v>
      </c>
      <c r="BW233" s="50" t="s">
        <v>242</v>
      </c>
      <c r="BX233" s="50" t="s">
        <v>243</v>
      </c>
      <c r="BY233" s="50"/>
      <c r="BZ233" s="50"/>
      <c r="CA233" s="50"/>
      <c r="CB233" s="50"/>
      <c r="CC233" s="50"/>
      <c r="CD233" s="50"/>
      <c r="CE233" s="50" t="s">
        <v>244</v>
      </c>
      <c r="CF233" s="51">
        <v>4420639</v>
      </c>
      <c r="CG233" s="51">
        <v>4421110</v>
      </c>
      <c r="CH233" s="50"/>
      <c r="CI233" s="50"/>
      <c r="CJ233" s="51">
        <v>24305</v>
      </c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1">
        <v>2021</v>
      </c>
      <c r="EA233" s="50"/>
      <c r="EB233" s="50"/>
      <c r="EC233" s="50"/>
      <c r="ED233" s="50"/>
    </row>
    <row r="234" spans="1:134" ht="14.25">
      <c r="A234" s="50" t="s">
        <v>224</v>
      </c>
      <c r="B234" s="51">
        <v>2021</v>
      </c>
      <c r="C234" s="52">
        <v>45061</v>
      </c>
      <c r="D234" s="50" t="s">
        <v>225</v>
      </c>
      <c r="E234" s="52">
        <v>45056</v>
      </c>
      <c r="F234" s="51">
        <v>801</v>
      </c>
      <c r="G234" s="50" t="s">
        <v>55</v>
      </c>
      <c r="H234" s="50" t="s">
        <v>226</v>
      </c>
      <c r="I234" s="50" t="s">
        <v>226</v>
      </c>
      <c r="J234" s="52">
        <v>45061</v>
      </c>
      <c r="K234" s="50"/>
      <c r="L234" s="50"/>
      <c r="M234" s="50" t="s">
        <v>227</v>
      </c>
      <c r="N234" s="51">
        <v>1.8018992017586499E-2</v>
      </c>
      <c r="O234" s="50"/>
      <c r="P234" s="50"/>
      <c r="Q234" s="50" t="s">
        <v>228</v>
      </c>
      <c r="R234" s="50" t="s">
        <v>229</v>
      </c>
      <c r="S234" s="50" t="s">
        <v>253</v>
      </c>
      <c r="T234" s="50" t="s">
        <v>496</v>
      </c>
      <c r="U234" s="50" t="s">
        <v>484</v>
      </c>
      <c r="V234" s="50" t="s">
        <v>324</v>
      </c>
      <c r="W234" s="50" t="s">
        <v>402</v>
      </c>
      <c r="X234" s="50" t="s">
        <v>235</v>
      </c>
      <c r="Y234" s="50" t="s">
        <v>231</v>
      </c>
      <c r="Z234" s="50" t="s">
        <v>236</v>
      </c>
      <c r="AA234" s="50" t="s">
        <v>237</v>
      </c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1">
        <v>31270</v>
      </c>
      <c r="AV234" s="50"/>
      <c r="AW234" s="50"/>
      <c r="AX234" s="50"/>
      <c r="AY234" s="50"/>
      <c r="AZ234" s="50" t="s">
        <v>238</v>
      </c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 t="s">
        <v>239</v>
      </c>
      <c r="BU234" s="50" t="s">
        <v>498</v>
      </c>
      <c r="BV234" s="50" t="s">
        <v>241</v>
      </c>
      <c r="BW234" s="50" t="s">
        <v>242</v>
      </c>
      <c r="BX234" s="50" t="s">
        <v>243</v>
      </c>
      <c r="BY234" s="50"/>
      <c r="BZ234" s="50"/>
      <c r="CA234" s="50"/>
      <c r="CB234" s="50"/>
      <c r="CC234" s="50"/>
      <c r="CD234" s="50"/>
      <c r="CE234" s="50" t="s">
        <v>244</v>
      </c>
      <c r="CF234" s="51">
        <v>4420639</v>
      </c>
      <c r="CG234" s="51">
        <v>4421108</v>
      </c>
      <c r="CH234" s="50"/>
      <c r="CI234" s="50"/>
      <c r="CJ234" s="51">
        <v>24299</v>
      </c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1">
        <v>2021</v>
      </c>
      <c r="EA234" s="50"/>
      <c r="EB234" s="50"/>
      <c r="EC234" s="50"/>
      <c r="ED234" s="50"/>
    </row>
    <row r="235" spans="1:134" ht="14.25">
      <c r="A235" s="50" t="s">
        <v>224</v>
      </c>
      <c r="B235" s="51">
        <v>2021</v>
      </c>
      <c r="C235" s="52">
        <v>45061</v>
      </c>
      <c r="D235" s="50" t="s">
        <v>225</v>
      </c>
      <c r="E235" s="52">
        <v>45056</v>
      </c>
      <c r="F235" s="51">
        <v>801</v>
      </c>
      <c r="G235" s="50" t="s">
        <v>55</v>
      </c>
      <c r="H235" s="50" t="s">
        <v>226</v>
      </c>
      <c r="I235" s="50" t="s">
        <v>226</v>
      </c>
      <c r="J235" s="52">
        <v>45061</v>
      </c>
      <c r="K235" s="50"/>
      <c r="L235" s="50"/>
      <c r="M235" s="50" t="s">
        <v>227</v>
      </c>
      <c r="N235" s="51">
        <v>1.8018992017586499E-2</v>
      </c>
      <c r="O235" s="50"/>
      <c r="P235" s="50"/>
      <c r="Q235" s="50" t="s">
        <v>228</v>
      </c>
      <c r="R235" s="50" t="s">
        <v>229</v>
      </c>
      <c r="S235" s="50" t="s">
        <v>253</v>
      </c>
      <c r="T235" s="50" t="s">
        <v>496</v>
      </c>
      <c r="U235" s="50" t="s">
        <v>488</v>
      </c>
      <c r="V235" s="50" t="s">
        <v>237</v>
      </c>
      <c r="W235" s="50" t="s">
        <v>402</v>
      </c>
      <c r="X235" s="50" t="s">
        <v>235</v>
      </c>
      <c r="Y235" s="50" t="s">
        <v>231</v>
      </c>
      <c r="Z235" s="50" t="s">
        <v>236</v>
      </c>
      <c r="AA235" s="50" t="s">
        <v>237</v>
      </c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1">
        <v>63342.6</v>
      </c>
      <c r="AV235" s="50"/>
      <c r="AW235" s="50"/>
      <c r="AX235" s="50"/>
      <c r="AY235" s="50"/>
      <c r="AZ235" s="50" t="s">
        <v>238</v>
      </c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 t="s">
        <v>239</v>
      </c>
      <c r="BU235" s="50" t="s">
        <v>499</v>
      </c>
      <c r="BV235" s="50" t="s">
        <v>241</v>
      </c>
      <c r="BW235" s="50" t="s">
        <v>242</v>
      </c>
      <c r="BX235" s="50" t="s">
        <v>243</v>
      </c>
      <c r="BY235" s="50"/>
      <c r="BZ235" s="50"/>
      <c r="CA235" s="50"/>
      <c r="CB235" s="50"/>
      <c r="CC235" s="50"/>
      <c r="CD235" s="50"/>
      <c r="CE235" s="50" t="s">
        <v>244</v>
      </c>
      <c r="CF235" s="51">
        <v>4420639</v>
      </c>
      <c r="CG235" s="51">
        <v>4421097</v>
      </c>
      <c r="CH235" s="50"/>
      <c r="CI235" s="50"/>
      <c r="CJ235" s="51">
        <v>24265</v>
      </c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1">
        <v>2021</v>
      </c>
      <c r="EA235" s="50"/>
      <c r="EB235" s="50"/>
      <c r="EC235" s="50"/>
      <c r="ED235" s="50"/>
    </row>
    <row r="236" spans="1:134" ht="14.25">
      <c r="A236" s="50" t="s">
        <v>224</v>
      </c>
      <c r="B236" s="51">
        <v>2021</v>
      </c>
      <c r="C236" s="52">
        <v>45061</v>
      </c>
      <c r="D236" s="50" t="s">
        <v>225</v>
      </c>
      <c r="E236" s="52">
        <v>45056</v>
      </c>
      <c r="F236" s="51">
        <v>801</v>
      </c>
      <c r="G236" s="50" t="s">
        <v>55</v>
      </c>
      <c r="H236" s="50" t="s">
        <v>226</v>
      </c>
      <c r="I236" s="50" t="s">
        <v>226</v>
      </c>
      <c r="J236" s="52">
        <v>45061</v>
      </c>
      <c r="K236" s="50"/>
      <c r="L236" s="50"/>
      <c r="M236" s="50" t="s">
        <v>227</v>
      </c>
      <c r="N236" s="51">
        <v>1.8018992017586499E-2</v>
      </c>
      <c r="O236" s="50"/>
      <c r="P236" s="50"/>
      <c r="Q236" s="50" t="s">
        <v>228</v>
      </c>
      <c r="R236" s="50" t="s">
        <v>229</v>
      </c>
      <c r="S236" s="50" t="s">
        <v>253</v>
      </c>
      <c r="T236" s="50" t="s">
        <v>496</v>
      </c>
      <c r="U236" s="50" t="s">
        <v>482</v>
      </c>
      <c r="V236" s="50" t="s">
        <v>332</v>
      </c>
      <c r="W236" s="50" t="s">
        <v>402</v>
      </c>
      <c r="X236" s="50" t="s">
        <v>235</v>
      </c>
      <c r="Y236" s="50" t="s">
        <v>231</v>
      </c>
      <c r="Z236" s="50" t="s">
        <v>236</v>
      </c>
      <c r="AA236" s="50" t="s">
        <v>237</v>
      </c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1">
        <v>37202.1</v>
      </c>
      <c r="AV236" s="50"/>
      <c r="AW236" s="50"/>
      <c r="AX236" s="50"/>
      <c r="AY236" s="50"/>
      <c r="AZ236" s="50" t="s">
        <v>238</v>
      </c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 t="s">
        <v>239</v>
      </c>
      <c r="BU236" s="50" t="s">
        <v>500</v>
      </c>
      <c r="BV236" s="50" t="s">
        <v>241</v>
      </c>
      <c r="BW236" s="50" t="s">
        <v>242</v>
      </c>
      <c r="BX236" s="50" t="s">
        <v>243</v>
      </c>
      <c r="BY236" s="50"/>
      <c r="BZ236" s="50"/>
      <c r="CA236" s="50"/>
      <c r="CB236" s="50"/>
      <c r="CC236" s="50"/>
      <c r="CD236" s="50"/>
      <c r="CE236" s="50" t="s">
        <v>244</v>
      </c>
      <c r="CF236" s="51">
        <v>4420639</v>
      </c>
      <c r="CG236" s="51">
        <v>4421148</v>
      </c>
      <c r="CH236" s="50"/>
      <c r="CI236" s="50"/>
      <c r="CJ236" s="51">
        <v>24545</v>
      </c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1">
        <v>2021</v>
      </c>
      <c r="EA236" s="50"/>
      <c r="EB236" s="50"/>
      <c r="EC236" s="50"/>
      <c r="ED236" s="50"/>
    </row>
    <row r="237" spans="1:134" ht="14.25">
      <c r="A237" s="50" t="s">
        <v>224</v>
      </c>
      <c r="B237" s="51">
        <v>2021</v>
      </c>
      <c r="C237" s="52">
        <v>45061</v>
      </c>
      <c r="D237" s="50" t="s">
        <v>225</v>
      </c>
      <c r="E237" s="52">
        <v>45056</v>
      </c>
      <c r="F237" s="51">
        <v>801</v>
      </c>
      <c r="G237" s="50" t="s">
        <v>55</v>
      </c>
      <c r="H237" s="50" t="s">
        <v>226</v>
      </c>
      <c r="I237" s="50" t="s">
        <v>226</v>
      </c>
      <c r="J237" s="52">
        <v>45061</v>
      </c>
      <c r="K237" s="50"/>
      <c r="L237" s="50"/>
      <c r="M237" s="50" t="s">
        <v>227</v>
      </c>
      <c r="N237" s="51">
        <v>1.8018992017586499E-2</v>
      </c>
      <c r="O237" s="50"/>
      <c r="P237" s="50"/>
      <c r="Q237" s="50" t="s">
        <v>228</v>
      </c>
      <c r="R237" s="50" t="s">
        <v>229</v>
      </c>
      <c r="S237" s="50" t="s">
        <v>253</v>
      </c>
      <c r="T237" s="50" t="s">
        <v>496</v>
      </c>
      <c r="U237" s="50" t="s">
        <v>486</v>
      </c>
      <c r="V237" s="50" t="s">
        <v>237</v>
      </c>
      <c r="W237" s="50" t="s">
        <v>402</v>
      </c>
      <c r="X237" s="50" t="s">
        <v>235</v>
      </c>
      <c r="Y237" s="50" t="s">
        <v>231</v>
      </c>
      <c r="Z237" s="50" t="s">
        <v>236</v>
      </c>
      <c r="AA237" s="50" t="s">
        <v>237</v>
      </c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1">
        <v>3622.93</v>
      </c>
      <c r="AW237" s="50"/>
      <c r="AX237" s="50"/>
      <c r="AY237" s="50"/>
      <c r="AZ237" s="50" t="s">
        <v>238</v>
      </c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 t="s">
        <v>239</v>
      </c>
      <c r="BU237" s="50" t="s">
        <v>501</v>
      </c>
      <c r="BV237" s="50" t="s">
        <v>241</v>
      </c>
      <c r="BW237" s="50" t="s">
        <v>242</v>
      </c>
      <c r="BX237" s="50" t="s">
        <v>243</v>
      </c>
      <c r="BY237" s="50"/>
      <c r="BZ237" s="50"/>
      <c r="CA237" s="50"/>
      <c r="CB237" s="50"/>
      <c r="CC237" s="50"/>
      <c r="CD237" s="50"/>
      <c r="CE237" s="50" t="s">
        <v>244</v>
      </c>
      <c r="CF237" s="51">
        <v>4420639</v>
      </c>
      <c r="CG237" s="51">
        <v>4421028</v>
      </c>
      <c r="CH237" s="50"/>
      <c r="CI237" s="50"/>
      <c r="CJ237" s="51">
        <v>23736</v>
      </c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1">
        <v>2021</v>
      </c>
      <c r="EA237" s="50"/>
      <c r="EB237" s="50"/>
      <c r="EC237" s="50"/>
      <c r="ED237" s="50"/>
    </row>
    <row r="238" spans="1:134" ht="14.25">
      <c r="A238" s="50" t="s">
        <v>224</v>
      </c>
      <c r="B238" s="51">
        <v>2021</v>
      </c>
      <c r="C238" s="52">
        <v>45061</v>
      </c>
      <c r="D238" s="50" t="s">
        <v>225</v>
      </c>
      <c r="E238" s="52">
        <v>45056</v>
      </c>
      <c r="F238" s="51">
        <v>801</v>
      </c>
      <c r="G238" s="50" t="s">
        <v>55</v>
      </c>
      <c r="H238" s="50" t="s">
        <v>226</v>
      </c>
      <c r="I238" s="50" t="s">
        <v>226</v>
      </c>
      <c r="J238" s="52">
        <v>45061</v>
      </c>
      <c r="K238" s="50"/>
      <c r="L238" s="50"/>
      <c r="M238" s="50" t="s">
        <v>227</v>
      </c>
      <c r="N238" s="51">
        <v>1.8018992017586499E-2</v>
      </c>
      <c r="O238" s="50"/>
      <c r="P238" s="50"/>
      <c r="Q238" s="50" t="s">
        <v>228</v>
      </c>
      <c r="R238" s="50" t="s">
        <v>229</v>
      </c>
      <c r="S238" s="50" t="s">
        <v>253</v>
      </c>
      <c r="T238" s="50" t="s">
        <v>496</v>
      </c>
      <c r="U238" s="50" t="s">
        <v>486</v>
      </c>
      <c r="V238" s="50" t="s">
        <v>237</v>
      </c>
      <c r="W238" s="50" t="s">
        <v>402</v>
      </c>
      <c r="X238" s="50" t="s">
        <v>235</v>
      </c>
      <c r="Y238" s="50" t="s">
        <v>231</v>
      </c>
      <c r="Z238" s="50" t="s">
        <v>236</v>
      </c>
      <c r="AA238" s="50" t="s">
        <v>237</v>
      </c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1">
        <v>207982.74</v>
      </c>
      <c r="AV238" s="50"/>
      <c r="AW238" s="50"/>
      <c r="AX238" s="50"/>
      <c r="AY238" s="50"/>
      <c r="AZ238" s="50" t="s">
        <v>238</v>
      </c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 t="s">
        <v>239</v>
      </c>
      <c r="BU238" s="50" t="s">
        <v>501</v>
      </c>
      <c r="BV238" s="50" t="s">
        <v>241</v>
      </c>
      <c r="BW238" s="50" t="s">
        <v>242</v>
      </c>
      <c r="BX238" s="50" t="s">
        <v>243</v>
      </c>
      <c r="BY238" s="50"/>
      <c r="BZ238" s="50"/>
      <c r="CA238" s="50"/>
      <c r="CB238" s="50"/>
      <c r="CC238" s="50"/>
      <c r="CD238" s="50"/>
      <c r="CE238" s="50" t="s">
        <v>244</v>
      </c>
      <c r="CF238" s="51">
        <v>4420639</v>
      </c>
      <c r="CG238" s="51">
        <v>4421029</v>
      </c>
      <c r="CH238" s="50"/>
      <c r="CI238" s="50"/>
      <c r="CJ238" s="51">
        <v>23736</v>
      </c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1">
        <v>2021</v>
      </c>
      <c r="EA238" s="50"/>
      <c r="EB238" s="50"/>
      <c r="EC238" s="50"/>
      <c r="ED238" s="50"/>
    </row>
    <row r="239" spans="1:134" ht="14.25">
      <c r="A239" s="50" t="s">
        <v>224</v>
      </c>
      <c r="B239" s="51">
        <v>2021</v>
      </c>
      <c r="C239" s="52">
        <v>45061</v>
      </c>
      <c r="D239" s="50" t="s">
        <v>225</v>
      </c>
      <c r="E239" s="52">
        <v>45056</v>
      </c>
      <c r="F239" s="51">
        <v>801</v>
      </c>
      <c r="G239" s="50" t="s">
        <v>55</v>
      </c>
      <c r="H239" s="50" t="s">
        <v>226</v>
      </c>
      <c r="I239" s="50" t="s">
        <v>226</v>
      </c>
      <c r="J239" s="52">
        <v>45061</v>
      </c>
      <c r="K239" s="50"/>
      <c r="L239" s="50"/>
      <c r="M239" s="50" t="s">
        <v>227</v>
      </c>
      <c r="N239" s="51">
        <v>1.8018992017586499E-2</v>
      </c>
      <c r="O239" s="50"/>
      <c r="P239" s="50"/>
      <c r="Q239" s="50" t="s">
        <v>228</v>
      </c>
      <c r="R239" s="50" t="s">
        <v>262</v>
      </c>
      <c r="S239" s="50" t="s">
        <v>230</v>
      </c>
      <c r="T239" s="50" t="s">
        <v>502</v>
      </c>
      <c r="U239" s="50" t="s">
        <v>486</v>
      </c>
      <c r="V239" s="50" t="s">
        <v>237</v>
      </c>
      <c r="W239" s="50" t="s">
        <v>503</v>
      </c>
      <c r="X239" s="50" t="s">
        <v>235</v>
      </c>
      <c r="Y239" s="50" t="s">
        <v>231</v>
      </c>
      <c r="Z239" s="50" t="s">
        <v>236</v>
      </c>
      <c r="AA239" s="50" t="s">
        <v>237</v>
      </c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1">
        <v>75656.600000000006</v>
      </c>
      <c r="AV239" s="50"/>
      <c r="AW239" s="50"/>
      <c r="AX239" s="50"/>
      <c r="AY239" s="50"/>
      <c r="AZ239" s="50" t="s">
        <v>238</v>
      </c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 t="s">
        <v>239</v>
      </c>
      <c r="BU239" s="50" t="s">
        <v>504</v>
      </c>
      <c r="BV239" s="50" t="s">
        <v>241</v>
      </c>
      <c r="BW239" s="50" t="s">
        <v>242</v>
      </c>
      <c r="BX239" s="50" t="s">
        <v>243</v>
      </c>
      <c r="BY239" s="50"/>
      <c r="BZ239" s="50"/>
      <c r="CA239" s="50"/>
      <c r="CB239" s="50"/>
      <c r="CC239" s="50"/>
      <c r="CD239" s="50"/>
      <c r="CE239" s="50" t="s">
        <v>244</v>
      </c>
      <c r="CF239" s="51">
        <v>4420639</v>
      </c>
      <c r="CG239" s="51">
        <v>4421470</v>
      </c>
      <c r="CH239" s="50"/>
      <c r="CI239" s="50"/>
      <c r="CJ239" s="51">
        <v>1362699</v>
      </c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1">
        <v>2021</v>
      </c>
      <c r="EA239" s="50"/>
      <c r="EB239" s="50"/>
      <c r="EC239" s="50"/>
      <c r="ED239" s="50"/>
    </row>
    <row r="240" spans="1:134" ht="14.25">
      <c r="A240" s="50" t="s">
        <v>224</v>
      </c>
      <c r="B240" s="51">
        <v>2021</v>
      </c>
      <c r="C240" s="52">
        <v>45061</v>
      </c>
      <c r="D240" s="50" t="s">
        <v>225</v>
      </c>
      <c r="E240" s="52">
        <v>45056</v>
      </c>
      <c r="F240" s="51">
        <v>801</v>
      </c>
      <c r="G240" s="50" t="s">
        <v>55</v>
      </c>
      <c r="H240" s="50" t="s">
        <v>226</v>
      </c>
      <c r="I240" s="50" t="s">
        <v>226</v>
      </c>
      <c r="J240" s="52">
        <v>45061</v>
      </c>
      <c r="K240" s="50"/>
      <c r="L240" s="50"/>
      <c r="M240" s="50" t="s">
        <v>227</v>
      </c>
      <c r="N240" s="51">
        <v>1.8018992017586499E-2</v>
      </c>
      <c r="O240" s="50"/>
      <c r="P240" s="50"/>
      <c r="Q240" s="50" t="s">
        <v>228</v>
      </c>
      <c r="R240" s="50" t="s">
        <v>262</v>
      </c>
      <c r="S240" s="50" t="s">
        <v>230</v>
      </c>
      <c r="T240" s="50" t="s">
        <v>502</v>
      </c>
      <c r="U240" s="50" t="s">
        <v>482</v>
      </c>
      <c r="V240" s="50" t="s">
        <v>332</v>
      </c>
      <c r="W240" s="50" t="s">
        <v>503</v>
      </c>
      <c r="X240" s="50" t="s">
        <v>235</v>
      </c>
      <c r="Y240" s="50" t="s">
        <v>231</v>
      </c>
      <c r="Z240" s="50" t="s">
        <v>236</v>
      </c>
      <c r="AA240" s="50" t="s">
        <v>237</v>
      </c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1">
        <v>12682.5</v>
      </c>
      <c r="AV240" s="50"/>
      <c r="AW240" s="50"/>
      <c r="AX240" s="50"/>
      <c r="AY240" s="50"/>
      <c r="AZ240" s="50" t="s">
        <v>238</v>
      </c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 t="s">
        <v>239</v>
      </c>
      <c r="BU240" s="50" t="s">
        <v>505</v>
      </c>
      <c r="BV240" s="50" t="s">
        <v>241</v>
      </c>
      <c r="BW240" s="50" t="s">
        <v>242</v>
      </c>
      <c r="BX240" s="50" t="s">
        <v>243</v>
      </c>
      <c r="BY240" s="50"/>
      <c r="BZ240" s="50"/>
      <c r="CA240" s="50"/>
      <c r="CB240" s="50"/>
      <c r="CC240" s="50"/>
      <c r="CD240" s="50"/>
      <c r="CE240" s="50" t="s">
        <v>244</v>
      </c>
      <c r="CF240" s="51">
        <v>4420639</v>
      </c>
      <c r="CG240" s="51">
        <v>4421473</v>
      </c>
      <c r="CH240" s="50"/>
      <c r="CI240" s="50"/>
      <c r="CJ240" s="51">
        <v>1362702</v>
      </c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1">
        <v>2021</v>
      </c>
      <c r="EA240" s="50"/>
      <c r="EB240" s="50"/>
      <c r="EC240" s="50"/>
      <c r="ED240" s="50"/>
    </row>
    <row r="241" spans="1:134" ht="14.25">
      <c r="A241" s="50" t="s">
        <v>224</v>
      </c>
      <c r="B241" s="51">
        <v>2021</v>
      </c>
      <c r="C241" s="52">
        <v>45061</v>
      </c>
      <c r="D241" s="50" t="s">
        <v>225</v>
      </c>
      <c r="E241" s="52">
        <v>45056</v>
      </c>
      <c r="F241" s="51">
        <v>801</v>
      </c>
      <c r="G241" s="50" t="s">
        <v>55</v>
      </c>
      <c r="H241" s="50" t="s">
        <v>226</v>
      </c>
      <c r="I241" s="50" t="s">
        <v>226</v>
      </c>
      <c r="J241" s="52">
        <v>45061</v>
      </c>
      <c r="K241" s="50"/>
      <c r="L241" s="50"/>
      <c r="M241" s="50" t="s">
        <v>227</v>
      </c>
      <c r="N241" s="51">
        <v>1.8018992017586499E-2</v>
      </c>
      <c r="O241" s="50"/>
      <c r="P241" s="50"/>
      <c r="Q241" s="50" t="s">
        <v>228</v>
      </c>
      <c r="R241" s="50" t="s">
        <v>262</v>
      </c>
      <c r="S241" s="50" t="s">
        <v>230</v>
      </c>
      <c r="T241" s="50" t="s">
        <v>502</v>
      </c>
      <c r="U241" s="50" t="s">
        <v>486</v>
      </c>
      <c r="V241" s="50" t="s">
        <v>237</v>
      </c>
      <c r="W241" s="50" t="s">
        <v>503</v>
      </c>
      <c r="X241" s="50" t="s">
        <v>235</v>
      </c>
      <c r="Y241" s="50" t="s">
        <v>231</v>
      </c>
      <c r="Z241" s="50" t="s">
        <v>236</v>
      </c>
      <c r="AA241" s="50" t="s">
        <v>237</v>
      </c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1">
        <v>2070.1</v>
      </c>
      <c r="AW241" s="50"/>
      <c r="AX241" s="50"/>
      <c r="AY241" s="50"/>
      <c r="AZ241" s="50" t="s">
        <v>238</v>
      </c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 t="s">
        <v>239</v>
      </c>
      <c r="BU241" s="50" t="s">
        <v>504</v>
      </c>
      <c r="BV241" s="50" t="s">
        <v>241</v>
      </c>
      <c r="BW241" s="50" t="s">
        <v>242</v>
      </c>
      <c r="BX241" s="50" t="s">
        <v>243</v>
      </c>
      <c r="BY241" s="50"/>
      <c r="BZ241" s="50"/>
      <c r="CA241" s="50"/>
      <c r="CB241" s="50"/>
      <c r="CC241" s="50"/>
      <c r="CD241" s="50"/>
      <c r="CE241" s="50" t="s">
        <v>244</v>
      </c>
      <c r="CF241" s="51">
        <v>4420639</v>
      </c>
      <c r="CG241" s="51">
        <v>4421471</v>
      </c>
      <c r="CH241" s="50"/>
      <c r="CI241" s="50"/>
      <c r="CJ241" s="51">
        <v>1362699</v>
      </c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1">
        <v>2021</v>
      </c>
      <c r="EA241" s="50"/>
      <c r="EB241" s="50"/>
      <c r="EC241" s="50"/>
      <c r="ED241" s="50"/>
    </row>
    <row r="242" spans="1:134" ht="14.25">
      <c r="A242" s="50" t="s">
        <v>224</v>
      </c>
      <c r="B242" s="51">
        <v>2021</v>
      </c>
      <c r="C242" s="52">
        <v>45061</v>
      </c>
      <c r="D242" s="50" t="s">
        <v>225</v>
      </c>
      <c r="E242" s="52">
        <v>45056</v>
      </c>
      <c r="F242" s="51">
        <v>801</v>
      </c>
      <c r="G242" s="50" t="s">
        <v>55</v>
      </c>
      <c r="H242" s="50" t="s">
        <v>226</v>
      </c>
      <c r="I242" s="50" t="s">
        <v>226</v>
      </c>
      <c r="J242" s="52">
        <v>45061</v>
      </c>
      <c r="K242" s="50"/>
      <c r="L242" s="50"/>
      <c r="M242" s="50" t="s">
        <v>227</v>
      </c>
      <c r="N242" s="51">
        <v>1.8018992017586499E-2</v>
      </c>
      <c r="O242" s="50"/>
      <c r="P242" s="50"/>
      <c r="Q242" s="50" t="s">
        <v>228</v>
      </c>
      <c r="R242" s="50" t="s">
        <v>262</v>
      </c>
      <c r="S242" s="50" t="s">
        <v>230</v>
      </c>
      <c r="T242" s="50" t="s">
        <v>502</v>
      </c>
      <c r="U242" s="50" t="s">
        <v>484</v>
      </c>
      <c r="V242" s="50" t="s">
        <v>324</v>
      </c>
      <c r="W242" s="50" t="s">
        <v>503</v>
      </c>
      <c r="X242" s="50" t="s">
        <v>235</v>
      </c>
      <c r="Y242" s="50" t="s">
        <v>231</v>
      </c>
      <c r="Z242" s="50" t="s">
        <v>236</v>
      </c>
      <c r="AA242" s="50" t="s">
        <v>237</v>
      </c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1">
        <v>10480</v>
      </c>
      <c r="AV242" s="50"/>
      <c r="AW242" s="50"/>
      <c r="AX242" s="50"/>
      <c r="AY242" s="50"/>
      <c r="AZ242" s="50" t="s">
        <v>238</v>
      </c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 t="s">
        <v>239</v>
      </c>
      <c r="BU242" s="50" t="s">
        <v>506</v>
      </c>
      <c r="BV242" s="50" t="s">
        <v>241</v>
      </c>
      <c r="BW242" s="50" t="s">
        <v>242</v>
      </c>
      <c r="BX242" s="50" t="s">
        <v>243</v>
      </c>
      <c r="BY242" s="50"/>
      <c r="BZ242" s="50"/>
      <c r="CA242" s="50"/>
      <c r="CB242" s="50"/>
      <c r="CC242" s="50"/>
      <c r="CD242" s="50"/>
      <c r="CE242" s="50" t="s">
        <v>244</v>
      </c>
      <c r="CF242" s="51">
        <v>4420639</v>
      </c>
      <c r="CG242" s="51">
        <v>4421475</v>
      </c>
      <c r="CH242" s="50"/>
      <c r="CI242" s="50"/>
      <c r="CJ242" s="51">
        <v>1362704</v>
      </c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1">
        <v>2021</v>
      </c>
      <c r="EA242" s="50"/>
      <c r="EB242" s="50"/>
      <c r="EC242" s="50"/>
      <c r="ED242" s="50"/>
    </row>
    <row r="243" spans="1:134" ht="14.25">
      <c r="A243" s="50" t="s">
        <v>224</v>
      </c>
      <c r="B243" s="51">
        <v>2021</v>
      </c>
      <c r="C243" s="52">
        <v>45061</v>
      </c>
      <c r="D243" s="50" t="s">
        <v>225</v>
      </c>
      <c r="E243" s="52">
        <v>45056</v>
      </c>
      <c r="F243" s="51">
        <v>801</v>
      </c>
      <c r="G243" s="50" t="s">
        <v>55</v>
      </c>
      <c r="H243" s="50" t="s">
        <v>226</v>
      </c>
      <c r="I243" s="50" t="s">
        <v>226</v>
      </c>
      <c r="J243" s="52">
        <v>45061</v>
      </c>
      <c r="K243" s="50"/>
      <c r="L243" s="50"/>
      <c r="M243" s="50" t="s">
        <v>227</v>
      </c>
      <c r="N243" s="51">
        <v>1.8018992017586499E-2</v>
      </c>
      <c r="O243" s="50"/>
      <c r="P243" s="50"/>
      <c r="Q243" s="50" t="s">
        <v>228</v>
      </c>
      <c r="R243" s="50" t="s">
        <v>262</v>
      </c>
      <c r="S243" s="50" t="s">
        <v>230</v>
      </c>
      <c r="T243" s="50" t="s">
        <v>502</v>
      </c>
      <c r="U243" s="50" t="s">
        <v>488</v>
      </c>
      <c r="V243" s="50" t="s">
        <v>237</v>
      </c>
      <c r="W243" s="50" t="s">
        <v>503</v>
      </c>
      <c r="X243" s="50" t="s">
        <v>235</v>
      </c>
      <c r="Y243" s="50" t="s">
        <v>231</v>
      </c>
      <c r="Z243" s="50" t="s">
        <v>236</v>
      </c>
      <c r="AA243" s="50" t="s">
        <v>237</v>
      </c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1">
        <v>19414.38</v>
      </c>
      <c r="AV243" s="50"/>
      <c r="AW243" s="50"/>
      <c r="AX243" s="50"/>
      <c r="AY243" s="50"/>
      <c r="AZ243" s="50" t="s">
        <v>238</v>
      </c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 t="s">
        <v>239</v>
      </c>
      <c r="BU243" s="50" t="s">
        <v>507</v>
      </c>
      <c r="BV243" s="50" t="s">
        <v>241</v>
      </c>
      <c r="BW243" s="50" t="s">
        <v>242</v>
      </c>
      <c r="BX243" s="50" t="s">
        <v>243</v>
      </c>
      <c r="BY243" s="50"/>
      <c r="BZ243" s="50"/>
      <c r="CA243" s="50"/>
      <c r="CB243" s="50"/>
      <c r="CC243" s="50"/>
      <c r="CD243" s="50"/>
      <c r="CE243" s="50" t="s">
        <v>244</v>
      </c>
      <c r="CF243" s="51">
        <v>4420639</v>
      </c>
      <c r="CG243" s="51">
        <v>4421472</v>
      </c>
      <c r="CH243" s="50"/>
      <c r="CI243" s="50"/>
      <c r="CJ243" s="51">
        <v>1362700</v>
      </c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1">
        <v>2021</v>
      </c>
      <c r="EA243" s="50"/>
      <c r="EB243" s="50"/>
      <c r="EC243" s="50"/>
      <c r="ED243" s="50"/>
    </row>
    <row r="244" spans="1:134" ht="14.25">
      <c r="A244" s="50" t="s">
        <v>224</v>
      </c>
      <c r="B244" s="51">
        <v>2021</v>
      </c>
      <c r="C244" s="52">
        <v>45061</v>
      </c>
      <c r="D244" s="50" t="s">
        <v>225</v>
      </c>
      <c r="E244" s="52">
        <v>45056</v>
      </c>
      <c r="F244" s="51">
        <v>801</v>
      </c>
      <c r="G244" s="50" t="s">
        <v>55</v>
      </c>
      <c r="H244" s="50" t="s">
        <v>226</v>
      </c>
      <c r="I244" s="50" t="s">
        <v>226</v>
      </c>
      <c r="J244" s="52">
        <v>45061</v>
      </c>
      <c r="K244" s="50"/>
      <c r="L244" s="50"/>
      <c r="M244" s="50" t="s">
        <v>227</v>
      </c>
      <c r="N244" s="51">
        <v>1.8018992017586499E-2</v>
      </c>
      <c r="O244" s="50"/>
      <c r="P244" s="50"/>
      <c r="Q244" s="50" t="s">
        <v>228</v>
      </c>
      <c r="R244" s="50" t="s">
        <v>262</v>
      </c>
      <c r="S244" s="50" t="s">
        <v>230</v>
      </c>
      <c r="T244" s="50" t="s">
        <v>502</v>
      </c>
      <c r="U244" s="50" t="s">
        <v>480</v>
      </c>
      <c r="V244" s="50" t="s">
        <v>309</v>
      </c>
      <c r="W244" s="50" t="s">
        <v>503</v>
      </c>
      <c r="X244" s="50" t="s">
        <v>235</v>
      </c>
      <c r="Y244" s="50" t="s">
        <v>231</v>
      </c>
      <c r="Z244" s="50" t="s">
        <v>236</v>
      </c>
      <c r="AA244" s="50" t="s">
        <v>237</v>
      </c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1">
        <v>1509.17</v>
      </c>
      <c r="AV244" s="50"/>
      <c r="AW244" s="50"/>
      <c r="AX244" s="50"/>
      <c r="AY244" s="50"/>
      <c r="AZ244" s="50" t="s">
        <v>238</v>
      </c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 t="s">
        <v>239</v>
      </c>
      <c r="BU244" s="50" t="s">
        <v>508</v>
      </c>
      <c r="BV244" s="50" t="s">
        <v>241</v>
      </c>
      <c r="BW244" s="50" t="s">
        <v>242</v>
      </c>
      <c r="BX244" s="50" t="s">
        <v>243</v>
      </c>
      <c r="BY244" s="50"/>
      <c r="BZ244" s="50"/>
      <c r="CA244" s="50"/>
      <c r="CB244" s="50"/>
      <c r="CC244" s="50"/>
      <c r="CD244" s="50"/>
      <c r="CE244" s="50" t="s">
        <v>244</v>
      </c>
      <c r="CF244" s="51">
        <v>4420639</v>
      </c>
      <c r="CG244" s="51">
        <v>4421474</v>
      </c>
      <c r="CH244" s="50"/>
      <c r="CI244" s="50"/>
      <c r="CJ244" s="51">
        <v>1362703</v>
      </c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1">
        <v>2021</v>
      </c>
      <c r="EA244" s="50"/>
      <c r="EB244" s="50"/>
      <c r="EC244" s="50"/>
      <c r="ED244" s="50"/>
    </row>
    <row r="245" spans="1:134" ht="14.25">
      <c r="A245" s="50" t="s">
        <v>224</v>
      </c>
      <c r="B245" s="51">
        <v>2021</v>
      </c>
      <c r="C245" s="52">
        <v>45061</v>
      </c>
      <c r="D245" s="50" t="s">
        <v>225</v>
      </c>
      <c r="E245" s="52">
        <v>45056</v>
      </c>
      <c r="F245" s="51">
        <v>801</v>
      </c>
      <c r="G245" s="50" t="s">
        <v>55</v>
      </c>
      <c r="H245" s="50" t="s">
        <v>226</v>
      </c>
      <c r="I245" s="50" t="s">
        <v>226</v>
      </c>
      <c r="J245" s="52">
        <v>45061</v>
      </c>
      <c r="K245" s="50"/>
      <c r="L245" s="50"/>
      <c r="M245" s="50" t="s">
        <v>227</v>
      </c>
      <c r="N245" s="51">
        <v>1.8018992017586499E-2</v>
      </c>
      <c r="O245" s="50"/>
      <c r="P245" s="50"/>
      <c r="Q245" s="50" t="s">
        <v>228</v>
      </c>
      <c r="R245" s="50" t="s">
        <v>245</v>
      </c>
      <c r="S245" s="50" t="s">
        <v>230</v>
      </c>
      <c r="T245" s="50" t="s">
        <v>509</v>
      </c>
      <c r="U245" s="50" t="s">
        <v>510</v>
      </c>
      <c r="V245" s="50" t="s">
        <v>312</v>
      </c>
      <c r="W245" s="50" t="s">
        <v>393</v>
      </c>
      <c r="X245" s="50" t="s">
        <v>235</v>
      </c>
      <c r="Y245" s="50" t="s">
        <v>231</v>
      </c>
      <c r="Z245" s="50" t="s">
        <v>236</v>
      </c>
      <c r="AA245" s="50" t="s">
        <v>237</v>
      </c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1">
        <v>12196.04</v>
      </c>
      <c r="AV245" s="50"/>
      <c r="AW245" s="50"/>
      <c r="AX245" s="50"/>
      <c r="AY245" s="50"/>
      <c r="AZ245" s="50" t="s">
        <v>238</v>
      </c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 t="s">
        <v>239</v>
      </c>
      <c r="BU245" s="50" t="s">
        <v>511</v>
      </c>
      <c r="BV245" s="50" t="s">
        <v>241</v>
      </c>
      <c r="BW245" s="50" t="s">
        <v>242</v>
      </c>
      <c r="BX245" s="50" t="s">
        <v>243</v>
      </c>
      <c r="BY245" s="50"/>
      <c r="BZ245" s="50"/>
      <c r="CA245" s="50"/>
      <c r="CB245" s="50"/>
      <c r="CC245" s="50"/>
      <c r="CD245" s="50"/>
      <c r="CE245" s="50" t="s">
        <v>244</v>
      </c>
      <c r="CF245" s="51">
        <v>4420639</v>
      </c>
      <c r="CG245" s="51">
        <v>4421213</v>
      </c>
      <c r="CH245" s="50"/>
      <c r="CI245" s="50"/>
      <c r="CJ245" s="51">
        <v>679868</v>
      </c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1">
        <v>2021</v>
      </c>
      <c r="EA245" s="50"/>
      <c r="EB245" s="50"/>
      <c r="EC245" s="50"/>
      <c r="ED245" s="50"/>
    </row>
    <row r="246" spans="1:134" ht="14.25">
      <c r="A246" s="50" t="s">
        <v>224</v>
      </c>
      <c r="B246" s="51">
        <v>2021</v>
      </c>
      <c r="C246" s="52">
        <v>45061</v>
      </c>
      <c r="D246" s="50" t="s">
        <v>225</v>
      </c>
      <c r="E246" s="52">
        <v>45056</v>
      </c>
      <c r="F246" s="51">
        <v>801</v>
      </c>
      <c r="G246" s="50" t="s">
        <v>55</v>
      </c>
      <c r="H246" s="50" t="s">
        <v>226</v>
      </c>
      <c r="I246" s="50" t="s">
        <v>226</v>
      </c>
      <c r="J246" s="52">
        <v>45061</v>
      </c>
      <c r="K246" s="50"/>
      <c r="L246" s="50"/>
      <c r="M246" s="50" t="s">
        <v>227</v>
      </c>
      <c r="N246" s="51">
        <v>1.8018992017586499E-2</v>
      </c>
      <c r="O246" s="50"/>
      <c r="P246" s="50"/>
      <c r="Q246" s="50" t="s">
        <v>228</v>
      </c>
      <c r="R246" s="50" t="s">
        <v>245</v>
      </c>
      <c r="S246" s="50" t="s">
        <v>230</v>
      </c>
      <c r="T246" s="50" t="s">
        <v>509</v>
      </c>
      <c r="U246" s="50" t="s">
        <v>484</v>
      </c>
      <c r="V246" s="50" t="s">
        <v>320</v>
      </c>
      <c r="W246" s="50" t="s">
        <v>393</v>
      </c>
      <c r="X246" s="50" t="s">
        <v>235</v>
      </c>
      <c r="Y246" s="50" t="s">
        <v>231</v>
      </c>
      <c r="Z246" s="50" t="s">
        <v>236</v>
      </c>
      <c r="AA246" s="50" t="s">
        <v>237</v>
      </c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1">
        <v>10700</v>
      </c>
      <c r="AV246" s="50"/>
      <c r="AW246" s="50"/>
      <c r="AX246" s="50"/>
      <c r="AY246" s="50"/>
      <c r="AZ246" s="50" t="s">
        <v>238</v>
      </c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 t="s">
        <v>239</v>
      </c>
      <c r="BU246" s="50" t="s">
        <v>512</v>
      </c>
      <c r="BV246" s="50" t="s">
        <v>241</v>
      </c>
      <c r="BW246" s="50" t="s">
        <v>242</v>
      </c>
      <c r="BX246" s="50" t="s">
        <v>243</v>
      </c>
      <c r="BY246" s="50"/>
      <c r="BZ246" s="50"/>
      <c r="CA246" s="50"/>
      <c r="CB246" s="50"/>
      <c r="CC246" s="50"/>
      <c r="CD246" s="50"/>
      <c r="CE246" s="50" t="s">
        <v>244</v>
      </c>
      <c r="CF246" s="51">
        <v>4420639</v>
      </c>
      <c r="CG246" s="51">
        <v>4421216</v>
      </c>
      <c r="CH246" s="50"/>
      <c r="CI246" s="50"/>
      <c r="CJ246" s="51">
        <v>679873</v>
      </c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1">
        <v>2021</v>
      </c>
      <c r="EA246" s="50"/>
      <c r="EB246" s="50"/>
      <c r="EC246" s="50"/>
      <c r="ED246" s="50"/>
    </row>
    <row r="247" spans="1:134" ht="14.25">
      <c r="A247" s="50" t="s">
        <v>224</v>
      </c>
      <c r="B247" s="51">
        <v>2021</v>
      </c>
      <c r="C247" s="52">
        <v>45061</v>
      </c>
      <c r="D247" s="50" t="s">
        <v>225</v>
      </c>
      <c r="E247" s="52">
        <v>45056</v>
      </c>
      <c r="F247" s="51">
        <v>801</v>
      </c>
      <c r="G247" s="50" t="s">
        <v>55</v>
      </c>
      <c r="H247" s="50" t="s">
        <v>226</v>
      </c>
      <c r="I247" s="50" t="s">
        <v>226</v>
      </c>
      <c r="J247" s="52">
        <v>45061</v>
      </c>
      <c r="K247" s="50"/>
      <c r="L247" s="50"/>
      <c r="M247" s="50" t="s">
        <v>227</v>
      </c>
      <c r="N247" s="51">
        <v>1.8018992017586499E-2</v>
      </c>
      <c r="O247" s="50"/>
      <c r="P247" s="50"/>
      <c r="Q247" s="50" t="s">
        <v>228</v>
      </c>
      <c r="R247" s="50" t="s">
        <v>245</v>
      </c>
      <c r="S247" s="50" t="s">
        <v>230</v>
      </c>
      <c r="T247" s="50" t="s">
        <v>509</v>
      </c>
      <c r="U247" s="50" t="s">
        <v>480</v>
      </c>
      <c r="V247" s="50" t="s">
        <v>329</v>
      </c>
      <c r="W247" s="50" t="s">
        <v>393</v>
      </c>
      <c r="X247" s="50" t="s">
        <v>235</v>
      </c>
      <c r="Y247" s="50" t="s">
        <v>231</v>
      </c>
      <c r="Z247" s="50" t="s">
        <v>236</v>
      </c>
      <c r="AA247" s="50" t="s">
        <v>237</v>
      </c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1">
        <v>5973.45</v>
      </c>
      <c r="AV247" s="50"/>
      <c r="AW247" s="50"/>
      <c r="AX247" s="50"/>
      <c r="AY247" s="50"/>
      <c r="AZ247" s="50" t="s">
        <v>238</v>
      </c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 t="s">
        <v>239</v>
      </c>
      <c r="BU247" s="50" t="s">
        <v>513</v>
      </c>
      <c r="BV247" s="50" t="s">
        <v>241</v>
      </c>
      <c r="BW247" s="50" t="s">
        <v>242</v>
      </c>
      <c r="BX247" s="50" t="s">
        <v>243</v>
      </c>
      <c r="BY247" s="50"/>
      <c r="BZ247" s="50"/>
      <c r="CA247" s="50"/>
      <c r="CB247" s="50"/>
      <c r="CC247" s="50"/>
      <c r="CD247" s="50"/>
      <c r="CE247" s="50" t="s">
        <v>244</v>
      </c>
      <c r="CF247" s="51">
        <v>4420639</v>
      </c>
      <c r="CG247" s="51">
        <v>4421215</v>
      </c>
      <c r="CH247" s="50"/>
      <c r="CI247" s="50"/>
      <c r="CJ247" s="51">
        <v>679872</v>
      </c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1">
        <v>2021</v>
      </c>
      <c r="EA247" s="50"/>
      <c r="EB247" s="50"/>
      <c r="EC247" s="50"/>
      <c r="ED247" s="50"/>
    </row>
    <row r="248" spans="1:134" ht="14.25">
      <c r="A248" s="50" t="s">
        <v>224</v>
      </c>
      <c r="B248" s="51">
        <v>2021</v>
      </c>
      <c r="C248" s="52">
        <v>45061</v>
      </c>
      <c r="D248" s="50" t="s">
        <v>225</v>
      </c>
      <c r="E248" s="52">
        <v>45056</v>
      </c>
      <c r="F248" s="51">
        <v>801</v>
      </c>
      <c r="G248" s="50" t="s">
        <v>55</v>
      </c>
      <c r="H248" s="50" t="s">
        <v>226</v>
      </c>
      <c r="I248" s="50" t="s">
        <v>226</v>
      </c>
      <c r="J248" s="52">
        <v>45061</v>
      </c>
      <c r="K248" s="50"/>
      <c r="L248" s="50"/>
      <c r="M248" s="50" t="s">
        <v>227</v>
      </c>
      <c r="N248" s="51">
        <v>1.8018992017586499E-2</v>
      </c>
      <c r="O248" s="50"/>
      <c r="P248" s="50"/>
      <c r="Q248" s="50" t="s">
        <v>228</v>
      </c>
      <c r="R248" s="50" t="s">
        <v>245</v>
      </c>
      <c r="S248" s="50" t="s">
        <v>230</v>
      </c>
      <c r="T248" s="50" t="s">
        <v>509</v>
      </c>
      <c r="U248" s="50" t="s">
        <v>484</v>
      </c>
      <c r="V248" s="50" t="s">
        <v>317</v>
      </c>
      <c r="W248" s="50" t="s">
        <v>393</v>
      </c>
      <c r="X248" s="50" t="s">
        <v>235</v>
      </c>
      <c r="Y248" s="50" t="s">
        <v>231</v>
      </c>
      <c r="Z248" s="50" t="s">
        <v>236</v>
      </c>
      <c r="AA248" s="50" t="s">
        <v>237</v>
      </c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1">
        <v>9565</v>
      </c>
      <c r="AV248" s="50"/>
      <c r="AW248" s="50"/>
      <c r="AX248" s="50"/>
      <c r="AY248" s="50"/>
      <c r="AZ248" s="50" t="s">
        <v>238</v>
      </c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 t="s">
        <v>239</v>
      </c>
      <c r="BU248" s="50" t="s">
        <v>514</v>
      </c>
      <c r="BV248" s="50" t="s">
        <v>241</v>
      </c>
      <c r="BW248" s="50" t="s">
        <v>242</v>
      </c>
      <c r="BX248" s="50" t="s">
        <v>243</v>
      </c>
      <c r="BY248" s="50"/>
      <c r="BZ248" s="50"/>
      <c r="CA248" s="50"/>
      <c r="CB248" s="50"/>
      <c r="CC248" s="50"/>
      <c r="CD248" s="50"/>
      <c r="CE248" s="50" t="s">
        <v>244</v>
      </c>
      <c r="CF248" s="51">
        <v>4420639</v>
      </c>
      <c r="CG248" s="51">
        <v>4421217</v>
      </c>
      <c r="CH248" s="50"/>
      <c r="CI248" s="50"/>
      <c r="CJ248" s="51">
        <v>681866</v>
      </c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1">
        <v>2021</v>
      </c>
      <c r="EA248" s="50"/>
      <c r="EB248" s="50"/>
      <c r="EC248" s="50"/>
      <c r="ED248" s="50"/>
    </row>
    <row r="249" spans="1:134" ht="14.25">
      <c r="A249" s="50" t="s">
        <v>224</v>
      </c>
      <c r="B249" s="51">
        <v>2021</v>
      </c>
      <c r="C249" s="52">
        <v>45061</v>
      </c>
      <c r="D249" s="50" t="s">
        <v>225</v>
      </c>
      <c r="E249" s="52">
        <v>45056</v>
      </c>
      <c r="F249" s="51">
        <v>801</v>
      </c>
      <c r="G249" s="50" t="s">
        <v>55</v>
      </c>
      <c r="H249" s="50" t="s">
        <v>226</v>
      </c>
      <c r="I249" s="50" t="s">
        <v>226</v>
      </c>
      <c r="J249" s="52">
        <v>45061</v>
      </c>
      <c r="K249" s="50"/>
      <c r="L249" s="50"/>
      <c r="M249" s="50" t="s">
        <v>227</v>
      </c>
      <c r="N249" s="51">
        <v>1.8018992017586499E-2</v>
      </c>
      <c r="O249" s="50"/>
      <c r="P249" s="50"/>
      <c r="Q249" s="50" t="s">
        <v>228</v>
      </c>
      <c r="R249" s="50" t="s">
        <v>245</v>
      </c>
      <c r="S249" s="50" t="s">
        <v>230</v>
      </c>
      <c r="T249" s="50" t="s">
        <v>509</v>
      </c>
      <c r="U249" s="50" t="s">
        <v>515</v>
      </c>
      <c r="V249" s="50" t="s">
        <v>237</v>
      </c>
      <c r="W249" s="50" t="s">
        <v>393</v>
      </c>
      <c r="X249" s="50" t="s">
        <v>235</v>
      </c>
      <c r="Y249" s="50" t="s">
        <v>231</v>
      </c>
      <c r="Z249" s="50" t="s">
        <v>236</v>
      </c>
      <c r="AA249" s="50" t="s">
        <v>237</v>
      </c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1">
        <v>5309.55</v>
      </c>
      <c r="AW249" s="50"/>
      <c r="AX249" s="50"/>
      <c r="AY249" s="50"/>
      <c r="AZ249" s="50" t="s">
        <v>238</v>
      </c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 t="s">
        <v>239</v>
      </c>
      <c r="BU249" s="50" t="s">
        <v>516</v>
      </c>
      <c r="BV249" s="50" t="s">
        <v>241</v>
      </c>
      <c r="BW249" s="50" t="s">
        <v>242</v>
      </c>
      <c r="BX249" s="50" t="s">
        <v>243</v>
      </c>
      <c r="BY249" s="50"/>
      <c r="BZ249" s="50"/>
      <c r="CA249" s="50"/>
      <c r="CB249" s="50"/>
      <c r="CC249" s="50"/>
      <c r="CD249" s="50"/>
      <c r="CE249" s="50" t="s">
        <v>244</v>
      </c>
      <c r="CF249" s="51">
        <v>4420639</v>
      </c>
      <c r="CG249" s="51">
        <v>4421211</v>
      </c>
      <c r="CH249" s="50"/>
      <c r="CI249" s="50"/>
      <c r="CJ249" s="51">
        <v>679866</v>
      </c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1">
        <v>2021</v>
      </c>
      <c r="EA249" s="50"/>
      <c r="EB249" s="50"/>
      <c r="EC249" s="50"/>
      <c r="ED249" s="50"/>
    </row>
    <row r="250" spans="1:134" ht="14.25">
      <c r="A250" s="50" t="s">
        <v>224</v>
      </c>
      <c r="B250" s="51">
        <v>2021</v>
      </c>
      <c r="C250" s="52">
        <v>45061</v>
      </c>
      <c r="D250" s="50" t="s">
        <v>225</v>
      </c>
      <c r="E250" s="52">
        <v>45056</v>
      </c>
      <c r="F250" s="51">
        <v>801</v>
      </c>
      <c r="G250" s="50" t="s">
        <v>55</v>
      </c>
      <c r="H250" s="50" t="s">
        <v>226</v>
      </c>
      <c r="I250" s="50" t="s">
        <v>226</v>
      </c>
      <c r="J250" s="52">
        <v>45061</v>
      </c>
      <c r="K250" s="50"/>
      <c r="L250" s="50"/>
      <c r="M250" s="50" t="s">
        <v>227</v>
      </c>
      <c r="N250" s="51">
        <v>1.8018992017586499E-2</v>
      </c>
      <c r="O250" s="50"/>
      <c r="P250" s="50"/>
      <c r="Q250" s="50" t="s">
        <v>228</v>
      </c>
      <c r="R250" s="50" t="s">
        <v>245</v>
      </c>
      <c r="S250" s="50" t="s">
        <v>230</v>
      </c>
      <c r="T250" s="50" t="s">
        <v>509</v>
      </c>
      <c r="U250" s="50" t="s">
        <v>515</v>
      </c>
      <c r="V250" s="50" t="s">
        <v>237</v>
      </c>
      <c r="W250" s="50" t="s">
        <v>393</v>
      </c>
      <c r="X250" s="50" t="s">
        <v>235</v>
      </c>
      <c r="Y250" s="50" t="s">
        <v>231</v>
      </c>
      <c r="Z250" s="50" t="s">
        <v>236</v>
      </c>
      <c r="AA250" s="50" t="s">
        <v>237</v>
      </c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1">
        <v>148727.12</v>
      </c>
      <c r="AV250" s="50"/>
      <c r="AW250" s="50"/>
      <c r="AX250" s="50"/>
      <c r="AY250" s="50"/>
      <c r="AZ250" s="50" t="s">
        <v>238</v>
      </c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 t="s">
        <v>239</v>
      </c>
      <c r="BU250" s="50" t="s">
        <v>516</v>
      </c>
      <c r="BV250" s="50" t="s">
        <v>241</v>
      </c>
      <c r="BW250" s="50" t="s">
        <v>242</v>
      </c>
      <c r="BX250" s="50" t="s">
        <v>243</v>
      </c>
      <c r="BY250" s="50"/>
      <c r="BZ250" s="50"/>
      <c r="CA250" s="50"/>
      <c r="CB250" s="50"/>
      <c r="CC250" s="50"/>
      <c r="CD250" s="50"/>
      <c r="CE250" s="50" t="s">
        <v>244</v>
      </c>
      <c r="CF250" s="51">
        <v>4420639</v>
      </c>
      <c r="CG250" s="51">
        <v>4421212</v>
      </c>
      <c r="CH250" s="50"/>
      <c r="CI250" s="50"/>
      <c r="CJ250" s="51">
        <v>679866</v>
      </c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1">
        <v>2021</v>
      </c>
      <c r="EA250" s="50"/>
      <c r="EB250" s="50"/>
      <c r="EC250" s="50"/>
      <c r="ED250" s="50"/>
    </row>
    <row r="251" spans="1:134" ht="14.25">
      <c r="A251" s="50" t="s">
        <v>224</v>
      </c>
      <c r="B251" s="51">
        <v>2021</v>
      </c>
      <c r="C251" s="52">
        <v>45061</v>
      </c>
      <c r="D251" s="50" t="s">
        <v>225</v>
      </c>
      <c r="E251" s="52">
        <v>45056</v>
      </c>
      <c r="F251" s="51">
        <v>801</v>
      </c>
      <c r="G251" s="50" t="s">
        <v>55</v>
      </c>
      <c r="H251" s="50" t="s">
        <v>226</v>
      </c>
      <c r="I251" s="50" t="s">
        <v>226</v>
      </c>
      <c r="J251" s="52">
        <v>45061</v>
      </c>
      <c r="K251" s="50"/>
      <c r="L251" s="50"/>
      <c r="M251" s="50" t="s">
        <v>227</v>
      </c>
      <c r="N251" s="51">
        <v>1.8018992017586499E-2</v>
      </c>
      <c r="O251" s="50"/>
      <c r="P251" s="50"/>
      <c r="Q251" s="50" t="s">
        <v>228</v>
      </c>
      <c r="R251" s="50" t="s">
        <v>245</v>
      </c>
      <c r="S251" s="50" t="s">
        <v>230</v>
      </c>
      <c r="T251" s="50" t="s">
        <v>509</v>
      </c>
      <c r="U251" s="50" t="s">
        <v>517</v>
      </c>
      <c r="V251" s="50" t="s">
        <v>303</v>
      </c>
      <c r="W251" s="50" t="s">
        <v>393</v>
      </c>
      <c r="X251" s="50" t="s">
        <v>235</v>
      </c>
      <c r="Y251" s="50" t="s">
        <v>231</v>
      </c>
      <c r="Z251" s="50" t="s">
        <v>236</v>
      </c>
      <c r="AA251" s="50" t="s">
        <v>237</v>
      </c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1">
        <v>23763.599999999999</v>
      </c>
      <c r="AV251" s="50"/>
      <c r="AW251" s="50"/>
      <c r="AX251" s="50"/>
      <c r="AY251" s="50"/>
      <c r="AZ251" s="50" t="s">
        <v>238</v>
      </c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 t="s">
        <v>239</v>
      </c>
      <c r="BU251" s="50" t="s">
        <v>518</v>
      </c>
      <c r="BV251" s="50" t="s">
        <v>241</v>
      </c>
      <c r="BW251" s="50" t="s">
        <v>242</v>
      </c>
      <c r="BX251" s="50" t="s">
        <v>243</v>
      </c>
      <c r="BY251" s="50"/>
      <c r="BZ251" s="50"/>
      <c r="CA251" s="50"/>
      <c r="CB251" s="50"/>
      <c r="CC251" s="50"/>
      <c r="CD251" s="50"/>
      <c r="CE251" s="50" t="s">
        <v>244</v>
      </c>
      <c r="CF251" s="51">
        <v>4420639</v>
      </c>
      <c r="CG251" s="51">
        <v>4421214</v>
      </c>
      <c r="CH251" s="50"/>
      <c r="CI251" s="50"/>
      <c r="CJ251" s="51">
        <v>679870</v>
      </c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1">
        <v>2021</v>
      </c>
      <c r="EA251" s="50"/>
      <c r="EB251" s="50"/>
      <c r="EC251" s="50"/>
      <c r="ED251" s="50"/>
    </row>
    <row r="252" spans="1:134" ht="14.25">
      <c r="A252" s="50" t="s">
        <v>224</v>
      </c>
      <c r="B252" s="51">
        <v>2021</v>
      </c>
      <c r="C252" s="52">
        <v>45061</v>
      </c>
      <c r="D252" s="50" t="s">
        <v>225</v>
      </c>
      <c r="E252" s="52">
        <v>45056</v>
      </c>
      <c r="F252" s="51">
        <v>801</v>
      </c>
      <c r="G252" s="50" t="s">
        <v>55</v>
      </c>
      <c r="H252" s="50" t="s">
        <v>226</v>
      </c>
      <c r="I252" s="50" t="s">
        <v>226</v>
      </c>
      <c r="J252" s="52">
        <v>45061</v>
      </c>
      <c r="K252" s="50"/>
      <c r="L252" s="50"/>
      <c r="M252" s="50" t="s">
        <v>227</v>
      </c>
      <c r="N252" s="51">
        <v>1.8018992017586499E-2</v>
      </c>
      <c r="O252" s="50"/>
      <c r="P252" s="50"/>
      <c r="Q252" s="50" t="s">
        <v>228</v>
      </c>
      <c r="R252" s="50" t="s">
        <v>272</v>
      </c>
      <c r="S252" s="50" t="s">
        <v>230</v>
      </c>
      <c r="T252" s="50" t="s">
        <v>519</v>
      </c>
      <c r="U252" s="50" t="s">
        <v>515</v>
      </c>
      <c r="V252" s="50" t="s">
        <v>237</v>
      </c>
      <c r="W252" s="50" t="s">
        <v>304</v>
      </c>
      <c r="X252" s="50" t="s">
        <v>235</v>
      </c>
      <c r="Y252" s="50" t="s">
        <v>231</v>
      </c>
      <c r="Z252" s="50" t="s">
        <v>236</v>
      </c>
      <c r="AA252" s="50" t="s">
        <v>237</v>
      </c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1">
        <v>14373.41</v>
      </c>
      <c r="AW252" s="50"/>
      <c r="AX252" s="50"/>
      <c r="AY252" s="50"/>
      <c r="AZ252" s="50" t="s">
        <v>238</v>
      </c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 t="s">
        <v>239</v>
      </c>
      <c r="BU252" s="50" t="s">
        <v>520</v>
      </c>
      <c r="BV252" s="50" t="s">
        <v>241</v>
      </c>
      <c r="BW252" s="50" t="s">
        <v>242</v>
      </c>
      <c r="BX252" s="50" t="s">
        <v>243</v>
      </c>
      <c r="BY252" s="50"/>
      <c r="BZ252" s="50"/>
      <c r="CA252" s="50"/>
      <c r="CB252" s="50"/>
      <c r="CC252" s="50"/>
      <c r="CD252" s="50"/>
      <c r="CE252" s="50" t="s">
        <v>244</v>
      </c>
      <c r="CF252" s="51">
        <v>4420639</v>
      </c>
      <c r="CG252" s="51">
        <v>4420852</v>
      </c>
      <c r="CH252" s="50"/>
      <c r="CI252" s="50"/>
      <c r="CJ252" s="51">
        <v>21343</v>
      </c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1">
        <v>2021</v>
      </c>
      <c r="EA252" s="50"/>
      <c r="EB252" s="50"/>
      <c r="EC252" s="50"/>
      <c r="ED252" s="50"/>
    </row>
    <row r="253" spans="1:134" ht="14.25">
      <c r="A253" s="50" t="s">
        <v>224</v>
      </c>
      <c r="B253" s="51">
        <v>2021</v>
      </c>
      <c r="C253" s="52">
        <v>45061</v>
      </c>
      <c r="D253" s="50" t="s">
        <v>225</v>
      </c>
      <c r="E253" s="52">
        <v>45056</v>
      </c>
      <c r="F253" s="51">
        <v>801</v>
      </c>
      <c r="G253" s="50" t="s">
        <v>55</v>
      </c>
      <c r="H253" s="50" t="s">
        <v>226</v>
      </c>
      <c r="I253" s="50" t="s">
        <v>226</v>
      </c>
      <c r="J253" s="52">
        <v>45061</v>
      </c>
      <c r="K253" s="50"/>
      <c r="L253" s="50"/>
      <c r="M253" s="50" t="s">
        <v>227</v>
      </c>
      <c r="N253" s="51">
        <v>1.8018992017586499E-2</v>
      </c>
      <c r="O253" s="50"/>
      <c r="P253" s="50"/>
      <c r="Q253" s="50" t="s">
        <v>228</v>
      </c>
      <c r="R253" s="50" t="s">
        <v>272</v>
      </c>
      <c r="S253" s="50" t="s">
        <v>230</v>
      </c>
      <c r="T253" s="50" t="s">
        <v>519</v>
      </c>
      <c r="U253" s="50" t="s">
        <v>510</v>
      </c>
      <c r="V253" s="50" t="s">
        <v>327</v>
      </c>
      <c r="W253" s="50" t="s">
        <v>304</v>
      </c>
      <c r="X253" s="50" t="s">
        <v>235</v>
      </c>
      <c r="Y253" s="50" t="s">
        <v>231</v>
      </c>
      <c r="Z253" s="50" t="s">
        <v>236</v>
      </c>
      <c r="AA253" s="50" t="s">
        <v>237</v>
      </c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1">
        <v>9332.64</v>
      </c>
      <c r="AV253" s="50"/>
      <c r="AW253" s="50"/>
      <c r="AX253" s="50"/>
      <c r="AY253" s="50"/>
      <c r="AZ253" s="50" t="s">
        <v>238</v>
      </c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 t="s">
        <v>239</v>
      </c>
      <c r="BU253" s="50" t="s">
        <v>521</v>
      </c>
      <c r="BV253" s="50" t="s">
        <v>241</v>
      </c>
      <c r="BW253" s="50" t="s">
        <v>242</v>
      </c>
      <c r="BX253" s="50" t="s">
        <v>243</v>
      </c>
      <c r="BY253" s="50"/>
      <c r="BZ253" s="50"/>
      <c r="CA253" s="50"/>
      <c r="CB253" s="50"/>
      <c r="CC253" s="50"/>
      <c r="CD253" s="50"/>
      <c r="CE253" s="50" t="s">
        <v>244</v>
      </c>
      <c r="CF253" s="51">
        <v>4420639</v>
      </c>
      <c r="CG253" s="51">
        <v>4420933</v>
      </c>
      <c r="CH253" s="50"/>
      <c r="CI253" s="50"/>
      <c r="CJ253" s="51">
        <v>21976</v>
      </c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1">
        <v>2021</v>
      </c>
      <c r="EA253" s="50"/>
      <c r="EB253" s="50"/>
      <c r="EC253" s="50"/>
      <c r="ED253" s="50"/>
    </row>
    <row r="254" spans="1:134" ht="14.25">
      <c r="A254" s="50" t="s">
        <v>224</v>
      </c>
      <c r="B254" s="51">
        <v>2021</v>
      </c>
      <c r="C254" s="52">
        <v>45061</v>
      </c>
      <c r="D254" s="50" t="s">
        <v>225</v>
      </c>
      <c r="E254" s="52">
        <v>45056</v>
      </c>
      <c r="F254" s="51">
        <v>801</v>
      </c>
      <c r="G254" s="50" t="s">
        <v>55</v>
      </c>
      <c r="H254" s="50" t="s">
        <v>226</v>
      </c>
      <c r="I254" s="50" t="s">
        <v>226</v>
      </c>
      <c r="J254" s="52">
        <v>45061</v>
      </c>
      <c r="K254" s="50"/>
      <c r="L254" s="50"/>
      <c r="M254" s="50" t="s">
        <v>227</v>
      </c>
      <c r="N254" s="51">
        <v>1.8018992017586499E-2</v>
      </c>
      <c r="O254" s="50"/>
      <c r="P254" s="50"/>
      <c r="Q254" s="50" t="s">
        <v>228</v>
      </c>
      <c r="R254" s="50" t="s">
        <v>272</v>
      </c>
      <c r="S254" s="50" t="s">
        <v>230</v>
      </c>
      <c r="T254" s="50" t="s">
        <v>519</v>
      </c>
      <c r="U254" s="50" t="s">
        <v>515</v>
      </c>
      <c r="V254" s="50" t="s">
        <v>237</v>
      </c>
      <c r="W254" s="50" t="s">
        <v>304</v>
      </c>
      <c r="X254" s="50" t="s">
        <v>235</v>
      </c>
      <c r="Y254" s="50" t="s">
        <v>231</v>
      </c>
      <c r="Z254" s="50" t="s">
        <v>236</v>
      </c>
      <c r="AA254" s="50" t="s">
        <v>237</v>
      </c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1">
        <v>359483.39</v>
      </c>
      <c r="AV254" s="50"/>
      <c r="AW254" s="50"/>
      <c r="AX254" s="50"/>
      <c r="AY254" s="50"/>
      <c r="AZ254" s="50" t="s">
        <v>238</v>
      </c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 t="s">
        <v>239</v>
      </c>
      <c r="BU254" s="50" t="s">
        <v>520</v>
      </c>
      <c r="BV254" s="50" t="s">
        <v>241</v>
      </c>
      <c r="BW254" s="50" t="s">
        <v>242</v>
      </c>
      <c r="BX254" s="50" t="s">
        <v>243</v>
      </c>
      <c r="BY254" s="50"/>
      <c r="BZ254" s="50"/>
      <c r="CA254" s="50"/>
      <c r="CB254" s="50"/>
      <c r="CC254" s="50"/>
      <c r="CD254" s="50"/>
      <c r="CE254" s="50" t="s">
        <v>244</v>
      </c>
      <c r="CF254" s="51">
        <v>4420639</v>
      </c>
      <c r="CG254" s="51">
        <v>4420853</v>
      </c>
      <c r="CH254" s="50"/>
      <c r="CI254" s="50"/>
      <c r="CJ254" s="51">
        <v>21343</v>
      </c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1">
        <v>2021</v>
      </c>
      <c r="EA254" s="50"/>
      <c r="EB254" s="50"/>
      <c r="EC254" s="50"/>
      <c r="ED254" s="50"/>
    </row>
    <row r="255" spans="1:134" ht="14.25">
      <c r="A255" s="50" t="s">
        <v>224</v>
      </c>
      <c r="B255" s="51">
        <v>2021</v>
      </c>
      <c r="C255" s="52">
        <v>45061</v>
      </c>
      <c r="D255" s="50" t="s">
        <v>225</v>
      </c>
      <c r="E255" s="52">
        <v>45056</v>
      </c>
      <c r="F255" s="51">
        <v>801</v>
      </c>
      <c r="G255" s="50" t="s">
        <v>55</v>
      </c>
      <c r="H255" s="50" t="s">
        <v>226</v>
      </c>
      <c r="I255" s="50" t="s">
        <v>226</v>
      </c>
      <c r="J255" s="52">
        <v>45061</v>
      </c>
      <c r="K255" s="50"/>
      <c r="L255" s="50"/>
      <c r="M255" s="50" t="s">
        <v>227</v>
      </c>
      <c r="N255" s="51">
        <v>1.8018992017586499E-2</v>
      </c>
      <c r="O255" s="50"/>
      <c r="P255" s="50"/>
      <c r="Q255" s="50" t="s">
        <v>228</v>
      </c>
      <c r="R255" s="50" t="s">
        <v>272</v>
      </c>
      <c r="S255" s="50" t="s">
        <v>230</v>
      </c>
      <c r="T255" s="50" t="s">
        <v>519</v>
      </c>
      <c r="U255" s="50" t="s">
        <v>480</v>
      </c>
      <c r="V255" s="50" t="s">
        <v>329</v>
      </c>
      <c r="W255" s="50" t="s">
        <v>304</v>
      </c>
      <c r="X255" s="50" t="s">
        <v>235</v>
      </c>
      <c r="Y255" s="50" t="s">
        <v>231</v>
      </c>
      <c r="Z255" s="50" t="s">
        <v>236</v>
      </c>
      <c r="AA255" s="50" t="s">
        <v>237</v>
      </c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1">
        <v>19756.46</v>
      </c>
      <c r="AV255" s="50"/>
      <c r="AW255" s="50"/>
      <c r="AX255" s="50"/>
      <c r="AY255" s="50"/>
      <c r="AZ255" s="50" t="s">
        <v>238</v>
      </c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 t="s">
        <v>239</v>
      </c>
      <c r="BU255" s="50" t="s">
        <v>522</v>
      </c>
      <c r="BV255" s="50" t="s">
        <v>241</v>
      </c>
      <c r="BW255" s="50" t="s">
        <v>242</v>
      </c>
      <c r="BX255" s="50" t="s">
        <v>243</v>
      </c>
      <c r="BY255" s="50"/>
      <c r="BZ255" s="50"/>
      <c r="CA255" s="50"/>
      <c r="CB255" s="50"/>
      <c r="CC255" s="50"/>
      <c r="CD255" s="50"/>
      <c r="CE255" s="50" t="s">
        <v>244</v>
      </c>
      <c r="CF255" s="51">
        <v>4420639</v>
      </c>
      <c r="CG255" s="51">
        <v>4420863</v>
      </c>
      <c r="CH255" s="50"/>
      <c r="CI255" s="50"/>
      <c r="CJ255" s="51">
        <v>21459</v>
      </c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1">
        <v>2021</v>
      </c>
      <c r="EA255" s="50"/>
      <c r="EB255" s="50"/>
      <c r="EC255" s="50"/>
      <c r="ED255" s="50"/>
    </row>
    <row r="256" spans="1:134" ht="14.25">
      <c r="A256" s="50" t="s">
        <v>224</v>
      </c>
      <c r="B256" s="51">
        <v>2021</v>
      </c>
      <c r="C256" s="52">
        <v>45061</v>
      </c>
      <c r="D256" s="50" t="s">
        <v>225</v>
      </c>
      <c r="E256" s="52">
        <v>45056</v>
      </c>
      <c r="F256" s="51">
        <v>801</v>
      </c>
      <c r="G256" s="50" t="s">
        <v>55</v>
      </c>
      <c r="H256" s="50" t="s">
        <v>226</v>
      </c>
      <c r="I256" s="50" t="s">
        <v>226</v>
      </c>
      <c r="J256" s="52">
        <v>45061</v>
      </c>
      <c r="K256" s="50"/>
      <c r="L256" s="50"/>
      <c r="M256" s="50" t="s">
        <v>227</v>
      </c>
      <c r="N256" s="51">
        <v>1.8018992017586499E-2</v>
      </c>
      <c r="O256" s="50"/>
      <c r="P256" s="50"/>
      <c r="Q256" s="50" t="s">
        <v>228</v>
      </c>
      <c r="R256" s="50" t="s">
        <v>272</v>
      </c>
      <c r="S256" s="50" t="s">
        <v>230</v>
      </c>
      <c r="T256" s="50" t="s">
        <v>519</v>
      </c>
      <c r="U256" s="50" t="s">
        <v>517</v>
      </c>
      <c r="V256" s="50" t="s">
        <v>303</v>
      </c>
      <c r="W256" s="50" t="s">
        <v>304</v>
      </c>
      <c r="X256" s="50" t="s">
        <v>235</v>
      </c>
      <c r="Y256" s="50" t="s">
        <v>231</v>
      </c>
      <c r="Z256" s="50" t="s">
        <v>236</v>
      </c>
      <c r="AA256" s="50" t="s">
        <v>237</v>
      </c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1">
        <v>64712.19</v>
      </c>
      <c r="AV256" s="50"/>
      <c r="AW256" s="50"/>
      <c r="AX256" s="50"/>
      <c r="AY256" s="50"/>
      <c r="AZ256" s="50" t="s">
        <v>238</v>
      </c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 t="s">
        <v>239</v>
      </c>
      <c r="BU256" s="50" t="s">
        <v>523</v>
      </c>
      <c r="BV256" s="50" t="s">
        <v>241</v>
      </c>
      <c r="BW256" s="50" t="s">
        <v>242</v>
      </c>
      <c r="BX256" s="50" t="s">
        <v>243</v>
      </c>
      <c r="BY256" s="50"/>
      <c r="BZ256" s="50"/>
      <c r="CA256" s="50"/>
      <c r="CB256" s="50"/>
      <c r="CC256" s="50"/>
      <c r="CD256" s="50"/>
      <c r="CE256" s="50" t="s">
        <v>244</v>
      </c>
      <c r="CF256" s="51">
        <v>4420639</v>
      </c>
      <c r="CG256" s="51">
        <v>4420849</v>
      </c>
      <c r="CH256" s="50"/>
      <c r="CI256" s="50"/>
      <c r="CJ256" s="51">
        <v>21334</v>
      </c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1">
        <v>2021</v>
      </c>
      <c r="EA256" s="50"/>
      <c r="EB256" s="50"/>
      <c r="EC256" s="50"/>
      <c r="ED256" s="50"/>
    </row>
    <row r="257" spans="1:134" ht="14.25">
      <c r="A257" s="50" t="s">
        <v>224</v>
      </c>
      <c r="B257" s="51">
        <v>2021</v>
      </c>
      <c r="C257" s="52">
        <v>45061</v>
      </c>
      <c r="D257" s="50" t="s">
        <v>225</v>
      </c>
      <c r="E257" s="52">
        <v>45056</v>
      </c>
      <c r="F257" s="51">
        <v>801</v>
      </c>
      <c r="G257" s="50" t="s">
        <v>55</v>
      </c>
      <c r="H257" s="50" t="s">
        <v>226</v>
      </c>
      <c r="I257" s="50" t="s">
        <v>226</v>
      </c>
      <c r="J257" s="52">
        <v>45061</v>
      </c>
      <c r="K257" s="50"/>
      <c r="L257" s="50"/>
      <c r="M257" s="50" t="s">
        <v>227</v>
      </c>
      <c r="N257" s="51">
        <v>1.8018992017586499E-2</v>
      </c>
      <c r="O257" s="50"/>
      <c r="P257" s="50"/>
      <c r="Q257" s="50" t="s">
        <v>228</v>
      </c>
      <c r="R257" s="50" t="s">
        <v>272</v>
      </c>
      <c r="S257" s="50" t="s">
        <v>230</v>
      </c>
      <c r="T257" s="50" t="s">
        <v>519</v>
      </c>
      <c r="U257" s="50" t="s">
        <v>510</v>
      </c>
      <c r="V257" s="50" t="s">
        <v>312</v>
      </c>
      <c r="W257" s="50" t="s">
        <v>304</v>
      </c>
      <c r="X257" s="50" t="s">
        <v>235</v>
      </c>
      <c r="Y257" s="50" t="s">
        <v>231</v>
      </c>
      <c r="Z257" s="50" t="s">
        <v>236</v>
      </c>
      <c r="AA257" s="50" t="s">
        <v>237</v>
      </c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1">
        <v>83638.69</v>
      </c>
      <c r="AV257" s="50"/>
      <c r="AW257" s="50"/>
      <c r="AX257" s="50"/>
      <c r="AY257" s="50"/>
      <c r="AZ257" s="50" t="s">
        <v>238</v>
      </c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 t="s">
        <v>239</v>
      </c>
      <c r="BU257" s="50" t="s">
        <v>524</v>
      </c>
      <c r="BV257" s="50" t="s">
        <v>241</v>
      </c>
      <c r="BW257" s="50" t="s">
        <v>242</v>
      </c>
      <c r="BX257" s="50" t="s">
        <v>243</v>
      </c>
      <c r="BY257" s="50"/>
      <c r="BZ257" s="50"/>
      <c r="CA257" s="50"/>
      <c r="CB257" s="50"/>
      <c r="CC257" s="50"/>
      <c r="CD257" s="50"/>
      <c r="CE257" s="50" t="s">
        <v>244</v>
      </c>
      <c r="CF257" s="51">
        <v>4420639</v>
      </c>
      <c r="CG257" s="51">
        <v>4420932</v>
      </c>
      <c r="CH257" s="50"/>
      <c r="CI257" s="50"/>
      <c r="CJ257" s="51">
        <v>21975</v>
      </c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1">
        <v>2021</v>
      </c>
      <c r="EA257" s="50"/>
      <c r="EB257" s="50"/>
      <c r="EC257" s="50"/>
      <c r="ED257" s="50"/>
    </row>
    <row r="258" spans="1:134" ht="14.25">
      <c r="A258" s="50" t="s">
        <v>224</v>
      </c>
      <c r="B258" s="51">
        <v>2021</v>
      </c>
      <c r="C258" s="52">
        <v>45061</v>
      </c>
      <c r="D258" s="50" t="s">
        <v>225</v>
      </c>
      <c r="E258" s="52">
        <v>45056</v>
      </c>
      <c r="F258" s="51">
        <v>801</v>
      </c>
      <c r="G258" s="50" t="s">
        <v>55</v>
      </c>
      <c r="H258" s="50" t="s">
        <v>226</v>
      </c>
      <c r="I258" s="50" t="s">
        <v>226</v>
      </c>
      <c r="J258" s="52">
        <v>45061</v>
      </c>
      <c r="K258" s="50"/>
      <c r="L258" s="50"/>
      <c r="M258" s="50" t="s">
        <v>227</v>
      </c>
      <c r="N258" s="51">
        <v>1.8018992017586499E-2</v>
      </c>
      <c r="O258" s="50"/>
      <c r="P258" s="50"/>
      <c r="Q258" s="50" t="s">
        <v>228</v>
      </c>
      <c r="R258" s="50" t="s">
        <v>272</v>
      </c>
      <c r="S258" s="50" t="s">
        <v>230</v>
      </c>
      <c r="T258" s="50" t="s">
        <v>519</v>
      </c>
      <c r="U258" s="50" t="s">
        <v>484</v>
      </c>
      <c r="V258" s="50" t="s">
        <v>320</v>
      </c>
      <c r="W258" s="50" t="s">
        <v>304</v>
      </c>
      <c r="X258" s="50" t="s">
        <v>235</v>
      </c>
      <c r="Y258" s="50" t="s">
        <v>231</v>
      </c>
      <c r="Z258" s="50" t="s">
        <v>236</v>
      </c>
      <c r="AA258" s="50" t="s">
        <v>237</v>
      </c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1">
        <v>33575</v>
      </c>
      <c r="AV258" s="50"/>
      <c r="AW258" s="50"/>
      <c r="AX258" s="50"/>
      <c r="AY258" s="50"/>
      <c r="AZ258" s="50" t="s">
        <v>238</v>
      </c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 t="s">
        <v>239</v>
      </c>
      <c r="BU258" s="50" t="s">
        <v>525</v>
      </c>
      <c r="BV258" s="50" t="s">
        <v>241</v>
      </c>
      <c r="BW258" s="50" t="s">
        <v>242</v>
      </c>
      <c r="BX258" s="50" t="s">
        <v>243</v>
      </c>
      <c r="BY258" s="50"/>
      <c r="BZ258" s="50"/>
      <c r="CA258" s="50"/>
      <c r="CB258" s="50"/>
      <c r="CC258" s="50"/>
      <c r="CD258" s="50"/>
      <c r="CE258" s="50" t="s">
        <v>244</v>
      </c>
      <c r="CF258" s="51">
        <v>4420639</v>
      </c>
      <c r="CG258" s="51">
        <v>4420902</v>
      </c>
      <c r="CH258" s="50"/>
      <c r="CI258" s="50"/>
      <c r="CJ258" s="51">
        <v>21750</v>
      </c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1">
        <v>2021</v>
      </c>
      <c r="EA258" s="50"/>
      <c r="EB258" s="50"/>
      <c r="EC258" s="50"/>
      <c r="ED258" s="50"/>
    </row>
    <row r="259" spans="1:134" ht="14.25">
      <c r="A259" s="50" t="s">
        <v>224</v>
      </c>
      <c r="B259" s="51">
        <v>2021</v>
      </c>
      <c r="C259" s="52">
        <v>45061</v>
      </c>
      <c r="D259" s="50" t="s">
        <v>225</v>
      </c>
      <c r="E259" s="52">
        <v>45056</v>
      </c>
      <c r="F259" s="51">
        <v>801</v>
      </c>
      <c r="G259" s="50" t="s">
        <v>55</v>
      </c>
      <c r="H259" s="50" t="s">
        <v>226</v>
      </c>
      <c r="I259" s="50" t="s">
        <v>226</v>
      </c>
      <c r="J259" s="52">
        <v>45061</v>
      </c>
      <c r="K259" s="50"/>
      <c r="L259" s="50"/>
      <c r="M259" s="50" t="s">
        <v>227</v>
      </c>
      <c r="N259" s="51">
        <v>1.8018992017586499E-2</v>
      </c>
      <c r="O259" s="50"/>
      <c r="P259" s="50"/>
      <c r="Q259" s="50" t="s">
        <v>228</v>
      </c>
      <c r="R259" s="50" t="s">
        <v>272</v>
      </c>
      <c r="S259" s="50" t="s">
        <v>230</v>
      </c>
      <c r="T259" s="50" t="s">
        <v>519</v>
      </c>
      <c r="U259" s="50" t="s">
        <v>484</v>
      </c>
      <c r="V259" s="50" t="s">
        <v>317</v>
      </c>
      <c r="W259" s="50" t="s">
        <v>304</v>
      </c>
      <c r="X259" s="50" t="s">
        <v>235</v>
      </c>
      <c r="Y259" s="50" t="s">
        <v>231</v>
      </c>
      <c r="Z259" s="50" t="s">
        <v>236</v>
      </c>
      <c r="AA259" s="50" t="s">
        <v>237</v>
      </c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1">
        <v>24340</v>
      </c>
      <c r="AV259" s="50"/>
      <c r="AW259" s="50"/>
      <c r="AX259" s="50"/>
      <c r="AY259" s="50"/>
      <c r="AZ259" s="50" t="s">
        <v>238</v>
      </c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 t="s">
        <v>239</v>
      </c>
      <c r="BU259" s="50" t="s">
        <v>526</v>
      </c>
      <c r="BV259" s="50" t="s">
        <v>241</v>
      </c>
      <c r="BW259" s="50" t="s">
        <v>242</v>
      </c>
      <c r="BX259" s="50" t="s">
        <v>243</v>
      </c>
      <c r="BY259" s="50"/>
      <c r="BZ259" s="50"/>
      <c r="CA259" s="50"/>
      <c r="CB259" s="50"/>
      <c r="CC259" s="50"/>
      <c r="CD259" s="50"/>
      <c r="CE259" s="50" t="s">
        <v>244</v>
      </c>
      <c r="CF259" s="51">
        <v>4420639</v>
      </c>
      <c r="CG259" s="51">
        <v>4420913</v>
      </c>
      <c r="CH259" s="50"/>
      <c r="CI259" s="50"/>
      <c r="CJ259" s="51">
        <v>21855</v>
      </c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1">
        <v>2021</v>
      </c>
      <c r="EA259" s="50"/>
      <c r="EB259" s="50"/>
      <c r="EC259" s="50"/>
      <c r="ED259" s="50"/>
    </row>
    <row r="260" spans="1:134" ht="14.25">
      <c r="A260" s="50" t="s">
        <v>224</v>
      </c>
      <c r="B260" s="51">
        <v>2021</v>
      </c>
      <c r="C260" s="52">
        <v>45061</v>
      </c>
      <c r="D260" s="50" t="s">
        <v>225</v>
      </c>
      <c r="E260" s="52">
        <v>45056</v>
      </c>
      <c r="F260" s="51">
        <v>801</v>
      </c>
      <c r="G260" s="50" t="s">
        <v>55</v>
      </c>
      <c r="H260" s="50" t="s">
        <v>226</v>
      </c>
      <c r="I260" s="50" t="s">
        <v>226</v>
      </c>
      <c r="J260" s="52">
        <v>45061</v>
      </c>
      <c r="K260" s="50"/>
      <c r="L260" s="50"/>
      <c r="M260" s="50" t="s">
        <v>227</v>
      </c>
      <c r="N260" s="51">
        <v>1.8018992017586499E-2</v>
      </c>
      <c r="O260" s="50"/>
      <c r="P260" s="50"/>
      <c r="Q260" s="50" t="s">
        <v>228</v>
      </c>
      <c r="R260" s="50" t="s">
        <v>266</v>
      </c>
      <c r="S260" s="50" t="s">
        <v>230</v>
      </c>
      <c r="T260" s="50" t="s">
        <v>527</v>
      </c>
      <c r="U260" s="50" t="s">
        <v>515</v>
      </c>
      <c r="V260" s="50" t="s">
        <v>237</v>
      </c>
      <c r="W260" s="50" t="s">
        <v>528</v>
      </c>
      <c r="X260" s="50" t="s">
        <v>235</v>
      </c>
      <c r="Y260" s="50" t="s">
        <v>231</v>
      </c>
      <c r="Z260" s="50" t="s">
        <v>236</v>
      </c>
      <c r="AA260" s="50" t="s">
        <v>237</v>
      </c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1">
        <v>124679.77</v>
      </c>
      <c r="AV260" s="50"/>
      <c r="AW260" s="50"/>
      <c r="AX260" s="50"/>
      <c r="AY260" s="50"/>
      <c r="AZ260" s="50" t="s">
        <v>238</v>
      </c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 t="s">
        <v>239</v>
      </c>
      <c r="BU260" s="50" t="s">
        <v>529</v>
      </c>
      <c r="BV260" s="50" t="s">
        <v>241</v>
      </c>
      <c r="BW260" s="50" t="s">
        <v>242</v>
      </c>
      <c r="BX260" s="50" t="s">
        <v>243</v>
      </c>
      <c r="BY260" s="50"/>
      <c r="BZ260" s="50"/>
      <c r="CA260" s="50"/>
      <c r="CB260" s="50"/>
      <c r="CC260" s="50"/>
      <c r="CD260" s="50"/>
      <c r="CE260" s="50" t="s">
        <v>244</v>
      </c>
      <c r="CF260" s="51">
        <v>4420639</v>
      </c>
      <c r="CG260" s="51">
        <v>4421220</v>
      </c>
      <c r="CH260" s="50"/>
      <c r="CI260" s="50"/>
      <c r="CJ260" s="51">
        <v>829930</v>
      </c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1">
        <v>2021</v>
      </c>
      <c r="EA260" s="50"/>
      <c r="EB260" s="50"/>
      <c r="EC260" s="50"/>
      <c r="ED260" s="50"/>
    </row>
    <row r="261" spans="1:134" ht="14.25">
      <c r="A261" s="50" t="s">
        <v>224</v>
      </c>
      <c r="B261" s="51">
        <v>2021</v>
      </c>
      <c r="C261" s="52">
        <v>45061</v>
      </c>
      <c r="D261" s="50" t="s">
        <v>225</v>
      </c>
      <c r="E261" s="52">
        <v>45056</v>
      </c>
      <c r="F261" s="51">
        <v>801</v>
      </c>
      <c r="G261" s="50" t="s">
        <v>55</v>
      </c>
      <c r="H261" s="50" t="s">
        <v>226</v>
      </c>
      <c r="I261" s="50" t="s">
        <v>226</v>
      </c>
      <c r="J261" s="52">
        <v>45061</v>
      </c>
      <c r="K261" s="50"/>
      <c r="L261" s="50"/>
      <c r="M261" s="50" t="s">
        <v>227</v>
      </c>
      <c r="N261" s="51">
        <v>1.8018992017586499E-2</v>
      </c>
      <c r="O261" s="50"/>
      <c r="P261" s="50"/>
      <c r="Q261" s="50" t="s">
        <v>228</v>
      </c>
      <c r="R261" s="50" t="s">
        <v>266</v>
      </c>
      <c r="S261" s="50" t="s">
        <v>230</v>
      </c>
      <c r="T261" s="50" t="s">
        <v>527</v>
      </c>
      <c r="U261" s="50" t="s">
        <v>510</v>
      </c>
      <c r="V261" s="50" t="s">
        <v>312</v>
      </c>
      <c r="W261" s="50" t="s">
        <v>528</v>
      </c>
      <c r="X261" s="50" t="s">
        <v>235</v>
      </c>
      <c r="Y261" s="50" t="s">
        <v>231</v>
      </c>
      <c r="Z261" s="50" t="s">
        <v>236</v>
      </c>
      <c r="AA261" s="50" t="s">
        <v>237</v>
      </c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1">
        <v>26633.599999999999</v>
      </c>
      <c r="AV261" s="50"/>
      <c r="AW261" s="50"/>
      <c r="AX261" s="50"/>
      <c r="AY261" s="50"/>
      <c r="AZ261" s="50" t="s">
        <v>238</v>
      </c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 t="s">
        <v>239</v>
      </c>
      <c r="BU261" s="50" t="s">
        <v>530</v>
      </c>
      <c r="BV261" s="50" t="s">
        <v>241</v>
      </c>
      <c r="BW261" s="50" t="s">
        <v>242</v>
      </c>
      <c r="BX261" s="50" t="s">
        <v>243</v>
      </c>
      <c r="BY261" s="50"/>
      <c r="BZ261" s="50"/>
      <c r="CA261" s="50"/>
      <c r="CB261" s="50"/>
      <c r="CC261" s="50"/>
      <c r="CD261" s="50"/>
      <c r="CE261" s="50" t="s">
        <v>244</v>
      </c>
      <c r="CF261" s="51">
        <v>4420639</v>
      </c>
      <c r="CG261" s="51">
        <v>4421222</v>
      </c>
      <c r="CH261" s="50"/>
      <c r="CI261" s="50"/>
      <c r="CJ261" s="51">
        <v>829932</v>
      </c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1">
        <v>2021</v>
      </c>
      <c r="EA261" s="50"/>
      <c r="EB261" s="50"/>
      <c r="EC261" s="50"/>
      <c r="ED261" s="50"/>
    </row>
    <row r="262" spans="1:134" ht="14.25">
      <c r="A262" s="50" t="s">
        <v>224</v>
      </c>
      <c r="B262" s="51">
        <v>2021</v>
      </c>
      <c r="C262" s="52">
        <v>45061</v>
      </c>
      <c r="D262" s="50" t="s">
        <v>225</v>
      </c>
      <c r="E262" s="52">
        <v>45056</v>
      </c>
      <c r="F262" s="51">
        <v>801</v>
      </c>
      <c r="G262" s="50" t="s">
        <v>55</v>
      </c>
      <c r="H262" s="50" t="s">
        <v>226</v>
      </c>
      <c r="I262" s="50" t="s">
        <v>226</v>
      </c>
      <c r="J262" s="52">
        <v>45061</v>
      </c>
      <c r="K262" s="50"/>
      <c r="L262" s="50"/>
      <c r="M262" s="50" t="s">
        <v>227</v>
      </c>
      <c r="N262" s="51">
        <v>1.8018992017586499E-2</v>
      </c>
      <c r="O262" s="50"/>
      <c r="P262" s="50"/>
      <c r="Q262" s="50" t="s">
        <v>228</v>
      </c>
      <c r="R262" s="50" t="s">
        <v>266</v>
      </c>
      <c r="S262" s="50" t="s">
        <v>230</v>
      </c>
      <c r="T262" s="50" t="s">
        <v>527</v>
      </c>
      <c r="U262" s="50" t="s">
        <v>517</v>
      </c>
      <c r="V262" s="50" t="s">
        <v>303</v>
      </c>
      <c r="W262" s="50" t="s">
        <v>528</v>
      </c>
      <c r="X262" s="50" t="s">
        <v>235</v>
      </c>
      <c r="Y262" s="50" t="s">
        <v>231</v>
      </c>
      <c r="Z262" s="50" t="s">
        <v>236</v>
      </c>
      <c r="AA262" s="50" t="s">
        <v>237</v>
      </c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1">
        <v>22035.7</v>
      </c>
      <c r="AV262" s="50"/>
      <c r="AW262" s="50"/>
      <c r="AX262" s="50"/>
      <c r="AY262" s="50"/>
      <c r="AZ262" s="50" t="s">
        <v>238</v>
      </c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 t="s">
        <v>239</v>
      </c>
      <c r="BU262" s="50" t="s">
        <v>531</v>
      </c>
      <c r="BV262" s="50" t="s">
        <v>241</v>
      </c>
      <c r="BW262" s="50" t="s">
        <v>242</v>
      </c>
      <c r="BX262" s="50" t="s">
        <v>243</v>
      </c>
      <c r="BY262" s="50"/>
      <c r="BZ262" s="50"/>
      <c r="CA262" s="50"/>
      <c r="CB262" s="50"/>
      <c r="CC262" s="50"/>
      <c r="CD262" s="50"/>
      <c r="CE262" s="50" t="s">
        <v>244</v>
      </c>
      <c r="CF262" s="51">
        <v>4420639</v>
      </c>
      <c r="CG262" s="51">
        <v>4421224</v>
      </c>
      <c r="CH262" s="50"/>
      <c r="CI262" s="50"/>
      <c r="CJ262" s="51">
        <v>829934</v>
      </c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1">
        <v>2021</v>
      </c>
      <c r="EA262" s="50"/>
      <c r="EB262" s="50"/>
      <c r="EC262" s="50"/>
      <c r="ED262" s="50"/>
    </row>
    <row r="263" spans="1:134" ht="14.25">
      <c r="A263" s="50" t="s">
        <v>224</v>
      </c>
      <c r="B263" s="51">
        <v>2021</v>
      </c>
      <c r="C263" s="52">
        <v>45061</v>
      </c>
      <c r="D263" s="50" t="s">
        <v>225</v>
      </c>
      <c r="E263" s="52">
        <v>45056</v>
      </c>
      <c r="F263" s="51">
        <v>801</v>
      </c>
      <c r="G263" s="50" t="s">
        <v>55</v>
      </c>
      <c r="H263" s="50" t="s">
        <v>226</v>
      </c>
      <c r="I263" s="50" t="s">
        <v>226</v>
      </c>
      <c r="J263" s="52">
        <v>45061</v>
      </c>
      <c r="K263" s="50"/>
      <c r="L263" s="50"/>
      <c r="M263" s="50" t="s">
        <v>227</v>
      </c>
      <c r="N263" s="51">
        <v>1.8018992017586499E-2</v>
      </c>
      <c r="O263" s="50"/>
      <c r="P263" s="50"/>
      <c r="Q263" s="50" t="s">
        <v>228</v>
      </c>
      <c r="R263" s="50" t="s">
        <v>266</v>
      </c>
      <c r="S263" s="50" t="s">
        <v>230</v>
      </c>
      <c r="T263" s="50" t="s">
        <v>527</v>
      </c>
      <c r="U263" s="50" t="s">
        <v>510</v>
      </c>
      <c r="V263" s="50" t="s">
        <v>327</v>
      </c>
      <c r="W263" s="50" t="s">
        <v>528</v>
      </c>
      <c r="X263" s="50" t="s">
        <v>235</v>
      </c>
      <c r="Y263" s="50" t="s">
        <v>231</v>
      </c>
      <c r="Z263" s="50" t="s">
        <v>236</v>
      </c>
      <c r="AA263" s="50" t="s">
        <v>237</v>
      </c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1">
        <v>2625.25</v>
      </c>
      <c r="AV263" s="50"/>
      <c r="AW263" s="50"/>
      <c r="AX263" s="50"/>
      <c r="AY263" s="50"/>
      <c r="AZ263" s="50" t="s">
        <v>238</v>
      </c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 t="s">
        <v>239</v>
      </c>
      <c r="BU263" s="50" t="s">
        <v>532</v>
      </c>
      <c r="BV263" s="50" t="s">
        <v>241</v>
      </c>
      <c r="BW263" s="50" t="s">
        <v>242</v>
      </c>
      <c r="BX263" s="50" t="s">
        <v>243</v>
      </c>
      <c r="BY263" s="50"/>
      <c r="BZ263" s="50"/>
      <c r="CA263" s="50"/>
      <c r="CB263" s="50"/>
      <c r="CC263" s="50"/>
      <c r="CD263" s="50"/>
      <c r="CE263" s="50" t="s">
        <v>244</v>
      </c>
      <c r="CF263" s="51">
        <v>4420639</v>
      </c>
      <c r="CG263" s="51">
        <v>4421223</v>
      </c>
      <c r="CH263" s="50"/>
      <c r="CI263" s="50"/>
      <c r="CJ263" s="51">
        <v>829933</v>
      </c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1">
        <v>2021</v>
      </c>
      <c r="EA263" s="50"/>
      <c r="EB263" s="50"/>
      <c r="EC263" s="50"/>
      <c r="ED263" s="50"/>
    </row>
    <row r="264" spans="1:134" ht="14.25">
      <c r="A264" s="50" t="s">
        <v>224</v>
      </c>
      <c r="B264" s="51">
        <v>2021</v>
      </c>
      <c r="C264" s="52">
        <v>45061</v>
      </c>
      <c r="D264" s="50" t="s">
        <v>225</v>
      </c>
      <c r="E264" s="52">
        <v>45056</v>
      </c>
      <c r="F264" s="51">
        <v>801</v>
      </c>
      <c r="G264" s="50" t="s">
        <v>55</v>
      </c>
      <c r="H264" s="50" t="s">
        <v>226</v>
      </c>
      <c r="I264" s="50" t="s">
        <v>226</v>
      </c>
      <c r="J264" s="52">
        <v>45061</v>
      </c>
      <c r="K264" s="50"/>
      <c r="L264" s="50"/>
      <c r="M264" s="50" t="s">
        <v>227</v>
      </c>
      <c r="N264" s="51">
        <v>1.8018992017586499E-2</v>
      </c>
      <c r="O264" s="50"/>
      <c r="P264" s="50"/>
      <c r="Q264" s="50" t="s">
        <v>228</v>
      </c>
      <c r="R264" s="50" t="s">
        <v>266</v>
      </c>
      <c r="S264" s="50" t="s">
        <v>230</v>
      </c>
      <c r="T264" s="50" t="s">
        <v>527</v>
      </c>
      <c r="U264" s="50" t="s">
        <v>515</v>
      </c>
      <c r="V264" s="50" t="s">
        <v>237</v>
      </c>
      <c r="W264" s="50" t="s">
        <v>528</v>
      </c>
      <c r="X264" s="50" t="s">
        <v>235</v>
      </c>
      <c r="Y264" s="50" t="s">
        <v>231</v>
      </c>
      <c r="Z264" s="50" t="s">
        <v>236</v>
      </c>
      <c r="AA264" s="50" t="s">
        <v>237</v>
      </c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1">
        <v>5664.83</v>
      </c>
      <c r="AW264" s="50"/>
      <c r="AX264" s="50"/>
      <c r="AY264" s="50"/>
      <c r="AZ264" s="50" t="s">
        <v>238</v>
      </c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 t="s">
        <v>239</v>
      </c>
      <c r="BU264" s="50" t="s">
        <v>529</v>
      </c>
      <c r="BV264" s="50" t="s">
        <v>241</v>
      </c>
      <c r="BW264" s="50" t="s">
        <v>242</v>
      </c>
      <c r="BX264" s="50" t="s">
        <v>243</v>
      </c>
      <c r="BY264" s="50"/>
      <c r="BZ264" s="50"/>
      <c r="CA264" s="50"/>
      <c r="CB264" s="50"/>
      <c r="CC264" s="50"/>
      <c r="CD264" s="50"/>
      <c r="CE264" s="50" t="s">
        <v>244</v>
      </c>
      <c r="CF264" s="51">
        <v>4420639</v>
      </c>
      <c r="CG264" s="51">
        <v>4421221</v>
      </c>
      <c r="CH264" s="50"/>
      <c r="CI264" s="50"/>
      <c r="CJ264" s="51">
        <v>829930</v>
      </c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1">
        <v>2021</v>
      </c>
      <c r="EA264" s="50"/>
      <c r="EB264" s="50"/>
      <c r="EC264" s="50"/>
      <c r="ED264" s="50"/>
    </row>
    <row r="265" spans="1:134" ht="14.25">
      <c r="A265" s="50" t="s">
        <v>224</v>
      </c>
      <c r="B265" s="51">
        <v>2021</v>
      </c>
      <c r="C265" s="52">
        <v>45061</v>
      </c>
      <c r="D265" s="50" t="s">
        <v>225</v>
      </c>
      <c r="E265" s="52">
        <v>45056</v>
      </c>
      <c r="F265" s="51">
        <v>801</v>
      </c>
      <c r="G265" s="50" t="s">
        <v>55</v>
      </c>
      <c r="H265" s="50" t="s">
        <v>226</v>
      </c>
      <c r="I265" s="50" t="s">
        <v>226</v>
      </c>
      <c r="J265" s="52">
        <v>45061</v>
      </c>
      <c r="K265" s="50"/>
      <c r="L265" s="50"/>
      <c r="M265" s="50" t="s">
        <v>227</v>
      </c>
      <c r="N265" s="51">
        <v>1.8018992017586499E-2</v>
      </c>
      <c r="O265" s="50"/>
      <c r="P265" s="50"/>
      <c r="Q265" s="50" t="s">
        <v>228</v>
      </c>
      <c r="R265" s="50" t="s">
        <v>266</v>
      </c>
      <c r="S265" s="50" t="s">
        <v>230</v>
      </c>
      <c r="T265" s="50" t="s">
        <v>527</v>
      </c>
      <c r="U265" s="50" t="s">
        <v>484</v>
      </c>
      <c r="V265" s="50" t="s">
        <v>320</v>
      </c>
      <c r="W265" s="50" t="s">
        <v>528</v>
      </c>
      <c r="X265" s="50" t="s">
        <v>235</v>
      </c>
      <c r="Y265" s="50" t="s">
        <v>231</v>
      </c>
      <c r="Z265" s="50" t="s">
        <v>236</v>
      </c>
      <c r="AA265" s="50" t="s">
        <v>237</v>
      </c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1">
        <v>18400</v>
      </c>
      <c r="AV265" s="50"/>
      <c r="AW265" s="50"/>
      <c r="AX265" s="50"/>
      <c r="AY265" s="50"/>
      <c r="AZ265" s="50" t="s">
        <v>238</v>
      </c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 t="s">
        <v>239</v>
      </c>
      <c r="BU265" s="50" t="s">
        <v>533</v>
      </c>
      <c r="BV265" s="50" t="s">
        <v>241</v>
      </c>
      <c r="BW265" s="50" t="s">
        <v>242</v>
      </c>
      <c r="BX265" s="50" t="s">
        <v>243</v>
      </c>
      <c r="BY265" s="50"/>
      <c r="BZ265" s="50"/>
      <c r="CA265" s="50"/>
      <c r="CB265" s="50"/>
      <c r="CC265" s="50"/>
      <c r="CD265" s="50"/>
      <c r="CE265" s="50" t="s">
        <v>244</v>
      </c>
      <c r="CF265" s="51">
        <v>4420639</v>
      </c>
      <c r="CG265" s="51">
        <v>4421226</v>
      </c>
      <c r="CH265" s="50"/>
      <c r="CI265" s="50"/>
      <c r="CJ265" s="51">
        <v>829938</v>
      </c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1">
        <v>2021</v>
      </c>
      <c r="EA265" s="50"/>
      <c r="EB265" s="50"/>
      <c r="EC265" s="50"/>
      <c r="ED265" s="50"/>
    </row>
    <row r="266" spans="1:134" ht="14.25">
      <c r="A266" s="50" t="s">
        <v>224</v>
      </c>
      <c r="B266" s="51">
        <v>2021</v>
      </c>
      <c r="C266" s="52">
        <v>45061</v>
      </c>
      <c r="D266" s="50" t="s">
        <v>225</v>
      </c>
      <c r="E266" s="52">
        <v>45056</v>
      </c>
      <c r="F266" s="51">
        <v>801</v>
      </c>
      <c r="G266" s="50" t="s">
        <v>55</v>
      </c>
      <c r="H266" s="50" t="s">
        <v>226</v>
      </c>
      <c r="I266" s="50" t="s">
        <v>226</v>
      </c>
      <c r="J266" s="52">
        <v>45061</v>
      </c>
      <c r="K266" s="50"/>
      <c r="L266" s="50"/>
      <c r="M266" s="50" t="s">
        <v>227</v>
      </c>
      <c r="N266" s="51">
        <v>1.8018992017586499E-2</v>
      </c>
      <c r="O266" s="50"/>
      <c r="P266" s="50"/>
      <c r="Q266" s="50" t="s">
        <v>228</v>
      </c>
      <c r="R266" s="50" t="s">
        <v>266</v>
      </c>
      <c r="S266" s="50" t="s">
        <v>230</v>
      </c>
      <c r="T266" s="50" t="s">
        <v>527</v>
      </c>
      <c r="U266" s="50" t="s">
        <v>480</v>
      </c>
      <c r="V266" s="50" t="s">
        <v>329</v>
      </c>
      <c r="W266" s="50" t="s">
        <v>528</v>
      </c>
      <c r="X266" s="50" t="s">
        <v>235</v>
      </c>
      <c r="Y266" s="50" t="s">
        <v>231</v>
      </c>
      <c r="Z266" s="50" t="s">
        <v>236</v>
      </c>
      <c r="AA266" s="50" t="s">
        <v>237</v>
      </c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1">
        <v>7824.38</v>
      </c>
      <c r="AV266" s="50"/>
      <c r="AW266" s="50"/>
      <c r="AX266" s="50"/>
      <c r="AY266" s="50"/>
      <c r="AZ266" s="50" t="s">
        <v>238</v>
      </c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 t="s">
        <v>239</v>
      </c>
      <c r="BU266" s="50" t="s">
        <v>534</v>
      </c>
      <c r="BV266" s="50" t="s">
        <v>241</v>
      </c>
      <c r="BW266" s="50" t="s">
        <v>242</v>
      </c>
      <c r="BX266" s="50" t="s">
        <v>243</v>
      </c>
      <c r="BY266" s="50"/>
      <c r="BZ266" s="50"/>
      <c r="CA266" s="50"/>
      <c r="CB266" s="50"/>
      <c r="CC266" s="50"/>
      <c r="CD266" s="50"/>
      <c r="CE266" s="50" t="s">
        <v>244</v>
      </c>
      <c r="CF266" s="51">
        <v>4420639</v>
      </c>
      <c r="CG266" s="51">
        <v>4421225</v>
      </c>
      <c r="CH266" s="50"/>
      <c r="CI266" s="50"/>
      <c r="CJ266" s="51">
        <v>829936</v>
      </c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1">
        <v>2021</v>
      </c>
      <c r="EA266" s="50"/>
      <c r="EB266" s="50"/>
      <c r="EC266" s="50"/>
      <c r="ED266" s="50"/>
    </row>
    <row r="267" spans="1:134" ht="14.25">
      <c r="A267" s="50" t="s">
        <v>224</v>
      </c>
      <c r="B267" s="51">
        <v>2021</v>
      </c>
      <c r="C267" s="52">
        <v>45061</v>
      </c>
      <c r="D267" s="50" t="s">
        <v>225</v>
      </c>
      <c r="E267" s="52">
        <v>45056</v>
      </c>
      <c r="F267" s="51">
        <v>801</v>
      </c>
      <c r="G267" s="50" t="s">
        <v>55</v>
      </c>
      <c r="H267" s="50" t="s">
        <v>226</v>
      </c>
      <c r="I267" s="50" t="s">
        <v>226</v>
      </c>
      <c r="J267" s="52">
        <v>45061</v>
      </c>
      <c r="K267" s="50"/>
      <c r="L267" s="50"/>
      <c r="M267" s="50" t="s">
        <v>227</v>
      </c>
      <c r="N267" s="51">
        <v>1.8018992017586499E-2</v>
      </c>
      <c r="O267" s="50"/>
      <c r="P267" s="50"/>
      <c r="Q267" s="50" t="s">
        <v>228</v>
      </c>
      <c r="R267" s="50" t="s">
        <v>266</v>
      </c>
      <c r="S267" s="50" t="s">
        <v>230</v>
      </c>
      <c r="T267" s="50" t="s">
        <v>527</v>
      </c>
      <c r="U267" s="50" t="s">
        <v>484</v>
      </c>
      <c r="V267" s="50" t="s">
        <v>317</v>
      </c>
      <c r="W267" s="50" t="s">
        <v>528</v>
      </c>
      <c r="X267" s="50" t="s">
        <v>235</v>
      </c>
      <c r="Y267" s="50" t="s">
        <v>231</v>
      </c>
      <c r="Z267" s="50" t="s">
        <v>236</v>
      </c>
      <c r="AA267" s="50" t="s">
        <v>237</v>
      </c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1">
        <v>8355</v>
      </c>
      <c r="AV267" s="50"/>
      <c r="AW267" s="50"/>
      <c r="AX267" s="50"/>
      <c r="AY267" s="50"/>
      <c r="AZ267" s="50" t="s">
        <v>238</v>
      </c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 t="s">
        <v>239</v>
      </c>
      <c r="BU267" s="50" t="s">
        <v>535</v>
      </c>
      <c r="BV267" s="50" t="s">
        <v>241</v>
      </c>
      <c r="BW267" s="50" t="s">
        <v>242</v>
      </c>
      <c r="BX267" s="50" t="s">
        <v>243</v>
      </c>
      <c r="BY267" s="50"/>
      <c r="BZ267" s="50"/>
      <c r="CA267" s="50"/>
      <c r="CB267" s="50"/>
      <c r="CC267" s="50"/>
      <c r="CD267" s="50"/>
      <c r="CE267" s="50" t="s">
        <v>244</v>
      </c>
      <c r="CF267" s="51">
        <v>4420639</v>
      </c>
      <c r="CG267" s="51">
        <v>4421287</v>
      </c>
      <c r="CH267" s="50"/>
      <c r="CI267" s="50"/>
      <c r="CJ267" s="51">
        <v>837938</v>
      </c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1">
        <v>2021</v>
      </c>
      <c r="EA267" s="50"/>
      <c r="EB267" s="50"/>
      <c r="EC267" s="50"/>
      <c r="ED267" s="50"/>
    </row>
    <row r="268" spans="1:134" ht="14.25">
      <c r="A268" s="50" t="s">
        <v>224</v>
      </c>
      <c r="B268" s="51">
        <v>2021</v>
      </c>
      <c r="C268" s="52">
        <v>45061</v>
      </c>
      <c r="D268" s="50" t="s">
        <v>225</v>
      </c>
      <c r="E268" s="52">
        <v>45056</v>
      </c>
      <c r="F268" s="51">
        <v>801</v>
      </c>
      <c r="G268" s="50" t="s">
        <v>55</v>
      </c>
      <c r="H268" s="50" t="s">
        <v>226</v>
      </c>
      <c r="I268" s="50" t="s">
        <v>226</v>
      </c>
      <c r="J268" s="52">
        <v>45061</v>
      </c>
      <c r="K268" s="50"/>
      <c r="L268" s="50"/>
      <c r="M268" s="50" t="s">
        <v>227</v>
      </c>
      <c r="N268" s="51">
        <v>1.8018992017586499E-2</v>
      </c>
      <c r="O268" s="50"/>
      <c r="P268" s="50"/>
      <c r="Q268" s="50" t="s">
        <v>228</v>
      </c>
      <c r="R268" s="50" t="s">
        <v>229</v>
      </c>
      <c r="S268" s="50" t="s">
        <v>253</v>
      </c>
      <c r="T268" s="50" t="s">
        <v>536</v>
      </c>
      <c r="U268" s="50" t="s">
        <v>510</v>
      </c>
      <c r="V268" s="50" t="s">
        <v>327</v>
      </c>
      <c r="W268" s="50" t="s">
        <v>402</v>
      </c>
      <c r="X268" s="50" t="s">
        <v>235</v>
      </c>
      <c r="Y268" s="50" t="s">
        <v>231</v>
      </c>
      <c r="Z268" s="50" t="s">
        <v>236</v>
      </c>
      <c r="AA268" s="50" t="s">
        <v>237</v>
      </c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1">
        <v>13000.66</v>
      </c>
      <c r="AV268" s="50"/>
      <c r="AW268" s="50"/>
      <c r="AX268" s="50"/>
      <c r="AY268" s="50"/>
      <c r="AZ268" s="50" t="s">
        <v>238</v>
      </c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 t="s">
        <v>239</v>
      </c>
      <c r="BU268" s="50" t="s">
        <v>537</v>
      </c>
      <c r="BV268" s="50" t="s">
        <v>241</v>
      </c>
      <c r="BW268" s="50" t="s">
        <v>242</v>
      </c>
      <c r="BX268" s="50" t="s">
        <v>243</v>
      </c>
      <c r="BY268" s="50"/>
      <c r="BZ268" s="50"/>
      <c r="CA268" s="50"/>
      <c r="CB268" s="50"/>
      <c r="CC268" s="50"/>
      <c r="CD268" s="50"/>
      <c r="CE268" s="50" t="s">
        <v>244</v>
      </c>
      <c r="CF268" s="51">
        <v>4420639</v>
      </c>
      <c r="CG268" s="51">
        <v>4421144</v>
      </c>
      <c r="CH268" s="50"/>
      <c r="CI268" s="50"/>
      <c r="CJ268" s="51">
        <v>24519</v>
      </c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1">
        <v>2021</v>
      </c>
      <c r="EA268" s="50"/>
      <c r="EB268" s="50"/>
      <c r="EC268" s="50"/>
      <c r="ED268" s="50"/>
    </row>
    <row r="269" spans="1:134" ht="14.25">
      <c r="A269" s="50" t="s">
        <v>224</v>
      </c>
      <c r="B269" s="51">
        <v>2021</v>
      </c>
      <c r="C269" s="52">
        <v>45061</v>
      </c>
      <c r="D269" s="50" t="s">
        <v>225</v>
      </c>
      <c r="E269" s="52">
        <v>45056</v>
      </c>
      <c r="F269" s="51">
        <v>801</v>
      </c>
      <c r="G269" s="50" t="s">
        <v>55</v>
      </c>
      <c r="H269" s="50" t="s">
        <v>226</v>
      </c>
      <c r="I269" s="50" t="s">
        <v>226</v>
      </c>
      <c r="J269" s="52">
        <v>45061</v>
      </c>
      <c r="K269" s="50"/>
      <c r="L269" s="50"/>
      <c r="M269" s="50" t="s">
        <v>227</v>
      </c>
      <c r="N269" s="51">
        <v>1.8018992017586499E-2</v>
      </c>
      <c r="O269" s="50"/>
      <c r="P269" s="50"/>
      <c r="Q269" s="50" t="s">
        <v>228</v>
      </c>
      <c r="R269" s="50" t="s">
        <v>229</v>
      </c>
      <c r="S269" s="50" t="s">
        <v>253</v>
      </c>
      <c r="T269" s="50" t="s">
        <v>536</v>
      </c>
      <c r="U269" s="50" t="s">
        <v>480</v>
      </c>
      <c r="V269" s="50" t="s">
        <v>329</v>
      </c>
      <c r="W269" s="50" t="s">
        <v>402</v>
      </c>
      <c r="X269" s="50" t="s">
        <v>235</v>
      </c>
      <c r="Y269" s="50" t="s">
        <v>231</v>
      </c>
      <c r="Z269" s="50" t="s">
        <v>236</v>
      </c>
      <c r="AA269" s="50" t="s">
        <v>237</v>
      </c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1">
        <v>19473.650000000001</v>
      </c>
      <c r="AV269" s="50"/>
      <c r="AW269" s="50"/>
      <c r="AX269" s="50"/>
      <c r="AY269" s="50"/>
      <c r="AZ269" s="50" t="s">
        <v>238</v>
      </c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 t="s">
        <v>239</v>
      </c>
      <c r="BU269" s="50" t="s">
        <v>538</v>
      </c>
      <c r="BV269" s="50" t="s">
        <v>241</v>
      </c>
      <c r="BW269" s="50" t="s">
        <v>242</v>
      </c>
      <c r="BX269" s="50" t="s">
        <v>243</v>
      </c>
      <c r="BY269" s="50"/>
      <c r="BZ269" s="50"/>
      <c r="CA269" s="50"/>
      <c r="CB269" s="50"/>
      <c r="CC269" s="50"/>
      <c r="CD269" s="50"/>
      <c r="CE269" s="50" t="s">
        <v>244</v>
      </c>
      <c r="CF269" s="51">
        <v>4420639</v>
      </c>
      <c r="CG269" s="51">
        <v>4421145</v>
      </c>
      <c r="CH269" s="50"/>
      <c r="CI269" s="50"/>
      <c r="CJ269" s="51">
        <v>24520</v>
      </c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1">
        <v>2021</v>
      </c>
      <c r="EA269" s="50"/>
      <c r="EB269" s="50"/>
      <c r="EC269" s="50"/>
      <c r="ED269" s="50"/>
    </row>
    <row r="270" spans="1:134" ht="14.25">
      <c r="A270" s="50" t="s">
        <v>224</v>
      </c>
      <c r="B270" s="51">
        <v>2021</v>
      </c>
      <c r="C270" s="52">
        <v>45061</v>
      </c>
      <c r="D270" s="50" t="s">
        <v>225</v>
      </c>
      <c r="E270" s="52">
        <v>45056</v>
      </c>
      <c r="F270" s="51">
        <v>801</v>
      </c>
      <c r="G270" s="50" t="s">
        <v>55</v>
      </c>
      <c r="H270" s="50" t="s">
        <v>226</v>
      </c>
      <c r="I270" s="50" t="s">
        <v>226</v>
      </c>
      <c r="J270" s="52">
        <v>45061</v>
      </c>
      <c r="K270" s="50"/>
      <c r="L270" s="50"/>
      <c r="M270" s="50" t="s">
        <v>227</v>
      </c>
      <c r="N270" s="51">
        <v>1.8018992017586499E-2</v>
      </c>
      <c r="O270" s="50"/>
      <c r="P270" s="50"/>
      <c r="Q270" s="50" t="s">
        <v>228</v>
      </c>
      <c r="R270" s="50" t="s">
        <v>229</v>
      </c>
      <c r="S270" s="50" t="s">
        <v>253</v>
      </c>
      <c r="T270" s="50" t="s">
        <v>536</v>
      </c>
      <c r="U270" s="50" t="s">
        <v>484</v>
      </c>
      <c r="V270" s="50" t="s">
        <v>320</v>
      </c>
      <c r="W270" s="50" t="s">
        <v>402</v>
      </c>
      <c r="X270" s="50" t="s">
        <v>235</v>
      </c>
      <c r="Y270" s="50" t="s">
        <v>231</v>
      </c>
      <c r="Z270" s="50" t="s">
        <v>236</v>
      </c>
      <c r="AA270" s="50" t="s">
        <v>237</v>
      </c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1">
        <v>51675</v>
      </c>
      <c r="AV270" s="50"/>
      <c r="AW270" s="50"/>
      <c r="AX270" s="50"/>
      <c r="AY270" s="50"/>
      <c r="AZ270" s="50" t="s">
        <v>238</v>
      </c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 t="s">
        <v>239</v>
      </c>
      <c r="BU270" s="50" t="s">
        <v>539</v>
      </c>
      <c r="BV270" s="50" t="s">
        <v>241</v>
      </c>
      <c r="BW270" s="50" t="s">
        <v>242</v>
      </c>
      <c r="BX270" s="50" t="s">
        <v>243</v>
      </c>
      <c r="BY270" s="50"/>
      <c r="BZ270" s="50"/>
      <c r="CA270" s="50"/>
      <c r="CB270" s="50"/>
      <c r="CC270" s="50"/>
      <c r="CD270" s="50"/>
      <c r="CE270" s="50" t="s">
        <v>244</v>
      </c>
      <c r="CF270" s="51">
        <v>4420639</v>
      </c>
      <c r="CG270" s="51">
        <v>4421133</v>
      </c>
      <c r="CH270" s="50"/>
      <c r="CI270" s="50"/>
      <c r="CJ270" s="51">
        <v>24439</v>
      </c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1">
        <v>2021</v>
      </c>
      <c r="EA270" s="50"/>
      <c r="EB270" s="50"/>
      <c r="EC270" s="50"/>
      <c r="ED270" s="50"/>
    </row>
    <row r="271" spans="1:134" ht="14.25">
      <c r="A271" s="50" t="s">
        <v>224</v>
      </c>
      <c r="B271" s="51">
        <v>2021</v>
      </c>
      <c r="C271" s="52">
        <v>45061</v>
      </c>
      <c r="D271" s="50" t="s">
        <v>225</v>
      </c>
      <c r="E271" s="52">
        <v>45056</v>
      </c>
      <c r="F271" s="51">
        <v>801</v>
      </c>
      <c r="G271" s="50" t="s">
        <v>55</v>
      </c>
      <c r="H271" s="50" t="s">
        <v>226</v>
      </c>
      <c r="I271" s="50" t="s">
        <v>226</v>
      </c>
      <c r="J271" s="52">
        <v>45061</v>
      </c>
      <c r="K271" s="50"/>
      <c r="L271" s="50"/>
      <c r="M271" s="50" t="s">
        <v>227</v>
      </c>
      <c r="N271" s="51">
        <v>1.8018992017586499E-2</v>
      </c>
      <c r="O271" s="50"/>
      <c r="P271" s="50"/>
      <c r="Q271" s="50" t="s">
        <v>228</v>
      </c>
      <c r="R271" s="50" t="s">
        <v>229</v>
      </c>
      <c r="S271" s="50" t="s">
        <v>253</v>
      </c>
      <c r="T271" s="50" t="s">
        <v>536</v>
      </c>
      <c r="U271" s="50" t="s">
        <v>515</v>
      </c>
      <c r="V271" s="50" t="s">
        <v>237</v>
      </c>
      <c r="W271" s="50" t="s">
        <v>402</v>
      </c>
      <c r="X271" s="50" t="s">
        <v>235</v>
      </c>
      <c r="Y271" s="50" t="s">
        <v>231</v>
      </c>
      <c r="Z271" s="50" t="s">
        <v>236</v>
      </c>
      <c r="AA271" s="50" t="s">
        <v>237</v>
      </c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1">
        <v>12399.14</v>
      </c>
      <c r="AW271" s="50"/>
      <c r="AX271" s="50"/>
      <c r="AY271" s="50"/>
      <c r="AZ271" s="50" t="s">
        <v>238</v>
      </c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 t="s">
        <v>239</v>
      </c>
      <c r="BU271" s="50" t="s">
        <v>540</v>
      </c>
      <c r="BV271" s="50" t="s">
        <v>241</v>
      </c>
      <c r="BW271" s="50" t="s">
        <v>242</v>
      </c>
      <c r="BX271" s="50" t="s">
        <v>243</v>
      </c>
      <c r="BY271" s="50"/>
      <c r="BZ271" s="50"/>
      <c r="CA271" s="50"/>
      <c r="CB271" s="50"/>
      <c r="CC271" s="50"/>
      <c r="CD271" s="50"/>
      <c r="CE271" s="50" t="s">
        <v>244</v>
      </c>
      <c r="CF271" s="51">
        <v>4420639</v>
      </c>
      <c r="CG271" s="51">
        <v>4421070</v>
      </c>
      <c r="CH271" s="50"/>
      <c r="CI271" s="50"/>
      <c r="CJ271" s="51">
        <v>24011</v>
      </c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1">
        <v>2021</v>
      </c>
      <c r="EA271" s="50"/>
      <c r="EB271" s="50"/>
      <c r="EC271" s="50"/>
      <c r="ED271" s="50"/>
    </row>
    <row r="272" spans="1:134" ht="14.25">
      <c r="A272" s="50" t="s">
        <v>224</v>
      </c>
      <c r="B272" s="51">
        <v>2021</v>
      </c>
      <c r="C272" s="52">
        <v>45061</v>
      </c>
      <c r="D272" s="50" t="s">
        <v>225</v>
      </c>
      <c r="E272" s="52">
        <v>45056</v>
      </c>
      <c r="F272" s="51">
        <v>801</v>
      </c>
      <c r="G272" s="50" t="s">
        <v>55</v>
      </c>
      <c r="H272" s="50" t="s">
        <v>226</v>
      </c>
      <c r="I272" s="50" t="s">
        <v>226</v>
      </c>
      <c r="J272" s="52">
        <v>45061</v>
      </c>
      <c r="K272" s="50"/>
      <c r="L272" s="50"/>
      <c r="M272" s="50" t="s">
        <v>227</v>
      </c>
      <c r="N272" s="51">
        <v>1.8018992017586499E-2</v>
      </c>
      <c r="O272" s="50"/>
      <c r="P272" s="50"/>
      <c r="Q272" s="50" t="s">
        <v>228</v>
      </c>
      <c r="R272" s="50" t="s">
        <v>229</v>
      </c>
      <c r="S272" s="50" t="s">
        <v>253</v>
      </c>
      <c r="T272" s="50" t="s">
        <v>536</v>
      </c>
      <c r="U272" s="50" t="s">
        <v>484</v>
      </c>
      <c r="V272" s="50" t="s">
        <v>317</v>
      </c>
      <c r="W272" s="50" t="s">
        <v>402</v>
      </c>
      <c r="X272" s="50" t="s">
        <v>235</v>
      </c>
      <c r="Y272" s="50" t="s">
        <v>231</v>
      </c>
      <c r="Z272" s="50" t="s">
        <v>236</v>
      </c>
      <c r="AA272" s="50" t="s">
        <v>237</v>
      </c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1">
        <v>43180</v>
      </c>
      <c r="AV272" s="50"/>
      <c r="AW272" s="50"/>
      <c r="AX272" s="50"/>
      <c r="AY272" s="50"/>
      <c r="AZ272" s="50" t="s">
        <v>238</v>
      </c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 t="s">
        <v>239</v>
      </c>
      <c r="BU272" s="50" t="s">
        <v>541</v>
      </c>
      <c r="BV272" s="50" t="s">
        <v>241</v>
      </c>
      <c r="BW272" s="50" t="s">
        <v>242</v>
      </c>
      <c r="BX272" s="50" t="s">
        <v>243</v>
      </c>
      <c r="BY272" s="50"/>
      <c r="BZ272" s="50"/>
      <c r="CA272" s="50"/>
      <c r="CB272" s="50"/>
      <c r="CC272" s="50"/>
      <c r="CD272" s="50"/>
      <c r="CE272" s="50" t="s">
        <v>244</v>
      </c>
      <c r="CF272" s="51">
        <v>4420639</v>
      </c>
      <c r="CG272" s="51">
        <v>4421132</v>
      </c>
      <c r="CH272" s="50"/>
      <c r="CI272" s="50"/>
      <c r="CJ272" s="51">
        <v>24438</v>
      </c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1">
        <v>2021</v>
      </c>
      <c r="EA272" s="50"/>
      <c r="EB272" s="50"/>
      <c r="EC272" s="50"/>
      <c r="ED272" s="50"/>
    </row>
    <row r="273" spans="1:134" ht="14.25">
      <c r="A273" s="50" t="s">
        <v>224</v>
      </c>
      <c r="B273" s="51">
        <v>2021</v>
      </c>
      <c r="C273" s="52">
        <v>45061</v>
      </c>
      <c r="D273" s="50" t="s">
        <v>225</v>
      </c>
      <c r="E273" s="52">
        <v>45056</v>
      </c>
      <c r="F273" s="51">
        <v>801</v>
      </c>
      <c r="G273" s="50" t="s">
        <v>55</v>
      </c>
      <c r="H273" s="50" t="s">
        <v>226</v>
      </c>
      <c r="I273" s="50" t="s">
        <v>226</v>
      </c>
      <c r="J273" s="52">
        <v>45061</v>
      </c>
      <c r="K273" s="50"/>
      <c r="L273" s="50"/>
      <c r="M273" s="50" t="s">
        <v>227</v>
      </c>
      <c r="N273" s="51">
        <v>1.8018992017586499E-2</v>
      </c>
      <c r="O273" s="50"/>
      <c r="P273" s="50"/>
      <c r="Q273" s="50" t="s">
        <v>228</v>
      </c>
      <c r="R273" s="50" t="s">
        <v>229</v>
      </c>
      <c r="S273" s="50" t="s">
        <v>253</v>
      </c>
      <c r="T273" s="50" t="s">
        <v>536</v>
      </c>
      <c r="U273" s="50" t="s">
        <v>510</v>
      </c>
      <c r="V273" s="50" t="s">
        <v>312</v>
      </c>
      <c r="W273" s="50" t="s">
        <v>402</v>
      </c>
      <c r="X273" s="50" t="s">
        <v>235</v>
      </c>
      <c r="Y273" s="50" t="s">
        <v>231</v>
      </c>
      <c r="Z273" s="50" t="s">
        <v>236</v>
      </c>
      <c r="AA273" s="50" t="s">
        <v>237</v>
      </c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1">
        <v>115519.67</v>
      </c>
      <c r="AV273" s="50"/>
      <c r="AW273" s="50"/>
      <c r="AX273" s="50"/>
      <c r="AY273" s="50"/>
      <c r="AZ273" s="50" t="s">
        <v>238</v>
      </c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 t="s">
        <v>239</v>
      </c>
      <c r="BU273" s="50" t="s">
        <v>542</v>
      </c>
      <c r="BV273" s="50" t="s">
        <v>241</v>
      </c>
      <c r="BW273" s="50" t="s">
        <v>242</v>
      </c>
      <c r="BX273" s="50" t="s">
        <v>243</v>
      </c>
      <c r="BY273" s="50"/>
      <c r="BZ273" s="50"/>
      <c r="CA273" s="50"/>
      <c r="CB273" s="50"/>
      <c r="CC273" s="50"/>
      <c r="CD273" s="50"/>
      <c r="CE273" s="50" t="s">
        <v>244</v>
      </c>
      <c r="CF273" s="51">
        <v>4420639</v>
      </c>
      <c r="CG273" s="51">
        <v>4421089</v>
      </c>
      <c r="CH273" s="50"/>
      <c r="CI273" s="50"/>
      <c r="CJ273" s="51">
        <v>24160</v>
      </c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1">
        <v>2021</v>
      </c>
      <c r="EA273" s="50"/>
      <c r="EB273" s="50"/>
      <c r="EC273" s="50"/>
      <c r="ED273" s="50"/>
    </row>
    <row r="274" spans="1:134" ht="14.25">
      <c r="A274" s="50" t="s">
        <v>224</v>
      </c>
      <c r="B274" s="51">
        <v>2021</v>
      </c>
      <c r="C274" s="52">
        <v>45061</v>
      </c>
      <c r="D274" s="50" t="s">
        <v>225</v>
      </c>
      <c r="E274" s="52">
        <v>45056</v>
      </c>
      <c r="F274" s="51">
        <v>801</v>
      </c>
      <c r="G274" s="50" t="s">
        <v>55</v>
      </c>
      <c r="H274" s="50" t="s">
        <v>226</v>
      </c>
      <c r="I274" s="50" t="s">
        <v>226</v>
      </c>
      <c r="J274" s="52">
        <v>45061</v>
      </c>
      <c r="K274" s="50"/>
      <c r="L274" s="50"/>
      <c r="M274" s="50" t="s">
        <v>227</v>
      </c>
      <c r="N274" s="51">
        <v>1.8018992017586499E-2</v>
      </c>
      <c r="O274" s="50"/>
      <c r="P274" s="50"/>
      <c r="Q274" s="50" t="s">
        <v>228</v>
      </c>
      <c r="R274" s="50" t="s">
        <v>229</v>
      </c>
      <c r="S274" s="50" t="s">
        <v>253</v>
      </c>
      <c r="T274" s="50" t="s">
        <v>536</v>
      </c>
      <c r="U274" s="50" t="s">
        <v>517</v>
      </c>
      <c r="V274" s="50" t="s">
        <v>303</v>
      </c>
      <c r="W274" s="50" t="s">
        <v>402</v>
      </c>
      <c r="X274" s="50" t="s">
        <v>235</v>
      </c>
      <c r="Y274" s="50" t="s">
        <v>231</v>
      </c>
      <c r="Z274" s="50" t="s">
        <v>236</v>
      </c>
      <c r="AA274" s="50" t="s">
        <v>237</v>
      </c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1">
        <v>103061.39</v>
      </c>
      <c r="AV274" s="50"/>
      <c r="AW274" s="50"/>
      <c r="AX274" s="50"/>
      <c r="AY274" s="50"/>
      <c r="AZ274" s="50" t="s">
        <v>238</v>
      </c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 t="s">
        <v>239</v>
      </c>
      <c r="BU274" s="50" t="s">
        <v>543</v>
      </c>
      <c r="BV274" s="50" t="s">
        <v>241</v>
      </c>
      <c r="BW274" s="50" t="s">
        <v>242</v>
      </c>
      <c r="BX274" s="50" t="s">
        <v>243</v>
      </c>
      <c r="BY274" s="50"/>
      <c r="BZ274" s="50"/>
      <c r="CA274" s="50"/>
      <c r="CB274" s="50"/>
      <c r="CC274" s="50"/>
      <c r="CD274" s="50"/>
      <c r="CE274" s="50" t="s">
        <v>244</v>
      </c>
      <c r="CF274" s="51">
        <v>4420639</v>
      </c>
      <c r="CG274" s="51">
        <v>4421090</v>
      </c>
      <c r="CH274" s="50"/>
      <c r="CI274" s="50"/>
      <c r="CJ274" s="51">
        <v>24162</v>
      </c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1">
        <v>2021</v>
      </c>
      <c r="EA274" s="50"/>
      <c r="EB274" s="50"/>
      <c r="EC274" s="50"/>
      <c r="ED274" s="50"/>
    </row>
    <row r="275" spans="1:134" ht="14.25">
      <c r="A275" s="50" t="s">
        <v>224</v>
      </c>
      <c r="B275" s="51">
        <v>2021</v>
      </c>
      <c r="C275" s="52">
        <v>45061</v>
      </c>
      <c r="D275" s="50" t="s">
        <v>225</v>
      </c>
      <c r="E275" s="52">
        <v>45056</v>
      </c>
      <c r="F275" s="51">
        <v>801</v>
      </c>
      <c r="G275" s="50" t="s">
        <v>55</v>
      </c>
      <c r="H275" s="50" t="s">
        <v>226</v>
      </c>
      <c r="I275" s="50" t="s">
        <v>226</v>
      </c>
      <c r="J275" s="52">
        <v>45061</v>
      </c>
      <c r="K275" s="50"/>
      <c r="L275" s="50"/>
      <c r="M275" s="50" t="s">
        <v>227</v>
      </c>
      <c r="N275" s="51">
        <v>1.8018992017586499E-2</v>
      </c>
      <c r="O275" s="50"/>
      <c r="P275" s="50"/>
      <c r="Q275" s="50" t="s">
        <v>228</v>
      </c>
      <c r="R275" s="50" t="s">
        <v>229</v>
      </c>
      <c r="S275" s="50" t="s">
        <v>253</v>
      </c>
      <c r="T275" s="50" t="s">
        <v>536</v>
      </c>
      <c r="U275" s="50" t="s">
        <v>515</v>
      </c>
      <c r="V275" s="50" t="s">
        <v>237</v>
      </c>
      <c r="W275" s="50" t="s">
        <v>402</v>
      </c>
      <c r="X275" s="50" t="s">
        <v>235</v>
      </c>
      <c r="Y275" s="50" t="s">
        <v>231</v>
      </c>
      <c r="Z275" s="50" t="s">
        <v>236</v>
      </c>
      <c r="AA275" s="50" t="s">
        <v>237</v>
      </c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1">
        <v>560782.80000000005</v>
      </c>
      <c r="AV275" s="50"/>
      <c r="AW275" s="50"/>
      <c r="AX275" s="50"/>
      <c r="AY275" s="50"/>
      <c r="AZ275" s="50" t="s">
        <v>238</v>
      </c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 t="s">
        <v>239</v>
      </c>
      <c r="BU275" s="50" t="s">
        <v>540</v>
      </c>
      <c r="BV275" s="50" t="s">
        <v>241</v>
      </c>
      <c r="BW275" s="50" t="s">
        <v>242</v>
      </c>
      <c r="BX275" s="50" t="s">
        <v>243</v>
      </c>
      <c r="BY275" s="50"/>
      <c r="BZ275" s="50"/>
      <c r="CA275" s="50"/>
      <c r="CB275" s="50"/>
      <c r="CC275" s="50"/>
      <c r="CD275" s="50"/>
      <c r="CE275" s="50" t="s">
        <v>244</v>
      </c>
      <c r="CF275" s="51">
        <v>4420639</v>
      </c>
      <c r="CG275" s="51">
        <v>4421071</v>
      </c>
      <c r="CH275" s="50"/>
      <c r="CI275" s="50"/>
      <c r="CJ275" s="51">
        <v>24011</v>
      </c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1">
        <v>2021</v>
      </c>
      <c r="EA275" s="50"/>
      <c r="EB275" s="50"/>
      <c r="EC275" s="50"/>
      <c r="ED275" s="50"/>
    </row>
    <row r="276" spans="1:134" ht="14.25">
      <c r="A276" s="50" t="s">
        <v>224</v>
      </c>
      <c r="B276" s="51">
        <v>2021</v>
      </c>
      <c r="C276" s="52">
        <v>45061</v>
      </c>
      <c r="D276" s="50" t="s">
        <v>225</v>
      </c>
      <c r="E276" s="52">
        <v>45056</v>
      </c>
      <c r="F276" s="51">
        <v>801</v>
      </c>
      <c r="G276" s="50" t="s">
        <v>55</v>
      </c>
      <c r="H276" s="50" t="s">
        <v>226</v>
      </c>
      <c r="I276" s="50" t="s">
        <v>226</v>
      </c>
      <c r="J276" s="52">
        <v>45061</v>
      </c>
      <c r="K276" s="50"/>
      <c r="L276" s="50"/>
      <c r="M276" s="50" t="s">
        <v>227</v>
      </c>
      <c r="N276" s="51">
        <v>1.8018992017586499E-2</v>
      </c>
      <c r="O276" s="50"/>
      <c r="P276" s="50"/>
      <c r="Q276" s="50" t="s">
        <v>228</v>
      </c>
      <c r="R276" s="50" t="s">
        <v>245</v>
      </c>
      <c r="S276" s="50" t="s">
        <v>230</v>
      </c>
      <c r="T276" s="50" t="s">
        <v>544</v>
      </c>
      <c r="U276" s="50" t="s">
        <v>486</v>
      </c>
      <c r="V276" s="50" t="s">
        <v>237</v>
      </c>
      <c r="W276" s="50" t="s">
        <v>393</v>
      </c>
      <c r="X276" s="50" t="s">
        <v>235</v>
      </c>
      <c r="Y276" s="50" t="s">
        <v>231</v>
      </c>
      <c r="Z276" s="50" t="s">
        <v>236</v>
      </c>
      <c r="AA276" s="50" t="s">
        <v>237</v>
      </c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1">
        <v>37405.870000000003</v>
      </c>
      <c r="AV276" s="50"/>
      <c r="AW276" s="50"/>
      <c r="AX276" s="50"/>
      <c r="AY276" s="50"/>
      <c r="AZ276" s="50" t="s">
        <v>238</v>
      </c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 t="s">
        <v>239</v>
      </c>
      <c r="BU276" s="50" t="s">
        <v>545</v>
      </c>
      <c r="BV276" s="50" t="s">
        <v>241</v>
      </c>
      <c r="BW276" s="50" t="s">
        <v>242</v>
      </c>
      <c r="BX276" s="50" t="s">
        <v>243</v>
      </c>
      <c r="BY276" s="50"/>
      <c r="BZ276" s="50"/>
      <c r="CA276" s="50"/>
      <c r="CB276" s="50"/>
      <c r="CC276" s="50"/>
      <c r="CD276" s="50"/>
      <c r="CE276" s="50" t="s">
        <v>244</v>
      </c>
      <c r="CF276" s="51">
        <v>4420639</v>
      </c>
      <c r="CG276" s="51">
        <v>4420719</v>
      </c>
      <c r="CH276" s="50"/>
      <c r="CI276" s="50"/>
      <c r="CJ276" s="51">
        <v>19652</v>
      </c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1">
        <v>2021</v>
      </c>
      <c r="EA276" s="50"/>
      <c r="EB276" s="50"/>
      <c r="EC276" s="50"/>
      <c r="ED276" s="50"/>
    </row>
    <row r="277" spans="1:134" ht="14.25">
      <c r="A277" s="50" t="s">
        <v>224</v>
      </c>
      <c r="B277" s="51">
        <v>2021</v>
      </c>
      <c r="C277" s="52">
        <v>45061</v>
      </c>
      <c r="D277" s="50" t="s">
        <v>225</v>
      </c>
      <c r="E277" s="52">
        <v>45056</v>
      </c>
      <c r="F277" s="51">
        <v>801</v>
      </c>
      <c r="G277" s="50" t="s">
        <v>55</v>
      </c>
      <c r="H277" s="50" t="s">
        <v>226</v>
      </c>
      <c r="I277" s="50" t="s">
        <v>226</v>
      </c>
      <c r="J277" s="52">
        <v>45061</v>
      </c>
      <c r="K277" s="50"/>
      <c r="L277" s="50"/>
      <c r="M277" s="50" t="s">
        <v>227</v>
      </c>
      <c r="N277" s="51">
        <v>1.8018992017586499E-2</v>
      </c>
      <c r="O277" s="50"/>
      <c r="P277" s="50"/>
      <c r="Q277" s="50" t="s">
        <v>228</v>
      </c>
      <c r="R277" s="50" t="s">
        <v>245</v>
      </c>
      <c r="S277" s="50" t="s">
        <v>230</v>
      </c>
      <c r="T277" s="50" t="s">
        <v>544</v>
      </c>
      <c r="U277" s="50" t="s">
        <v>480</v>
      </c>
      <c r="V277" s="50" t="s">
        <v>309</v>
      </c>
      <c r="W277" s="50" t="s">
        <v>393</v>
      </c>
      <c r="X277" s="50" t="s">
        <v>235</v>
      </c>
      <c r="Y277" s="50" t="s">
        <v>231</v>
      </c>
      <c r="Z277" s="50" t="s">
        <v>236</v>
      </c>
      <c r="AA277" s="50" t="s">
        <v>237</v>
      </c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1">
        <v>940.13</v>
      </c>
      <c r="AV277" s="50"/>
      <c r="AW277" s="50"/>
      <c r="AX277" s="50"/>
      <c r="AY277" s="50"/>
      <c r="AZ277" s="50" t="s">
        <v>238</v>
      </c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 t="s">
        <v>239</v>
      </c>
      <c r="BU277" s="50" t="s">
        <v>546</v>
      </c>
      <c r="BV277" s="50" t="s">
        <v>241</v>
      </c>
      <c r="BW277" s="50" t="s">
        <v>242</v>
      </c>
      <c r="BX277" s="50" t="s">
        <v>243</v>
      </c>
      <c r="BY277" s="50"/>
      <c r="BZ277" s="50"/>
      <c r="CA277" s="50"/>
      <c r="CB277" s="50"/>
      <c r="CC277" s="50"/>
      <c r="CD277" s="50"/>
      <c r="CE277" s="50" t="s">
        <v>244</v>
      </c>
      <c r="CF277" s="51">
        <v>4420639</v>
      </c>
      <c r="CG277" s="51">
        <v>4420773</v>
      </c>
      <c r="CH277" s="50"/>
      <c r="CI277" s="50"/>
      <c r="CJ277" s="51">
        <v>20750</v>
      </c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1">
        <v>2021</v>
      </c>
      <c r="EA277" s="50"/>
      <c r="EB277" s="50"/>
      <c r="EC277" s="50"/>
      <c r="ED277" s="50"/>
    </row>
    <row r="278" spans="1:134" ht="14.25">
      <c r="A278" s="50" t="s">
        <v>224</v>
      </c>
      <c r="B278" s="51">
        <v>2021</v>
      </c>
      <c r="C278" s="52">
        <v>45061</v>
      </c>
      <c r="D278" s="50" t="s">
        <v>225</v>
      </c>
      <c r="E278" s="52">
        <v>45056</v>
      </c>
      <c r="F278" s="51">
        <v>801</v>
      </c>
      <c r="G278" s="50" t="s">
        <v>55</v>
      </c>
      <c r="H278" s="50" t="s">
        <v>226</v>
      </c>
      <c r="I278" s="50" t="s">
        <v>226</v>
      </c>
      <c r="J278" s="52">
        <v>45061</v>
      </c>
      <c r="K278" s="50"/>
      <c r="L278" s="50"/>
      <c r="M278" s="50" t="s">
        <v>227</v>
      </c>
      <c r="N278" s="51">
        <v>1.8018992017586499E-2</v>
      </c>
      <c r="O278" s="50"/>
      <c r="P278" s="50"/>
      <c r="Q278" s="50" t="s">
        <v>228</v>
      </c>
      <c r="R278" s="50" t="s">
        <v>245</v>
      </c>
      <c r="S278" s="50" t="s">
        <v>230</v>
      </c>
      <c r="T278" s="50" t="s">
        <v>544</v>
      </c>
      <c r="U278" s="50" t="s">
        <v>486</v>
      </c>
      <c r="V278" s="50" t="s">
        <v>237</v>
      </c>
      <c r="W278" s="50" t="s">
        <v>393</v>
      </c>
      <c r="X278" s="50" t="s">
        <v>235</v>
      </c>
      <c r="Y278" s="50" t="s">
        <v>231</v>
      </c>
      <c r="Z278" s="50" t="s">
        <v>236</v>
      </c>
      <c r="AA278" s="50" t="s">
        <v>237</v>
      </c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1">
        <v>2930.9</v>
      </c>
      <c r="AW278" s="50"/>
      <c r="AX278" s="50"/>
      <c r="AY278" s="50"/>
      <c r="AZ278" s="50" t="s">
        <v>238</v>
      </c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 t="s">
        <v>239</v>
      </c>
      <c r="BU278" s="50" t="s">
        <v>545</v>
      </c>
      <c r="BV278" s="50" t="s">
        <v>241</v>
      </c>
      <c r="BW278" s="50" t="s">
        <v>242</v>
      </c>
      <c r="BX278" s="50" t="s">
        <v>243</v>
      </c>
      <c r="BY278" s="50"/>
      <c r="BZ278" s="50"/>
      <c r="CA278" s="50"/>
      <c r="CB278" s="50"/>
      <c r="CC278" s="50"/>
      <c r="CD278" s="50"/>
      <c r="CE278" s="50" t="s">
        <v>244</v>
      </c>
      <c r="CF278" s="51">
        <v>4420639</v>
      </c>
      <c r="CG278" s="51">
        <v>4420720</v>
      </c>
      <c r="CH278" s="50"/>
      <c r="CI278" s="50"/>
      <c r="CJ278" s="51">
        <v>19652</v>
      </c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1">
        <v>2021</v>
      </c>
      <c r="EA278" s="50"/>
      <c r="EB278" s="50"/>
      <c r="EC278" s="50"/>
      <c r="ED278" s="50"/>
    </row>
    <row r="279" spans="1:134" ht="14.25">
      <c r="A279" s="50" t="s">
        <v>224</v>
      </c>
      <c r="B279" s="51">
        <v>2021</v>
      </c>
      <c r="C279" s="52">
        <v>45061</v>
      </c>
      <c r="D279" s="50" t="s">
        <v>225</v>
      </c>
      <c r="E279" s="52">
        <v>45056</v>
      </c>
      <c r="F279" s="51">
        <v>801</v>
      </c>
      <c r="G279" s="50" t="s">
        <v>55</v>
      </c>
      <c r="H279" s="50" t="s">
        <v>226</v>
      </c>
      <c r="I279" s="50" t="s">
        <v>226</v>
      </c>
      <c r="J279" s="52">
        <v>45061</v>
      </c>
      <c r="K279" s="50"/>
      <c r="L279" s="50"/>
      <c r="M279" s="50" t="s">
        <v>227</v>
      </c>
      <c r="N279" s="51">
        <v>1.8018992017586499E-2</v>
      </c>
      <c r="O279" s="50"/>
      <c r="P279" s="50"/>
      <c r="Q279" s="50" t="s">
        <v>228</v>
      </c>
      <c r="R279" s="50" t="s">
        <v>245</v>
      </c>
      <c r="S279" s="50" t="s">
        <v>230</v>
      </c>
      <c r="T279" s="50" t="s">
        <v>544</v>
      </c>
      <c r="U279" s="50" t="s">
        <v>484</v>
      </c>
      <c r="V279" s="50" t="s">
        <v>324</v>
      </c>
      <c r="W279" s="50" t="s">
        <v>393</v>
      </c>
      <c r="X279" s="50" t="s">
        <v>235</v>
      </c>
      <c r="Y279" s="50" t="s">
        <v>231</v>
      </c>
      <c r="Z279" s="50" t="s">
        <v>236</v>
      </c>
      <c r="AA279" s="50" t="s">
        <v>237</v>
      </c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1">
        <v>7064</v>
      </c>
      <c r="AV279" s="50"/>
      <c r="AW279" s="50"/>
      <c r="AX279" s="50"/>
      <c r="AY279" s="50"/>
      <c r="AZ279" s="50" t="s">
        <v>238</v>
      </c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 t="s">
        <v>239</v>
      </c>
      <c r="BU279" s="50" t="s">
        <v>547</v>
      </c>
      <c r="BV279" s="50" t="s">
        <v>241</v>
      </c>
      <c r="BW279" s="50" t="s">
        <v>242</v>
      </c>
      <c r="BX279" s="50" t="s">
        <v>243</v>
      </c>
      <c r="BY279" s="50"/>
      <c r="BZ279" s="50"/>
      <c r="CA279" s="50"/>
      <c r="CB279" s="50"/>
      <c r="CC279" s="50"/>
      <c r="CD279" s="50"/>
      <c r="CE279" s="50" t="s">
        <v>244</v>
      </c>
      <c r="CF279" s="51">
        <v>4420639</v>
      </c>
      <c r="CG279" s="51">
        <v>4420760</v>
      </c>
      <c r="CH279" s="50"/>
      <c r="CI279" s="50"/>
      <c r="CJ279" s="51">
        <v>20548</v>
      </c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1">
        <v>2021</v>
      </c>
      <c r="EA279" s="50"/>
      <c r="EB279" s="50"/>
      <c r="EC279" s="50"/>
      <c r="ED279" s="50"/>
    </row>
    <row r="280" spans="1:134" ht="14.25">
      <c r="A280" s="50" t="s">
        <v>224</v>
      </c>
      <c r="B280" s="51">
        <v>2021</v>
      </c>
      <c r="C280" s="52">
        <v>45061</v>
      </c>
      <c r="D280" s="50" t="s">
        <v>225</v>
      </c>
      <c r="E280" s="52">
        <v>45056</v>
      </c>
      <c r="F280" s="51">
        <v>801</v>
      </c>
      <c r="G280" s="50" t="s">
        <v>55</v>
      </c>
      <c r="H280" s="50" t="s">
        <v>226</v>
      </c>
      <c r="I280" s="50" t="s">
        <v>226</v>
      </c>
      <c r="J280" s="52">
        <v>45061</v>
      </c>
      <c r="K280" s="50"/>
      <c r="L280" s="50"/>
      <c r="M280" s="50" t="s">
        <v>227</v>
      </c>
      <c r="N280" s="51">
        <v>1.8018992017586499E-2</v>
      </c>
      <c r="O280" s="50"/>
      <c r="P280" s="50"/>
      <c r="Q280" s="50" t="s">
        <v>228</v>
      </c>
      <c r="R280" s="50" t="s">
        <v>245</v>
      </c>
      <c r="S280" s="50" t="s">
        <v>230</v>
      </c>
      <c r="T280" s="50" t="s">
        <v>544</v>
      </c>
      <c r="U280" s="50" t="s">
        <v>482</v>
      </c>
      <c r="V280" s="50" t="s">
        <v>332</v>
      </c>
      <c r="W280" s="50" t="s">
        <v>393</v>
      </c>
      <c r="X280" s="50" t="s">
        <v>235</v>
      </c>
      <c r="Y280" s="50" t="s">
        <v>231</v>
      </c>
      <c r="Z280" s="50" t="s">
        <v>236</v>
      </c>
      <c r="AA280" s="50" t="s">
        <v>237</v>
      </c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1">
        <v>5478.84</v>
      </c>
      <c r="AV280" s="50"/>
      <c r="AW280" s="50"/>
      <c r="AX280" s="50"/>
      <c r="AY280" s="50"/>
      <c r="AZ280" s="50" t="s">
        <v>238</v>
      </c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 t="s">
        <v>239</v>
      </c>
      <c r="BU280" s="50" t="s">
        <v>548</v>
      </c>
      <c r="BV280" s="50" t="s">
        <v>241</v>
      </c>
      <c r="BW280" s="50" t="s">
        <v>242</v>
      </c>
      <c r="BX280" s="50" t="s">
        <v>243</v>
      </c>
      <c r="BY280" s="50"/>
      <c r="BZ280" s="50"/>
      <c r="CA280" s="50"/>
      <c r="CB280" s="50"/>
      <c r="CC280" s="50"/>
      <c r="CD280" s="50"/>
      <c r="CE280" s="50" t="s">
        <v>244</v>
      </c>
      <c r="CF280" s="51">
        <v>4420639</v>
      </c>
      <c r="CG280" s="51">
        <v>4420721</v>
      </c>
      <c r="CH280" s="50"/>
      <c r="CI280" s="50"/>
      <c r="CJ280" s="51">
        <v>19663</v>
      </c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1">
        <v>2021</v>
      </c>
      <c r="EA280" s="50"/>
      <c r="EB280" s="50"/>
      <c r="EC280" s="50"/>
      <c r="ED280" s="50"/>
    </row>
    <row r="281" spans="1:134" ht="14.25">
      <c r="A281" s="50" t="s">
        <v>224</v>
      </c>
      <c r="B281" s="51">
        <v>2021</v>
      </c>
      <c r="C281" s="52">
        <v>45061</v>
      </c>
      <c r="D281" s="50" t="s">
        <v>225</v>
      </c>
      <c r="E281" s="52">
        <v>45056</v>
      </c>
      <c r="F281" s="51">
        <v>801</v>
      </c>
      <c r="G281" s="50" t="s">
        <v>55</v>
      </c>
      <c r="H281" s="50" t="s">
        <v>226</v>
      </c>
      <c r="I281" s="50" t="s">
        <v>226</v>
      </c>
      <c r="J281" s="52">
        <v>45061</v>
      </c>
      <c r="K281" s="50"/>
      <c r="L281" s="50"/>
      <c r="M281" s="50" t="s">
        <v>227</v>
      </c>
      <c r="N281" s="51">
        <v>1.8018992017586499E-2</v>
      </c>
      <c r="O281" s="50"/>
      <c r="P281" s="50"/>
      <c r="Q281" s="50" t="s">
        <v>228</v>
      </c>
      <c r="R281" s="50" t="s">
        <v>245</v>
      </c>
      <c r="S281" s="50" t="s">
        <v>230</v>
      </c>
      <c r="T281" s="50" t="s">
        <v>549</v>
      </c>
      <c r="U281" s="50" t="s">
        <v>484</v>
      </c>
      <c r="V281" s="50" t="s">
        <v>324</v>
      </c>
      <c r="W281" s="50" t="s">
        <v>393</v>
      </c>
      <c r="X281" s="50" t="s">
        <v>235</v>
      </c>
      <c r="Y281" s="50" t="s">
        <v>231</v>
      </c>
      <c r="Z281" s="50" t="s">
        <v>236</v>
      </c>
      <c r="AA281" s="50" t="s">
        <v>237</v>
      </c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1">
        <v>11850</v>
      </c>
      <c r="AV281" s="50"/>
      <c r="AW281" s="50"/>
      <c r="AX281" s="50"/>
      <c r="AY281" s="50"/>
      <c r="AZ281" s="50" t="s">
        <v>238</v>
      </c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 t="s">
        <v>239</v>
      </c>
      <c r="BU281" s="50" t="s">
        <v>550</v>
      </c>
      <c r="BV281" s="50" t="s">
        <v>241</v>
      </c>
      <c r="BW281" s="50" t="s">
        <v>242</v>
      </c>
      <c r="BX281" s="50" t="s">
        <v>243</v>
      </c>
      <c r="BY281" s="50"/>
      <c r="BZ281" s="50"/>
      <c r="CA281" s="50"/>
      <c r="CB281" s="50"/>
      <c r="CC281" s="50"/>
      <c r="CD281" s="50"/>
      <c r="CE281" s="50" t="s">
        <v>244</v>
      </c>
      <c r="CF281" s="51">
        <v>4420639</v>
      </c>
      <c r="CG281" s="51">
        <v>4420750</v>
      </c>
      <c r="CH281" s="50"/>
      <c r="CI281" s="50"/>
      <c r="CJ281" s="51">
        <v>20430</v>
      </c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1">
        <v>2021</v>
      </c>
      <c r="EA281" s="50"/>
      <c r="EB281" s="50"/>
      <c r="EC281" s="50"/>
      <c r="ED281" s="50"/>
    </row>
    <row r="282" spans="1:134" ht="14.25">
      <c r="A282" s="50" t="s">
        <v>224</v>
      </c>
      <c r="B282" s="51">
        <v>2021</v>
      </c>
      <c r="C282" s="52">
        <v>45061</v>
      </c>
      <c r="D282" s="50" t="s">
        <v>225</v>
      </c>
      <c r="E282" s="52">
        <v>45056</v>
      </c>
      <c r="F282" s="51">
        <v>801</v>
      </c>
      <c r="G282" s="50" t="s">
        <v>55</v>
      </c>
      <c r="H282" s="50" t="s">
        <v>226</v>
      </c>
      <c r="I282" s="50" t="s">
        <v>226</v>
      </c>
      <c r="J282" s="52">
        <v>45061</v>
      </c>
      <c r="K282" s="50"/>
      <c r="L282" s="50"/>
      <c r="M282" s="50" t="s">
        <v>227</v>
      </c>
      <c r="N282" s="51">
        <v>1.8018992017586499E-2</v>
      </c>
      <c r="O282" s="50"/>
      <c r="P282" s="50"/>
      <c r="Q282" s="50" t="s">
        <v>228</v>
      </c>
      <c r="R282" s="50" t="s">
        <v>245</v>
      </c>
      <c r="S282" s="50" t="s">
        <v>230</v>
      </c>
      <c r="T282" s="50" t="s">
        <v>549</v>
      </c>
      <c r="U282" s="50" t="s">
        <v>486</v>
      </c>
      <c r="V282" s="50" t="s">
        <v>237</v>
      </c>
      <c r="W282" s="50" t="s">
        <v>393</v>
      </c>
      <c r="X282" s="50" t="s">
        <v>235</v>
      </c>
      <c r="Y282" s="50" t="s">
        <v>231</v>
      </c>
      <c r="Z282" s="50" t="s">
        <v>236</v>
      </c>
      <c r="AA282" s="50" t="s">
        <v>237</v>
      </c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1">
        <v>74037.2</v>
      </c>
      <c r="AV282" s="50"/>
      <c r="AW282" s="50"/>
      <c r="AX282" s="50"/>
      <c r="AY282" s="50"/>
      <c r="AZ282" s="50" t="s">
        <v>238</v>
      </c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 t="s">
        <v>239</v>
      </c>
      <c r="BU282" s="50" t="s">
        <v>551</v>
      </c>
      <c r="BV282" s="50" t="s">
        <v>241</v>
      </c>
      <c r="BW282" s="50" t="s">
        <v>242</v>
      </c>
      <c r="BX282" s="50" t="s">
        <v>243</v>
      </c>
      <c r="BY282" s="50"/>
      <c r="BZ282" s="50"/>
      <c r="CA282" s="50"/>
      <c r="CB282" s="50"/>
      <c r="CC282" s="50"/>
      <c r="CD282" s="50"/>
      <c r="CE282" s="50" t="s">
        <v>244</v>
      </c>
      <c r="CF282" s="51">
        <v>4420639</v>
      </c>
      <c r="CG282" s="51">
        <v>4420742</v>
      </c>
      <c r="CH282" s="50"/>
      <c r="CI282" s="50"/>
      <c r="CJ282" s="51">
        <v>20095</v>
      </c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1">
        <v>2021</v>
      </c>
      <c r="EA282" s="50"/>
      <c r="EB282" s="50"/>
      <c r="EC282" s="50"/>
      <c r="ED282" s="50"/>
    </row>
    <row r="283" spans="1:134" ht="14.25">
      <c r="A283" s="50" t="s">
        <v>224</v>
      </c>
      <c r="B283" s="51">
        <v>2021</v>
      </c>
      <c r="C283" s="52">
        <v>45061</v>
      </c>
      <c r="D283" s="50" t="s">
        <v>225</v>
      </c>
      <c r="E283" s="52">
        <v>45056</v>
      </c>
      <c r="F283" s="51">
        <v>801</v>
      </c>
      <c r="G283" s="50" t="s">
        <v>55</v>
      </c>
      <c r="H283" s="50" t="s">
        <v>226</v>
      </c>
      <c r="I283" s="50" t="s">
        <v>226</v>
      </c>
      <c r="J283" s="52">
        <v>45061</v>
      </c>
      <c r="K283" s="50"/>
      <c r="L283" s="50"/>
      <c r="M283" s="50" t="s">
        <v>227</v>
      </c>
      <c r="N283" s="51">
        <v>1.8018992017586499E-2</v>
      </c>
      <c r="O283" s="50"/>
      <c r="P283" s="50"/>
      <c r="Q283" s="50" t="s">
        <v>228</v>
      </c>
      <c r="R283" s="50" t="s">
        <v>245</v>
      </c>
      <c r="S283" s="50" t="s">
        <v>230</v>
      </c>
      <c r="T283" s="50" t="s">
        <v>549</v>
      </c>
      <c r="U283" s="50" t="s">
        <v>480</v>
      </c>
      <c r="V283" s="50" t="s">
        <v>309</v>
      </c>
      <c r="W283" s="50" t="s">
        <v>393</v>
      </c>
      <c r="X283" s="50" t="s">
        <v>235</v>
      </c>
      <c r="Y283" s="50" t="s">
        <v>231</v>
      </c>
      <c r="Z283" s="50" t="s">
        <v>236</v>
      </c>
      <c r="AA283" s="50" t="s">
        <v>237</v>
      </c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1">
        <v>1482.8</v>
      </c>
      <c r="AV283" s="50"/>
      <c r="AW283" s="50"/>
      <c r="AX283" s="50"/>
      <c r="AY283" s="50"/>
      <c r="AZ283" s="50" t="s">
        <v>238</v>
      </c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 t="s">
        <v>239</v>
      </c>
      <c r="BU283" s="50" t="s">
        <v>552</v>
      </c>
      <c r="BV283" s="50" t="s">
        <v>241</v>
      </c>
      <c r="BW283" s="50" t="s">
        <v>242</v>
      </c>
      <c r="BX283" s="50" t="s">
        <v>243</v>
      </c>
      <c r="BY283" s="50"/>
      <c r="BZ283" s="50"/>
      <c r="CA283" s="50"/>
      <c r="CB283" s="50"/>
      <c r="CC283" s="50"/>
      <c r="CD283" s="50"/>
      <c r="CE283" s="50" t="s">
        <v>244</v>
      </c>
      <c r="CF283" s="51">
        <v>4420639</v>
      </c>
      <c r="CG283" s="51">
        <v>4420774</v>
      </c>
      <c r="CH283" s="50"/>
      <c r="CI283" s="50"/>
      <c r="CJ283" s="51">
        <v>20751</v>
      </c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1">
        <v>2021</v>
      </c>
      <c r="EA283" s="50"/>
      <c r="EB283" s="50"/>
      <c r="EC283" s="50"/>
      <c r="ED283" s="50"/>
    </row>
    <row r="284" spans="1:134" ht="14.25">
      <c r="A284" s="50" t="s">
        <v>224</v>
      </c>
      <c r="B284" s="51">
        <v>2021</v>
      </c>
      <c r="C284" s="52">
        <v>45061</v>
      </c>
      <c r="D284" s="50" t="s">
        <v>225</v>
      </c>
      <c r="E284" s="52">
        <v>45056</v>
      </c>
      <c r="F284" s="51">
        <v>801</v>
      </c>
      <c r="G284" s="50" t="s">
        <v>55</v>
      </c>
      <c r="H284" s="50" t="s">
        <v>226</v>
      </c>
      <c r="I284" s="50" t="s">
        <v>226</v>
      </c>
      <c r="J284" s="52">
        <v>45061</v>
      </c>
      <c r="K284" s="50"/>
      <c r="L284" s="50"/>
      <c r="M284" s="50" t="s">
        <v>227</v>
      </c>
      <c r="N284" s="51">
        <v>1.8018992017586499E-2</v>
      </c>
      <c r="O284" s="50"/>
      <c r="P284" s="50"/>
      <c r="Q284" s="50" t="s">
        <v>228</v>
      </c>
      <c r="R284" s="50" t="s">
        <v>245</v>
      </c>
      <c r="S284" s="50" t="s">
        <v>230</v>
      </c>
      <c r="T284" s="50" t="s">
        <v>549</v>
      </c>
      <c r="U284" s="50" t="s">
        <v>482</v>
      </c>
      <c r="V284" s="50" t="s">
        <v>332</v>
      </c>
      <c r="W284" s="50" t="s">
        <v>393</v>
      </c>
      <c r="X284" s="50" t="s">
        <v>235</v>
      </c>
      <c r="Y284" s="50" t="s">
        <v>231</v>
      </c>
      <c r="Z284" s="50" t="s">
        <v>236</v>
      </c>
      <c r="AA284" s="50" t="s">
        <v>237</v>
      </c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1">
        <v>10683.3</v>
      </c>
      <c r="AV284" s="50"/>
      <c r="AW284" s="50"/>
      <c r="AX284" s="50"/>
      <c r="AY284" s="50"/>
      <c r="AZ284" s="50" t="s">
        <v>238</v>
      </c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 t="s">
        <v>239</v>
      </c>
      <c r="BU284" s="50" t="s">
        <v>553</v>
      </c>
      <c r="BV284" s="50" t="s">
        <v>241</v>
      </c>
      <c r="BW284" s="50" t="s">
        <v>242</v>
      </c>
      <c r="BX284" s="50" t="s">
        <v>243</v>
      </c>
      <c r="BY284" s="50"/>
      <c r="BZ284" s="50"/>
      <c r="CA284" s="50"/>
      <c r="CB284" s="50"/>
      <c r="CC284" s="50"/>
      <c r="CD284" s="50"/>
      <c r="CE284" s="50" t="s">
        <v>244</v>
      </c>
      <c r="CF284" s="51">
        <v>4420639</v>
      </c>
      <c r="CG284" s="51">
        <v>4420738</v>
      </c>
      <c r="CH284" s="50"/>
      <c r="CI284" s="50"/>
      <c r="CJ284" s="51">
        <v>19933</v>
      </c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1">
        <v>2021</v>
      </c>
      <c r="EA284" s="50"/>
      <c r="EB284" s="50"/>
      <c r="EC284" s="50"/>
      <c r="ED284" s="50"/>
    </row>
    <row r="285" spans="1:134" ht="14.25">
      <c r="A285" s="50" t="s">
        <v>224</v>
      </c>
      <c r="B285" s="51">
        <v>2021</v>
      </c>
      <c r="C285" s="52">
        <v>45061</v>
      </c>
      <c r="D285" s="50" t="s">
        <v>225</v>
      </c>
      <c r="E285" s="52">
        <v>45056</v>
      </c>
      <c r="F285" s="51">
        <v>801</v>
      </c>
      <c r="G285" s="50" t="s">
        <v>55</v>
      </c>
      <c r="H285" s="50" t="s">
        <v>226</v>
      </c>
      <c r="I285" s="50" t="s">
        <v>226</v>
      </c>
      <c r="J285" s="52">
        <v>45061</v>
      </c>
      <c r="K285" s="50"/>
      <c r="L285" s="50"/>
      <c r="M285" s="50" t="s">
        <v>227</v>
      </c>
      <c r="N285" s="51">
        <v>1.8018992017586499E-2</v>
      </c>
      <c r="O285" s="50"/>
      <c r="P285" s="50"/>
      <c r="Q285" s="50" t="s">
        <v>228</v>
      </c>
      <c r="R285" s="50" t="s">
        <v>245</v>
      </c>
      <c r="S285" s="50" t="s">
        <v>230</v>
      </c>
      <c r="T285" s="50" t="s">
        <v>549</v>
      </c>
      <c r="U285" s="50" t="s">
        <v>486</v>
      </c>
      <c r="V285" s="50" t="s">
        <v>237</v>
      </c>
      <c r="W285" s="50" t="s">
        <v>393</v>
      </c>
      <c r="X285" s="50" t="s">
        <v>235</v>
      </c>
      <c r="Y285" s="50" t="s">
        <v>231</v>
      </c>
      <c r="Z285" s="50" t="s">
        <v>236</v>
      </c>
      <c r="AA285" s="50" t="s">
        <v>237</v>
      </c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1">
        <v>6105.16</v>
      </c>
      <c r="AW285" s="50"/>
      <c r="AX285" s="50"/>
      <c r="AY285" s="50"/>
      <c r="AZ285" s="50" t="s">
        <v>238</v>
      </c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 t="s">
        <v>239</v>
      </c>
      <c r="BU285" s="50" t="s">
        <v>551</v>
      </c>
      <c r="BV285" s="50" t="s">
        <v>241</v>
      </c>
      <c r="BW285" s="50" t="s">
        <v>242</v>
      </c>
      <c r="BX285" s="50" t="s">
        <v>243</v>
      </c>
      <c r="BY285" s="50"/>
      <c r="BZ285" s="50"/>
      <c r="CA285" s="50"/>
      <c r="CB285" s="50"/>
      <c r="CC285" s="50"/>
      <c r="CD285" s="50"/>
      <c r="CE285" s="50" t="s">
        <v>244</v>
      </c>
      <c r="CF285" s="51">
        <v>4420639</v>
      </c>
      <c r="CG285" s="51">
        <v>4420743</v>
      </c>
      <c r="CH285" s="50"/>
      <c r="CI285" s="50"/>
      <c r="CJ285" s="51">
        <v>20095</v>
      </c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1">
        <v>2021</v>
      </c>
      <c r="EA285" s="50"/>
      <c r="EB285" s="50"/>
      <c r="EC285" s="50"/>
      <c r="ED285" s="50"/>
    </row>
    <row r="286" spans="1:134" ht="14.25">
      <c r="A286" s="50" t="s">
        <v>224</v>
      </c>
      <c r="B286" s="51">
        <v>2021</v>
      </c>
      <c r="C286" s="52">
        <v>45061</v>
      </c>
      <c r="D286" s="50" t="s">
        <v>225</v>
      </c>
      <c r="E286" s="52">
        <v>45056</v>
      </c>
      <c r="F286" s="51">
        <v>801</v>
      </c>
      <c r="G286" s="50" t="s">
        <v>55</v>
      </c>
      <c r="H286" s="50" t="s">
        <v>226</v>
      </c>
      <c r="I286" s="50" t="s">
        <v>226</v>
      </c>
      <c r="J286" s="52">
        <v>45061</v>
      </c>
      <c r="K286" s="50"/>
      <c r="L286" s="50"/>
      <c r="M286" s="50" t="s">
        <v>227</v>
      </c>
      <c r="N286" s="51">
        <v>1.8018992017586499E-2</v>
      </c>
      <c r="O286" s="50"/>
      <c r="P286" s="50"/>
      <c r="Q286" s="50" t="s">
        <v>228</v>
      </c>
      <c r="R286" s="50" t="s">
        <v>245</v>
      </c>
      <c r="S286" s="50" t="s">
        <v>230</v>
      </c>
      <c r="T286" s="50" t="s">
        <v>554</v>
      </c>
      <c r="U286" s="50" t="s">
        <v>486</v>
      </c>
      <c r="V286" s="50" t="s">
        <v>237</v>
      </c>
      <c r="W286" s="50" t="s">
        <v>393</v>
      </c>
      <c r="X286" s="50" t="s">
        <v>235</v>
      </c>
      <c r="Y286" s="50" t="s">
        <v>231</v>
      </c>
      <c r="Z286" s="50" t="s">
        <v>236</v>
      </c>
      <c r="AA286" s="50" t="s">
        <v>237</v>
      </c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1">
        <v>73084.320000000007</v>
      </c>
      <c r="AV286" s="50"/>
      <c r="AW286" s="50"/>
      <c r="AX286" s="50"/>
      <c r="AY286" s="50"/>
      <c r="AZ286" s="50" t="s">
        <v>238</v>
      </c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 t="s">
        <v>239</v>
      </c>
      <c r="BU286" s="50" t="s">
        <v>555</v>
      </c>
      <c r="BV286" s="50" t="s">
        <v>241</v>
      </c>
      <c r="BW286" s="50" t="s">
        <v>242</v>
      </c>
      <c r="BX286" s="50" t="s">
        <v>243</v>
      </c>
      <c r="BY286" s="50"/>
      <c r="BZ286" s="50"/>
      <c r="CA286" s="50"/>
      <c r="CB286" s="50"/>
      <c r="CC286" s="50"/>
      <c r="CD286" s="50"/>
      <c r="CE286" s="50" t="s">
        <v>244</v>
      </c>
      <c r="CF286" s="51">
        <v>4420639</v>
      </c>
      <c r="CG286" s="51">
        <v>4420726</v>
      </c>
      <c r="CH286" s="50"/>
      <c r="CI286" s="50"/>
      <c r="CJ286" s="51">
        <v>19744</v>
      </c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1">
        <v>2021</v>
      </c>
      <c r="EA286" s="50"/>
      <c r="EB286" s="50"/>
      <c r="EC286" s="50"/>
      <c r="ED286" s="50"/>
    </row>
    <row r="287" spans="1:134" ht="14.25">
      <c r="A287" s="50" t="s">
        <v>224</v>
      </c>
      <c r="B287" s="51">
        <v>2021</v>
      </c>
      <c r="C287" s="52">
        <v>45061</v>
      </c>
      <c r="D287" s="50" t="s">
        <v>225</v>
      </c>
      <c r="E287" s="52">
        <v>45056</v>
      </c>
      <c r="F287" s="51">
        <v>801</v>
      </c>
      <c r="G287" s="50" t="s">
        <v>55</v>
      </c>
      <c r="H287" s="50" t="s">
        <v>226</v>
      </c>
      <c r="I287" s="50" t="s">
        <v>226</v>
      </c>
      <c r="J287" s="52">
        <v>45061</v>
      </c>
      <c r="K287" s="50"/>
      <c r="L287" s="50"/>
      <c r="M287" s="50" t="s">
        <v>227</v>
      </c>
      <c r="N287" s="51">
        <v>1.8018992017586499E-2</v>
      </c>
      <c r="O287" s="50"/>
      <c r="P287" s="50"/>
      <c r="Q287" s="50" t="s">
        <v>228</v>
      </c>
      <c r="R287" s="50" t="s">
        <v>245</v>
      </c>
      <c r="S287" s="50" t="s">
        <v>230</v>
      </c>
      <c r="T287" s="50" t="s">
        <v>554</v>
      </c>
      <c r="U287" s="50" t="s">
        <v>484</v>
      </c>
      <c r="V287" s="50" t="s">
        <v>324</v>
      </c>
      <c r="W287" s="50" t="s">
        <v>393</v>
      </c>
      <c r="X287" s="50" t="s">
        <v>235</v>
      </c>
      <c r="Y287" s="50" t="s">
        <v>231</v>
      </c>
      <c r="Z287" s="50" t="s">
        <v>236</v>
      </c>
      <c r="AA287" s="50" t="s">
        <v>237</v>
      </c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1">
        <v>7255</v>
      </c>
      <c r="AV287" s="50"/>
      <c r="AW287" s="50"/>
      <c r="AX287" s="50"/>
      <c r="AY287" s="50"/>
      <c r="AZ287" s="50" t="s">
        <v>238</v>
      </c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 t="s">
        <v>239</v>
      </c>
      <c r="BU287" s="50" t="s">
        <v>556</v>
      </c>
      <c r="BV287" s="50" t="s">
        <v>241</v>
      </c>
      <c r="BW287" s="50" t="s">
        <v>242</v>
      </c>
      <c r="BX287" s="50" t="s">
        <v>243</v>
      </c>
      <c r="BY287" s="50"/>
      <c r="BZ287" s="50"/>
      <c r="CA287" s="50"/>
      <c r="CB287" s="50"/>
      <c r="CC287" s="50"/>
      <c r="CD287" s="50"/>
      <c r="CE287" s="50" t="s">
        <v>244</v>
      </c>
      <c r="CF287" s="51">
        <v>4420639</v>
      </c>
      <c r="CG287" s="51">
        <v>4420751</v>
      </c>
      <c r="CH287" s="50"/>
      <c r="CI287" s="50"/>
      <c r="CJ287" s="51">
        <v>20431</v>
      </c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1">
        <v>2021</v>
      </c>
      <c r="EA287" s="50"/>
      <c r="EB287" s="50"/>
      <c r="EC287" s="50"/>
      <c r="ED287" s="50"/>
    </row>
    <row r="288" spans="1:134" ht="14.25">
      <c r="A288" s="50" t="s">
        <v>224</v>
      </c>
      <c r="B288" s="51">
        <v>2021</v>
      </c>
      <c r="C288" s="52">
        <v>45061</v>
      </c>
      <c r="D288" s="50" t="s">
        <v>225</v>
      </c>
      <c r="E288" s="52">
        <v>45056</v>
      </c>
      <c r="F288" s="51">
        <v>801</v>
      </c>
      <c r="G288" s="50" t="s">
        <v>55</v>
      </c>
      <c r="H288" s="50" t="s">
        <v>226</v>
      </c>
      <c r="I288" s="50" t="s">
        <v>226</v>
      </c>
      <c r="J288" s="52">
        <v>45061</v>
      </c>
      <c r="K288" s="50"/>
      <c r="L288" s="50"/>
      <c r="M288" s="50" t="s">
        <v>227</v>
      </c>
      <c r="N288" s="51">
        <v>1.8018992017586499E-2</v>
      </c>
      <c r="O288" s="50"/>
      <c r="P288" s="50"/>
      <c r="Q288" s="50" t="s">
        <v>228</v>
      </c>
      <c r="R288" s="50" t="s">
        <v>245</v>
      </c>
      <c r="S288" s="50" t="s">
        <v>230</v>
      </c>
      <c r="T288" s="50" t="s">
        <v>554</v>
      </c>
      <c r="U288" s="50" t="s">
        <v>480</v>
      </c>
      <c r="V288" s="50" t="s">
        <v>309</v>
      </c>
      <c r="W288" s="50" t="s">
        <v>393</v>
      </c>
      <c r="X288" s="50" t="s">
        <v>235</v>
      </c>
      <c r="Y288" s="50" t="s">
        <v>231</v>
      </c>
      <c r="Z288" s="50" t="s">
        <v>236</v>
      </c>
      <c r="AA288" s="50" t="s">
        <v>237</v>
      </c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1">
        <v>3795.68</v>
      </c>
      <c r="AV288" s="50"/>
      <c r="AW288" s="50"/>
      <c r="AX288" s="50"/>
      <c r="AY288" s="50"/>
      <c r="AZ288" s="50" t="s">
        <v>238</v>
      </c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 t="s">
        <v>239</v>
      </c>
      <c r="BU288" s="50" t="s">
        <v>557</v>
      </c>
      <c r="BV288" s="50" t="s">
        <v>241</v>
      </c>
      <c r="BW288" s="50" t="s">
        <v>242</v>
      </c>
      <c r="BX288" s="50" t="s">
        <v>243</v>
      </c>
      <c r="BY288" s="50"/>
      <c r="BZ288" s="50"/>
      <c r="CA288" s="50"/>
      <c r="CB288" s="50"/>
      <c r="CC288" s="50"/>
      <c r="CD288" s="50"/>
      <c r="CE288" s="50" t="s">
        <v>244</v>
      </c>
      <c r="CF288" s="51">
        <v>4420639</v>
      </c>
      <c r="CG288" s="51">
        <v>4420775</v>
      </c>
      <c r="CH288" s="50"/>
      <c r="CI288" s="50"/>
      <c r="CJ288" s="51">
        <v>20753</v>
      </c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1">
        <v>2021</v>
      </c>
      <c r="EA288" s="50"/>
      <c r="EB288" s="50"/>
      <c r="EC288" s="50"/>
      <c r="ED288" s="50"/>
    </row>
    <row r="289" spans="1:134" ht="14.25">
      <c r="A289" s="50" t="s">
        <v>224</v>
      </c>
      <c r="B289" s="51">
        <v>2021</v>
      </c>
      <c r="C289" s="52">
        <v>45061</v>
      </c>
      <c r="D289" s="50" t="s">
        <v>225</v>
      </c>
      <c r="E289" s="52">
        <v>45056</v>
      </c>
      <c r="F289" s="51">
        <v>801</v>
      </c>
      <c r="G289" s="50" t="s">
        <v>55</v>
      </c>
      <c r="H289" s="50" t="s">
        <v>226</v>
      </c>
      <c r="I289" s="50" t="s">
        <v>226</v>
      </c>
      <c r="J289" s="52">
        <v>45061</v>
      </c>
      <c r="K289" s="50"/>
      <c r="L289" s="50"/>
      <c r="M289" s="50" t="s">
        <v>227</v>
      </c>
      <c r="N289" s="51">
        <v>1.8018992017586499E-2</v>
      </c>
      <c r="O289" s="50"/>
      <c r="P289" s="50"/>
      <c r="Q289" s="50" t="s">
        <v>228</v>
      </c>
      <c r="R289" s="50" t="s">
        <v>245</v>
      </c>
      <c r="S289" s="50" t="s">
        <v>230</v>
      </c>
      <c r="T289" s="50" t="s">
        <v>554</v>
      </c>
      <c r="U289" s="50" t="s">
        <v>482</v>
      </c>
      <c r="V289" s="50" t="s">
        <v>332</v>
      </c>
      <c r="W289" s="50" t="s">
        <v>393</v>
      </c>
      <c r="X289" s="50" t="s">
        <v>235</v>
      </c>
      <c r="Y289" s="50" t="s">
        <v>231</v>
      </c>
      <c r="Z289" s="50" t="s">
        <v>236</v>
      </c>
      <c r="AA289" s="50" t="s">
        <v>237</v>
      </c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1">
        <v>10507.7</v>
      </c>
      <c r="AV289" s="50"/>
      <c r="AW289" s="50"/>
      <c r="AX289" s="50"/>
      <c r="AY289" s="50"/>
      <c r="AZ289" s="50" t="s">
        <v>238</v>
      </c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 t="s">
        <v>239</v>
      </c>
      <c r="BU289" s="50" t="s">
        <v>558</v>
      </c>
      <c r="BV289" s="50" t="s">
        <v>241</v>
      </c>
      <c r="BW289" s="50" t="s">
        <v>242</v>
      </c>
      <c r="BX289" s="50" t="s">
        <v>243</v>
      </c>
      <c r="BY289" s="50"/>
      <c r="BZ289" s="50"/>
      <c r="CA289" s="50"/>
      <c r="CB289" s="50"/>
      <c r="CC289" s="50"/>
      <c r="CD289" s="50"/>
      <c r="CE289" s="50" t="s">
        <v>244</v>
      </c>
      <c r="CF289" s="51">
        <v>4420639</v>
      </c>
      <c r="CG289" s="51">
        <v>4420736</v>
      </c>
      <c r="CH289" s="50"/>
      <c r="CI289" s="50"/>
      <c r="CJ289" s="51">
        <v>19929</v>
      </c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1">
        <v>2021</v>
      </c>
      <c r="EA289" s="50"/>
      <c r="EB289" s="50"/>
      <c r="EC289" s="50"/>
      <c r="ED289" s="50"/>
    </row>
    <row r="290" spans="1:134" ht="14.25">
      <c r="A290" s="50" t="s">
        <v>224</v>
      </c>
      <c r="B290" s="51">
        <v>2021</v>
      </c>
      <c r="C290" s="52">
        <v>45061</v>
      </c>
      <c r="D290" s="50" t="s">
        <v>225</v>
      </c>
      <c r="E290" s="52">
        <v>45056</v>
      </c>
      <c r="F290" s="51">
        <v>801</v>
      </c>
      <c r="G290" s="50" t="s">
        <v>55</v>
      </c>
      <c r="H290" s="50" t="s">
        <v>226</v>
      </c>
      <c r="I290" s="50" t="s">
        <v>226</v>
      </c>
      <c r="J290" s="52">
        <v>45061</v>
      </c>
      <c r="K290" s="50"/>
      <c r="L290" s="50"/>
      <c r="M290" s="50" t="s">
        <v>227</v>
      </c>
      <c r="N290" s="51">
        <v>1.8018992017586499E-2</v>
      </c>
      <c r="O290" s="50"/>
      <c r="P290" s="50"/>
      <c r="Q290" s="50" t="s">
        <v>228</v>
      </c>
      <c r="R290" s="50" t="s">
        <v>245</v>
      </c>
      <c r="S290" s="50" t="s">
        <v>230</v>
      </c>
      <c r="T290" s="50" t="s">
        <v>554</v>
      </c>
      <c r="U290" s="50" t="s">
        <v>486</v>
      </c>
      <c r="V290" s="50" t="s">
        <v>237</v>
      </c>
      <c r="W290" s="50" t="s">
        <v>393</v>
      </c>
      <c r="X290" s="50" t="s">
        <v>235</v>
      </c>
      <c r="Y290" s="50" t="s">
        <v>231</v>
      </c>
      <c r="Z290" s="50" t="s">
        <v>236</v>
      </c>
      <c r="AA290" s="50" t="s">
        <v>237</v>
      </c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1">
        <v>4475.97</v>
      </c>
      <c r="AW290" s="50"/>
      <c r="AX290" s="50"/>
      <c r="AY290" s="50"/>
      <c r="AZ290" s="50" t="s">
        <v>238</v>
      </c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 t="s">
        <v>239</v>
      </c>
      <c r="BU290" s="50" t="s">
        <v>555</v>
      </c>
      <c r="BV290" s="50" t="s">
        <v>241</v>
      </c>
      <c r="BW290" s="50" t="s">
        <v>242</v>
      </c>
      <c r="BX290" s="50" t="s">
        <v>243</v>
      </c>
      <c r="BY290" s="50"/>
      <c r="BZ290" s="50"/>
      <c r="CA290" s="50"/>
      <c r="CB290" s="50"/>
      <c r="CC290" s="50"/>
      <c r="CD290" s="50"/>
      <c r="CE290" s="50" t="s">
        <v>244</v>
      </c>
      <c r="CF290" s="51">
        <v>4420639</v>
      </c>
      <c r="CG290" s="51">
        <v>4420727</v>
      </c>
      <c r="CH290" s="50"/>
      <c r="CI290" s="50"/>
      <c r="CJ290" s="51">
        <v>19744</v>
      </c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1">
        <v>2021</v>
      </c>
      <c r="EA290" s="50"/>
      <c r="EB290" s="50"/>
      <c r="EC290" s="50"/>
      <c r="ED290" s="50"/>
    </row>
    <row r="291" spans="1:134" ht="14.25">
      <c r="A291" s="50" t="s">
        <v>224</v>
      </c>
      <c r="B291" s="51">
        <v>2021</v>
      </c>
      <c r="C291" s="52">
        <v>45061</v>
      </c>
      <c r="D291" s="50" t="s">
        <v>225</v>
      </c>
      <c r="E291" s="52">
        <v>45056</v>
      </c>
      <c r="F291" s="51">
        <v>801</v>
      </c>
      <c r="G291" s="50" t="s">
        <v>55</v>
      </c>
      <c r="H291" s="50" t="s">
        <v>226</v>
      </c>
      <c r="I291" s="50" t="s">
        <v>226</v>
      </c>
      <c r="J291" s="52">
        <v>45061</v>
      </c>
      <c r="K291" s="50"/>
      <c r="L291" s="50"/>
      <c r="M291" s="50" t="s">
        <v>227</v>
      </c>
      <c r="N291" s="51">
        <v>1.8018992017586499E-2</v>
      </c>
      <c r="O291" s="50"/>
      <c r="P291" s="50"/>
      <c r="Q291" s="50" t="s">
        <v>228</v>
      </c>
      <c r="R291" s="50" t="s">
        <v>245</v>
      </c>
      <c r="S291" s="50" t="s">
        <v>230</v>
      </c>
      <c r="T291" s="50" t="s">
        <v>559</v>
      </c>
      <c r="U291" s="50" t="s">
        <v>482</v>
      </c>
      <c r="V291" s="50" t="s">
        <v>332</v>
      </c>
      <c r="W291" s="50" t="s">
        <v>393</v>
      </c>
      <c r="X291" s="50" t="s">
        <v>235</v>
      </c>
      <c r="Y291" s="50" t="s">
        <v>231</v>
      </c>
      <c r="Z291" s="50" t="s">
        <v>236</v>
      </c>
      <c r="AA291" s="50" t="s">
        <v>237</v>
      </c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1">
        <v>21022.9</v>
      </c>
      <c r="AV291" s="50"/>
      <c r="AW291" s="50"/>
      <c r="AX291" s="50"/>
      <c r="AY291" s="50"/>
      <c r="AZ291" s="50" t="s">
        <v>238</v>
      </c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 t="s">
        <v>239</v>
      </c>
      <c r="BU291" s="50" t="s">
        <v>560</v>
      </c>
      <c r="BV291" s="50" t="s">
        <v>241</v>
      </c>
      <c r="BW291" s="50" t="s">
        <v>242</v>
      </c>
      <c r="BX291" s="50" t="s">
        <v>243</v>
      </c>
      <c r="BY291" s="50"/>
      <c r="BZ291" s="50"/>
      <c r="CA291" s="50"/>
      <c r="CB291" s="50"/>
      <c r="CC291" s="50"/>
      <c r="CD291" s="50"/>
      <c r="CE291" s="50" t="s">
        <v>244</v>
      </c>
      <c r="CF291" s="51">
        <v>4420639</v>
      </c>
      <c r="CG291" s="51">
        <v>4420724</v>
      </c>
      <c r="CH291" s="50"/>
      <c r="CI291" s="50"/>
      <c r="CJ291" s="51">
        <v>19699</v>
      </c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1">
        <v>2021</v>
      </c>
      <c r="EA291" s="50"/>
      <c r="EB291" s="50"/>
      <c r="EC291" s="50"/>
      <c r="ED291" s="50"/>
    </row>
    <row r="292" spans="1:134" ht="14.25">
      <c r="A292" s="50" t="s">
        <v>224</v>
      </c>
      <c r="B292" s="51">
        <v>2021</v>
      </c>
      <c r="C292" s="52">
        <v>45061</v>
      </c>
      <c r="D292" s="50" t="s">
        <v>225</v>
      </c>
      <c r="E292" s="52">
        <v>45056</v>
      </c>
      <c r="F292" s="51">
        <v>801</v>
      </c>
      <c r="G292" s="50" t="s">
        <v>55</v>
      </c>
      <c r="H292" s="50" t="s">
        <v>226</v>
      </c>
      <c r="I292" s="50" t="s">
        <v>226</v>
      </c>
      <c r="J292" s="52">
        <v>45061</v>
      </c>
      <c r="K292" s="50"/>
      <c r="L292" s="50"/>
      <c r="M292" s="50" t="s">
        <v>227</v>
      </c>
      <c r="N292" s="51">
        <v>1.8018992017586499E-2</v>
      </c>
      <c r="O292" s="50"/>
      <c r="P292" s="50"/>
      <c r="Q292" s="50" t="s">
        <v>228</v>
      </c>
      <c r="R292" s="50" t="s">
        <v>245</v>
      </c>
      <c r="S292" s="50" t="s">
        <v>230</v>
      </c>
      <c r="T292" s="50" t="s">
        <v>559</v>
      </c>
      <c r="U292" s="50" t="s">
        <v>486</v>
      </c>
      <c r="V292" s="50" t="s">
        <v>237</v>
      </c>
      <c r="W292" s="50" t="s">
        <v>393</v>
      </c>
      <c r="X292" s="50" t="s">
        <v>235</v>
      </c>
      <c r="Y292" s="50" t="s">
        <v>231</v>
      </c>
      <c r="Z292" s="50" t="s">
        <v>236</v>
      </c>
      <c r="AA292" s="50" t="s">
        <v>237</v>
      </c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1">
        <v>10149.09</v>
      </c>
      <c r="AW292" s="50"/>
      <c r="AX292" s="50"/>
      <c r="AY292" s="50"/>
      <c r="AZ292" s="50" t="s">
        <v>238</v>
      </c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 t="s">
        <v>239</v>
      </c>
      <c r="BU292" s="50" t="s">
        <v>561</v>
      </c>
      <c r="BV292" s="50" t="s">
        <v>241</v>
      </c>
      <c r="BW292" s="50" t="s">
        <v>242</v>
      </c>
      <c r="BX292" s="50" t="s">
        <v>243</v>
      </c>
      <c r="BY292" s="50"/>
      <c r="BZ292" s="50"/>
      <c r="CA292" s="50"/>
      <c r="CB292" s="50"/>
      <c r="CC292" s="50"/>
      <c r="CD292" s="50"/>
      <c r="CE292" s="50" t="s">
        <v>244</v>
      </c>
      <c r="CF292" s="51">
        <v>4420639</v>
      </c>
      <c r="CG292" s="51">
        <v>4420732</v>
      </c>
      <c r="CH292" s="50"/>
      <c r="CI292" s="50"/>
      <c r="CJ292" s="51">
        <v>19796</v>
      </c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1">
        <v>2021</v>
      </c>
      <c r="EA292" s="50"/>
      <c r="EB292" s="50"/>
      <c r="EC292" s="50"/>
      <c r="ED292" s="50"/>
    </row>
    <row r="293" spans="1:134" ht="14.25">
      <c r="A293" s="50" t="s">
        <v>224</v>
      </c>
      <c r="B293" s="51">
        <v>2021</v>
      </c>
      <c r="C293" s="52">
        <v>45061</v>
      </c>
      <c r="D293" s="50" t="s">
        <v>225</v>
      </c>
      <c r="E293" s="52">
        <v>45056</v>
      </c>
      <c r="F293" s="51">
        <v>801</v>
      </c>
      <c r="G293" s="50" t="s">
        <v>55</v>
      </c>
      <c r="H293" s="50" t="s">
        <v>226</v>
      </c>
      <c r="I293" s="50" t="s">
        <v>226</v>
      </c>
      <c r="J293" s="52">
        <v>45061</v>
      </c>
      <c r="K293" s="50"/>
      <c r="L293" s="50"/>
      <c r="M293" s="50" t="s">
        <v>227</v>
      </c>
      <c r="N293" s="51">
        <v>1.8018992017586499E-2</v>
      </c>
      <c r="O293" s="50"/>
      <c r="P293" s="50"/>
      <c r="Q293" s="50" t="s">
        <v>228</v>
      </c>
      <c r="R293" s="50" t="s">
        <v>245</v>
      </c>
      <c r="S293" s="50" t="s">
        <v>230</v>
      </c>
      <c r="T293" s="50" t="s">
        <v>559</v>
      </c>
      <c r="U293" s="50" t="s">
        <v>488</v>
      </c>
      <c r="V293" s="50" t="s">
        <v>237</v>
      </c>
      <c r="W293" s="50" t="s">
        <v>393</v>
      </c>
      <c r="X293" s="50" t="s">
        <v>235</v>
      </c>
      <c r="Y293" s="50" t="s">
        <v>231</v>
      </c>
      <c r="Z293" s="50" t="s">
        <v>236</v>
      </c>
      <c r="AA293" s="50" t="s">
        <v>237</v>
      </c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1">
        <v>1794.39</v>
      </c>
      <c r="AV293" s="50"/>
      <c r="AW293" s="50"/>
      <c r="AX293" s="50"/>
      <c r="AY293" s="50"/>
      <c r="AZ293" s="50" t="s">
        <v>238</v>
      </c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 t="s">
        <v>239</v>
      </c>
      <c r="BU293" s="50" t="s">
        <v>562</v>
      </c>
      <c r="BV293" s="50" t="s">
        <v>241</v>
      </c>
      <c r="BW293" s="50" t="s">
        <v>242</v>
      </c>
      <c r="BX293" s="50" t="s">
        <v>243</v>
      </c>
      <c r="BY293" s="50"/>
      <c r="BZ293" s="50"/>
      <c r="CA293" s="50"/>
      <c r="CB293" s="50"/>
      <c r="CC293" s="50"/>
      <c r="CD293" s="50"/>
      <c r="CE293" s="50" t="s">
        <v>244</v>
      </c>
      <c r="CF293" s="51">
        <v>4420639</v>
      </c>
      <c r="CG293" s="51">
        <v>4420748</v>
      </c>
      <c r="CH293" s="50"/>
      <c r="CI293" s="50"/>
      <c r="CJ293" s="51">
        <v>20389</v>
      </c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1">
        <v>2021</v>
      </c>
      <c r="EA293" s="50"/>
      <c r="EB293" s="50"/>
      <c r="EC293" s="50"/>
      <c r="ED293" s="50"/>
    </row>
    <row r="294" spans="1:134" ht="14.25">
      <c r="A294" s="50" t="s">
        <v>224</v>
      </c>
      <c r="B294" s="51">
        <v>2021</v>
      </c>
      <c r="C294" s="52">
        <v>45061</v>
      </c>
      <c r="D294" s="50" t="s">
        <v>225</v>
      </c>
      <c r="E294" s="52">
        <v>45056</v>
      </c>
      <c r="F294" s="51">
        <v>801</v>
      </c>
      <c r="G294" s="50" t="s">
        <v>55</v>
      </c>
      <c r="H294" s="50" t="s">
        <v>226</v>
      </c>
      <c r="I294" s="50" t="s">
        <v>226</v>
      </c>
      <c r="J294" s="52">
        <v>45061</v>
      </c>
      <c r="K294" s="50"/>
      <c r="L294" s="50"/>
      <c r="M294" s="50" t="s">
        <v>227</v>
      </c>
      <c r="N294" s="51">
        <v>1.8018992017586499E-2</v>
      </c>
      <c r="O294" s="50"/>
      <c r="P294" s="50"/>
      <c r="Q294" s="50" t="s">
        <v>228</v>
      </c>
      <c r="R294" s="50" t="s">
        <v>245</v>
      </c>
      <c r="S294" s="50" t="s">
        <v>230</v>
      </c>
      <c r="T294" s="50" t="s">
        <v>559</v>
      </c>
      <c r="U294" s="50" t="s">
        <v>480</v>
      </c>
      <c r="V294" s="50" t="s">
        <v>309</v>
      </c>
      <c r="W294" s="50" t="s">
        <v>393</v>
      </c>
      <c r="X294" s="50" t="s">
        <v>235</v>
      </c>
      <c r="Y294" s="50" t="s">
        <v>231</v>
      </c>
      <c r="Z294" s="50" t="s">
        <v>236</v>
      </c>
      <c r="AA294" s="50" t="s">
        <v>237</v>
      </c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1">
        <v>2442.0300000000002</v>
      </c>
      <c r="AV294" s="50"/>
      <c r="AW294" s="50"/>
      <c r="AX294" s="50"/>
      <c r="AY294" s="50"/>
      <c r="AZ294" s="50" t="s">
        <v>238</v>
      </c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 t="s">
        <v>239</v>
      </c>
      <c r="BU294" s="50" t="s">
        <v>563</v>
      </c>
      <c r="BV294" s="50" t="s">
        <v>241</v>
      </c>
      <c r="BW294" s="50" t="s">
        <v>242</v>
      </c>
      <c r="BX294" s="50" t="s">
        <v>243</v>
      </c>
      <c r="BY294" s="50"/>
      <c r="BZ294" s="50"/>
      <c r="CA294" s="50"/>
      <c r="CB294" s="50"/>
      <c r="CC294" s="50"/>
      <c r="CD294" s="50"/>
      <c r="CE294" s="50" t="s">
        <v>244</v>
      </c>
      <c r="CF294" s="51">
        <v>4420639</v>
      </c>
      <c r="CG294" s="51">
        <v>4420776</v>
      </c>
      <c r="CH294" s="50"/>
      <c r="CI294" s="50"/>
      <c r="CJ294" s="51">
        <v>20755</v>
      </c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1">
        <v>2021</v>
      </c>
      <c r="EA294" s="50"/>
      <c r="EB294" s="50"/>
      <c r="EC294" s="50"/>
      <c r="ED294" s="50"/>
    </row>
    <row r="295" spans="1:134" ht="14.25">
      <c r="A295" s="50" t="s">
        <v>224</v>
      </c>
      <c r="B295" s="51">
        <v>2021</v>
      </c>
      <c r="C295" s="52">
        <v>45061</v>
      </c>
      <c r="D295" s="50" t="s">
        <v>225</v>
      </c>
      <c r="E295" s="52">
        <v>45056</v>
      </c>
      <c r="F295" s="51">
        <v>801</v>
      </c>
      <c r="G295" s="50" t="s">
        <v>55</v>
      </c>
      <c r="H295" s="50" t="s">
        <v>226</v>
      </c>
      <c r="I295" s="50" t="s">
        <v>226</v>
      </c>
      <c r="J295" s="52">
        <v>45061</v>
      </c>
      <c r="K295" s="50"/>
      <c r="L295" s="50"/>
      <c r="M295" s="50" t="s">
        <v>227</v>
      </c>
      <c r="N295" s="51">
        <v>1.8018992017586499E-2</v>
      </c>
      <c r="O295" s="50"/>
      <c r="P295" s="50"/>
      <c r="Q295" s="50" t="s">
        <v>228</v>
      </c>
      <c r="R295" s="50" t="s">
        <v>245</v>
      </c>
      <c r="S295" s="50" t="s">
        <v>230</v>
      </c>
      <c r="T295" s="50" t="s">
        <v>559</v>
      </c>
      <c r="U295" s="50" t="s">
        <v>484</v>
      </c>
      <c r="V295" s="50" t="s">
        <v>324</v>
      </c>
      <c r="W295" s="50" t="s">
        <v>393</v>
      </c>
      <c r="X295" s="50" t="s">
        <v>235</v>
      </c>
      <c r="Y295" s="50" t="s">
        <v>231</v>
      </c>
      <c r="Z295" s="50" t="s">
        <v>236</v>
      </c>
      <c r="AA295" s="50" t="s">
        <v>237</v>
      </c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1">
        <v>18860</v>
      </c>
      <c r="AV295" s="50"/>
      <c r="AW295" s="50"/>
      <c r="AX295" s="50"/>
      <c r="AY295" s="50"/>
      <c r="AZ295" s="50" t="s">
        <v>238</v>
      </c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 t="s">
        <v>239</v>
      </c>
      <c r="BU295" s="50" t="s">
        <v>564</v>
      </c>
      <c r="BV295" s="50" t="s">
        <v>241</v>
      </c>
      <c r="BW295" s="50" t="s">
        <v>242</v>
      </c>
      <c r="BX295" s="50" t="s">
        <v>243</v>
      </c>
      <c r="BY295" s="50"/>
      <c r="BZ295" s="50"/>
      <c r="CA295" s="50"/>
      <c r="CB295" s="50"/>
      <c r="CC295" s="50"/>
      <c r="CD295" s="50"/>
      <c r="CE295" s="50" t="s">
        <v>244</v>
      </c>
      <c r="CF295" s="51">
        <v>4420639</v>
      </c>
      <c r="CG295" s="51">
        <v>4420761</v>
      </c>
      <c r="CH295" s="50"/>
      <c r="CI295" s="50"/>
      <c r="CJ295" s="51">
        <v>20585</v>
      </c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1">
        <v>2021</v>
      </c>
      <c r="EA295" s="50"/>
      <c r="EB295" s="50"/>
      <c r="EC295" s="50"/>
      <c r="ED295" s="50"/>
    </row>
    <row r="296" spans="1:134" ht="14.25">
      <c r="A296" s="50" t="s">
        <v>224</v>
      </c>
      <c r="B296" s="51">
        <v>2021</v>
      </c>
      <c r="C296" s="52">
        <v>45061</v>
      </c>
      <c r="D296" s="50" t="s">
        <v>225</v>
      </c>
      <c r="E296" s="52">
        <v>45056</v>
      </c>
      <c r="F296" s="51">
        <v>801</v>
      </c>
      <c r="G296" s="50" t="s">
        <v>55</v>
      </c>
      <c r="H296" s="50" t="s">
        <v>226</v>
      </c>
      <c r="I296" s="50" t="s">
        <v>226</v>
      </c>
      <c r="J296" s="52">
        <v>45061</v>
      </c>
      <c r="K296" s="50"/>
      <c r="L296" s="50"/>
      <c r="M296" s="50" t="s">
        <v>227</v>
      </c>
      <c r="N296" s="51">
        <v>1.8018992017586499E-2</v>
      </c>
      <c r="O296" s="50"/>
      <c r="P296" s="50"/>
      <c r="Q296" s="50" t="s">
        <v>228</v>
      </c>
      <c r="R296" s="50" t="s">
        <v>245</v>
      </c>
      <c r="S296" s="50" t="s">
        <v>230</v>
      </c>
      <c r="T296" s="50" t="s">
        <v>559</v>
      </c>
      <c r="U296" s="50" t="s">
        <v>486</v>
      </c>
      <c r="V296" s="50" t="s">
        <v>237</v>
      </c>
      <c r="W296" s="50" t="s">
        <v>393</v>
      </c>
      <c r="X296" s="50" t="s">
        <v>235</v>
      </c>
      <c r="Y296" s="50" t="s">
        <v>231</v>
      </c>
      <c r="Z296" s="50" t="s">
        <v>236</v>
      </c>
      <c r="AA296" s="50" t="s">
        <v>237</v>
      </c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1">
        <v>150170.54</v>
      </c>
      <c r="AV296" s="50"/>
      <c r="AW296" s="50"/>
      <c r="AX296" s="50"/>
      <c r="AY296" s="50"/>
      <c r="AZ296" s="50" t="s">
        <v>238</v>
      </c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 t="s">
        <v>239</v>
      </c>
      <c r="BU296" s="50" t="s">
        <v>561</v>
      </c>
      <c r="BV296" s="50" t="s">
        <v>241</v>
      </c>
      <c r="BW296" s="50" t="s">
        <v>242</v>
      </c>
      <c r="BX296" s="50" t="s">
        <v>243</v>
      </c>
      <c r="BY296" s="50"/>
      <c r="BZ296" s="50"/>
      <c r="CA296" s="50"/>
      <c r="CB296" s="50"/>
      <c r="CC296" s="50"/>
      <c r="CD296" s="50"/>
      <c r="CE296" s="50" t="s">
        <v>244</v>
      </c>
      <c r="CF296" s="51">
        <v>4420639</v>
      </c>
      <c r="CG296" s="51">
        <v>4420733</v>
      </c>
      <c r="CH296" s="50"/>
      <c r="CI296" s="50"/>
      <c r="CJ296" s="51">
        <v>19796</v>
      </c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1">
        <v>2021</v>
      </c>
      <c r="EA296" s="50"/>
      <c r="EB296" s="50"/>
      <c r="EC296" s="50"/>
      <c r="ED296" s="50"/>
    </row>
    <row r="297" spans="1:134" ht="14.25">
      <c r="A297" s="50" t="s">
        <v>224</v>
      </c>
      <c r="B297" s="51">
        <v>2021</v>
      </c>
      <c r="C297" s="52">
        <v>45061</v>
      </c>
      <c r="D297" s="50" t="s">
        <v>225</v>
      </c>
      <c r="E297" s="52">
        <v>45056</v>
      </c>
      <c r="F297" s="51">
        <v>801</v>
      </c>
      <c r="G297" s="50" t="s">
        <v>55</v>
      </c>
      <c r="H297" s="50" t="s">
        <v>226</v>
      </c>
      <c r="I297" s="50" t="s">
        <v>226</v>
      </c>
      <c r="J297" s="52">
        <v>45061</v>
      </c>
      <c r="K297" s="50"/>
      <c r="L297" s="50"/>
      <c r="M297" s="50" t="s">
        <v>227</v>
      </c>
      <c r="N297" s="51">
        <v>1.8018992017586499E-2</v>
      </c>
      <c r="O297" s="50"/>
      <c r="P297" s="50"/>
      <c r="Q297" s="50" t="s">
        <v>228</v>
      </c>
      <c r="R297" s="50" t="s">
        <v>245</v>
      </c>
      <c r="S297" s="50" t="s">
        <v>230</v>
      </c>
      <c r="T297" s="50" t="s">
        <v>565</v>
      </c>
      <c r="U297" s="50" t="s">
        <v>486</v>
      </c>
      <c r="V297" s="50" t="s">
        <v>237</v>
      </c>
      <c r="W297" s="50" t="s">
        <v>393</v>
      </c>
      <c r="X297" s="50" t="s">
        <v>235</v>
      </c>
      <c r="Y297" s="50" t="s">
        <v>231</v>
      </c>
      <c r="Z297" s="50" t="s">
        <v>236</v>
      </c>
      <c r="AA297" s="50" t="s">
        <v>237</v>
      </c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1">
        <v>131284.94</v>
      </c>
      <c r="AV297" s="50"/>
      <c r="AW297" s="50"/>
      <c r="AX297" s="50"/>
      <c r="AY297" s="50"/>
      <c r="AZ297" s="50" t="s">
        <v>238</v>
      </c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 t="s">
        <v>239</v>
      </c>
      <c r="BU297" s="50" t="s">
        <v>566</v>
      </c>
      <c r="BV297" s="50" t="s">
        <v>241</v>
      </c>
      <c r="BW297" s="50" t="s">
        <v>242</v>
      </c>
      <c r="BX297" s="50" t="s">
        <v>243</v>
      </c>
      <c r="BY297" s="50"/>
      <c r="BZ297" s="50"/>
      <c r="CA297" s="50"/>
      <c r="CB297" s="50"/>
      <c r="CC297" s="50"/>
      <c r="CD297" s="50"/>
      <c r="CE297" s="50" t="s">
        <v>244</v>
      </c>
      <c r="CF297" s="51">
        <v>4420639</v>
      </c>
      <c r="CG297" s="51">
        <v>4420709</v>
      </c>
      <c r="CH297" s="50"/>
      <c r="CI297" s="50"/>
      <c r="CJ297" s="51">
        <v>19564</v>
      </c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1">
        <v>2021</v>
      </c>
      <c r="EA297" s="50"/>
      <c r="EB297" s="50"/>
      <c r="EC297" s="50"/>
      <c r="ED297" s="50"/>
    </row>
    <row r="298" spans="1:134" ht="14.25">
      <c r="A298" s="50" t="s">
        <v>224</v>
      </c>
      <c r="B298" s="51">
        <v>2021</v>
      </c>
      <c r="C298" s="52">
        <v>45061</v>
      </c>
      <c r="D298" s="50" t="s">
        <v>225</v>
      </c>
      <c r="E298" s="52">
        <v>45056</v>
      </c>
      <c r="F298" s="51">
        <v>801</v>
      </c>
      <c r="G298" s="50" t="s">
        <v>55</v>
      </c>
      <c r="H298" s="50" t="s">
        <v>226</v>
      </c>
      <c r="I298" s="50" t="s">
        <v>226</v>
      </c>
      <c r="J298" s="52">
        <v>45061</v>
      </c>
      <c r="K298" s="50"/>
      <c r="L298" s="50"/>
      <c r="M298" s="50" t="s">
        <v>227</v>
      </c>
      <c r="N298" s="51">
        <v>1.8018992017586499E-2</v>
      </c>
      <c r="O298" s="50"/>
      <c r="P298" s="50"/>
      <c r="Q298" s="50" t="s">
        <v>228</v>
      </c>
      <c r="R298" s="50" t="s">
        <v>245</v>
      </c>
      <c r="S298" s="50" t="s">
        <v>230</v>
      </c>
      <c r="T298" s="50" t="s">
        <v>565</v>
      </c>
      <c r="U298" s="50" t="s">
        <v>488</v>
      </c>
      <c r="V298" s="50" t="s">
        <v>237</v>
      </c>
      <c r="W298" s="50" t="s">
        <v>393</v>
      </c>
      <c r="X298" s="50" t="s">
        <v>235</v>
      </c>
      <c r="Y298" s="50" t="s">
        <v>231</v>
      </c>
      <c r="Z298" s="50" t="s">
        <v>236</v>
      </c>
      <c r="AA298" s="50" t="s">
        <v>237</v>
      </c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1">
        <v>2683.62</v>
      </c>
      <c r="AV298" s="50"/>
      <c r="AW298" s="50"/>
      <c r="AX298" s="50"/>
      <c r="AY298" s="50"/>
      <c r="AZ298" s="50" t="s">
        <v>238</v>
      </c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 t="s">
        <v>239</v>
      </c>
      <c r="BU298" s="50" t="s">
        <v>567</v>
      </c>
      <c r="BV298" s="50" t="s">
        <v>241</v>
      </c>
      <c r="BW298" s="50" t="s">
        <v>242</v>
      </c>
      <c r="BX298" s="50" t="s">
        <v>243</v>
      </c>
      <c r="BY298" s="50"/>
      <c r="BZ298" s="50"/>
      <c r="CA298" s="50"/>
      <c r="CB298" s="50"/>
      <c r="CC298" s="50"/>
      <c r="CD298" s="50"/>
      <c r="CE298" s="50" t="s">
        <v>244</v>
      </c>
      <c r="CF298" s="51">
        <v>4420639</v>
      </c>
      <c r="CG298" s="51">
        <v>4420749</v>
      </c>
      <c r="CH298" s="50"/>
      <c r="CI298" s="50"/>
      <c r="CJ298" s="51">
        <v>20390</v>
      </c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1">
        <v>2021</v>
      </c>
      <c r="EA298" s="50"/>
      <c r="EB298" s="50"/>
      <c r="EC298" s="50"/>
      <c r="ED298" s="50"/>
    </row>
    <row r="299" spans="1:134" ht="14.25">
      <c r="A299" s="50" t="s">
        <v>224</v>
      </c>
      <c r="B299" s="51">
        <v>2021</v>
      </c>
      <c r="C299" s="52">
        <v>45061</v>
      </c>
      <c r="D299" s="50" t="s">
        <v>225</v>
      </c>
      <c r="E299" s="52">
        <v>45056</v>
      </c>
      <c r="F299" s="51">
        <v>801</v>
      </c>
      <c r="G299" s="50" t="s">
        <v>55</v>
      </c>
      <c r="H299" s="50" t="s">
        <v>226</v>
      </c>
      <c r="I299" s="50" t="s">
        <v>226</v>
      </c>
      <c r="J299" s="52">
        <v>45061</v>
      </c>
      <c r="K299" s="50"/>
      <c r="L299" s="50"/>
      <c r="M299" s="50" t="s">
        <v>227</v>
      </c>
      <c r="N299" s="51">
        <v>1.8018992017586499E-2</v>
      </c>
      <c r="O299" s="50"/>
      <c r="P299" s="50"/>
      <c r="Q299" s="50" t="s">
        <v>228</v>
      </c>
      <c r="R299" s="50" t="s">
        <v>245</v>
      </c>
      <c r="S299" s="50" t="s">
        <v>230</v>
      </c>
      <c r="T299" s="50" t="s">
        <v>565</v>
      </c>
      <c r="U299" s="50" t="s">
        <v>486</v>
      </c>
      <c r="V299" s="50" t="s">
        <v>237</v>
      </c>
      <c r="W299" s="50" t="s">
        <v>393</v>
      </c>
      <c r="X299" s="50" t="s">
        <v>235</v>
      </c>
      <c r="Y299" s="50" t="s">
        <v>231</v>
      </c>
      <c r="Z299" s="50" t="s">
        <v>236</v>
      </c>
      <c r="AA299" s="50" t="s">
        <v>237</v>
      </c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1">
        <v>8192.84</v>
      </c>
      <c r="AW299" s="50"/>
      <c r="AX299" s="50"/>
      <c r="AY299" s="50"/>
      <c r="AZ299" s="50" t="s">
        <v>238</v>
      </c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 t="s">
        <v>239</v>
      </c>
      <c r="BU299" s="50" t="s">
        <v>566</v>
      </c>
      <c r="BV299" s="50" t="s">
        <v>241</v>
      </c>
      <c r="BW299" s="50" t="s">
        <v>242</v>
      </c>
      <c r="BX299" s="50" t="s">
        <v>243</v>
      </c>
      <c r="BY299" s="50"/>
      <c r="BZ299" s="50"/>
      <c r="CA299" s="50"/>
      <c r="CB299" s="50"/>
      <c r="CC299" s="50"/>
      <c r="CD299" s="50"/>
      <c r="CE299" s="50" t="s">
        <v>244</v>
      </c>
      <c r="CF299" s="51">
        <v>4420639</v>
      </c>
      <c r="CG299" s="51">
        <v>4420710</v>
      </c>
      <c r="CH299" s="50"/>
      <c r="CI299" s="50"/>
      <c r="CJ299" s="51">
        <v>19564</v>
      </c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1">
        <v>2021</v>
      </c>
      <c r="EA299" s="50"/>
      <c r="EB299" s="50"/>
      <c r="EC299" s="50"/>
      <c r="ED299" s="50"/>
    </row>
    <row r="300" spans="1:134" ht="14.25">
      <c r="A300" s="50" t="s">
        <v>224</v>
      </c>
      <c r="B300" s="51">
        <v>2021</v>
      </c>
      <c r="C300" s="52">
        <v>45061</v>
      </c>
      <c r="D300" s="50" t="s">
        <v>225</v>
      </c>
      <c r="E300" s="52">
        <v>45056</v>
      </c>
      <c r="F300" s="51">
        <v>801</v>
      </c>
      <c r="G300" s="50" t="s">
        <v>55</v>
      </c>
      <c r="H300" s="50" t="s">
        <v>226</v>
      </c>
      <c r="I300" s="50" t="s">
        <v>226</v>
      </c>
      <c r="J300" s="52">
        <v>45061</v>
      </c>
      <c r="K300" s="50"/>
      <c r="L300" s="50"/>
      <c r="M300" s="50" t="s">
        <v>227</v>
      </c>
      <c r="N300" s="51">
        <v>1.8018992017586499E-2</v>
      </c>
      <c r="O300" s="50"/>
      <c r="P300" s="50"/>
      <c r="Q300" s="50" t="s">
        <v>228</v>
      </c>
      <c r="R300" s="50" t="s">
        <v>245</v>
      </c>
      <c r="S300" s="50" t="s">
        <v>230</v>
      </c>
      <c r="T300" s="50" t="s">
        <v>565</v>
      </c>
      <c r="U300" s="50" t="s">
        <v>484</v>
      </c>
      <c r="V300" s="50" t="s">
        <v>324</v>
      </c>
      <c r="W300" s="50" t="s">
        <v>393</v>
      </c>
      <c r="X300" s="50" t="s">
        <v>235</v>
      </c>
      <c r="Y300" s="50" t="s">
        <v>231</v>
      </c>
      <c r="Z300" s="50" t="s">
        <v>236</v>
      </c>
      <c r="AA300" s="50" t="s">
        <v>237</v>
      </c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1">
        <v>16330</v>
      </c>
      <c r="AV300" s="50"/>
      <c r="AW300" s="50"/>
      <c r="AX300" s="50"/>
      <c r="AY300" s="50"/>
      <c r="AZ300" s="50" t="s">
        <v>238</v>
      </c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 t="s">
        <v>239</v>
      </c>
      <c r="BU300" s="50" t="s">
        <v>568</v>
      </c>
      <c r="BV300" s="50" t="s">
        <v>241</v>
      </c>
      <c r="BW300" s="50" t="s">
        <v>242</v>
      </c>
      <c r="BX300" s="50" t="s">
        <v>243</v>
      </c>
      <c r="BY300" s="50"/>
      <c r="BZ300" s="50"/>
      <c r="CA300" s="50"/>
      <c r="CB300" s="50"/>
      <c r="CC300" s="50"/>
      <c r="CD300" s="50"/>
      <c r="CE300" s="50" t="s">
        <v>244</v>
      </c>
      <c r="CF300" s="51">
        <v>4420639</v>
      </c>
      <c r="CG300" s="51">
        <v>4420754</v>
      </c>
      <c r="CH300" s="50"/>
      <c r="CI300" s="50"/>
      <c r="CJ300" s="51">
        <v>20436</v>
      </c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1">
        <v>2021</v>
      </c>
      <c r="EA300" s="50"/>
      <c r="EB300" s="50"/>
      <c r="EC300" s="50"/>
      <c r="ED300" s="50"/>
    </row>
    <row r="301" spans="1:134" ht="14.25">
      <c r="A301" s="50" t="s">
        <v>224</v>
      </c>
      <c r="B301" s="51">
        <v>2021</v>
      </c>
      <c r="C301" s="52">
        <v>45061</v>
      </c>
      <c r="D301" s="50" t="s">
        <v>225</v>
      </c>
      <c r="E301" s="52">
        <v>45056</v>
      </c>
      <c r="F301" s="51">
        <v>801</v>
      </c>
      <c r="G301" s="50" t="s">
        <v>55</v>
      </c>
      <c r="H301" s="50" t="s">
        <v>226</v>
      </c>
      <c r="I301" s="50" t="s">
        <v>226</v>
      </c>
      <c r="J301" s="52">
        <v>45061</v>
      </c>
      <c r="K301" s="50"/>
      <c r="L301" s="50"/>
      <c r="M301" s="50" t="s">
        <v>227</v>
      </c>
      <c r="N301" s="51">
        <v>1.8018992017586499E-2</v>
      </c>
      <c r="O301" s="50"/>
      <c r="P301" s="50"/>
      <c r="Q301" s="50" t="s">
        <v>228</v>
      </c>
      <c r="R301" s="50" t="s">
        <v>245</v>
      </c>
      <c r="S301" s="50" t="s">
        <v>230</v>
      </c>
      <c r="T301" s="50" t="s">
        <v>565</v>
      </c>
      <c r="U301" s="50" t="s">
        <v>480</v>
      </c>
      <c r="V301" s="50" t="s">
        <v>309</v>
      </c>
      <c r="W301" s="50" t="s">
        <v>393</v>
      </c>
      <c r="X301" s="50" t="s">
        <v>235</v>
      </c>
      <c r="Y301" s="50" t="s">
        <v>231</v>
      </c>
      <c r="Z301" s="50" t="s">
        <v>236</v>
      </c>
      <c r="AA301" s="50" t="s">
        <v>237</v>
      </c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1">
        <v>5582.66</v>
      </c>
      <c r="AV301" s="50"/>
      <c r="AW301" s="50"/>
      <c r="AX301" s="50"/>
      <c r="AY301" s="50"/>
      <c r="AZ301" s="50" t="s">
        <v>238</v>
      </c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 t="s">
        <v>239</v>
      </c>
      <c r="BU301" s="50" t="s">
        <v>569</v>
      </c>
      <c r="BV301" s="50" t="s">
        <v>241</v>
      </c>
      <c r="BW301" s="50" t="s">
        <v>242</v>
      </c>
      <c r="BX301" s="50" t="s">
        <v>243</v>
      </c>
      <c r="BY301" s="50"/>
      <c r="BZ301" s="50"/>
      <c r="CA301" s="50"/>
      <c r="CB301" s="50"/>
      <c r="CC301" s="50"/>
      <c r="CD301" s="50"/>
      <c r="CE301" s="50" t="s">
        <v>244</v>
      </c>
      <c r="CF301" s="51">
        <v>4420639</v>
      </c>
      <c r="CG301" s="51">
        <v>4420777</v>
      </c>
      <c r="CH301" s="50"/>
      <c r="CI301" s="50"/>
      <c r="CJ301" s="51">
        <v>20756</v>
      </c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1">
        <v>2021</v>
      </c>
      <c r="EA301" s="50"/>
      <c r="EB301" s="50"/>
      <c r="EC301" s="50"/>
      <c r="ED301" s="50"/>
    </row>
    <row r="302" spans="1:134" ht="14.25">
      <c r="A302" s="50" t="s">
        <v>224</v>
      </c>
      <c r="B302" s="51">
        <v>2021</v>
      </c>
      <c r="C302" s="52">
        <v>45061</v>
      </c>
      <c r="D302" s="50" t="s">
        <v>225</v>
      </c>
      <c r="E302" s="52">
        <v>45056</v>
      </c>
      <c r="F302" s="51">
        <v>801</v>
      </c>
      <c r="G302" s="50" t="s">
        <v>55</v>
      </c>
      <c r="H302" s="50" t="s">
        <v>226</v>
      </c>
      <c r="I302" s="50" t="s">
        <v>226</v>
      </c>
      <c r="J302" s="52">
        <v>45061</v>
      </c>
      <c r="K302" s="50"/>
      <c r="L302" s="50"/>
      <c r="M302" s="50" t="s">
        <v>227</v>
      </c>
      <c r="N302" s="51">
        <v>1.8018992017586499E-2</v>
      </c>
      <c r="O302" s="50"/>
      <c r="P302" s="50"/>
      <c r="Q302" s="50" t="s">
        <v>228</v>
      </c>
      <c r="R302" s="50" t="s">
        <v>245</v>
      </c>
      <c r="S302" s="50" t="s">
        <v>230</v>
      </c>
      <c r="T302" s="50" t="s">
        <v>565</v>
      </c>
      <c r="U302" s="50" t="s">
        <v>482</v>
      </c>
      <c r="V302" s="50" t="s">
        <v>332</v>
      </c>
      <c r="W302" s="50" t="s">
        <v>393</v>
      </c>
      <c r="X302" s="50" t="s">
        <v>235</v>
      </c>
      <c r="Y302" s="50" t="s">
        <v>231</v>
      </c>
      <c r="Z302" s="50" t="s">
        <v>236</v>
      </c>
      <c r="AA302" s="50" t="s">
        <v>237</v>
      </c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1">
        <v>19139.099999999999</v>
      </c>
      <c r="AV302" s="50"/>
      <c r="AW302" s="50"/>
      <c r="AX302" s="50"/>
      <c r="AY302" s="50"/>
      <c r="AZ302" s="50" t="s">
        <v>238</v>
      </c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 t="s">
        <v>239</v>
      </c>
      <c r="BU302" s="50" t="s">
        <v>570</v>
      </c>
      <c r="BV302" s="50" t="s">
        <v>241</v>
      </c>
      <c r="BW302" s="50" t="s">
        <v>242</v>
      </c>
      <c r="BX302" s="50" t="s">
        <v>243</v>
      </c>
      <c r="BY302" s="50"/>
      <c r="BZ302" s="50"/>
      <c r="CA302" s="50"/>
      <c r="CB302" s="50"/>
      <c r="CC302" s="50"/>
      <c r="CD302" s="50"/>
      <c r="CE302" s="50" t="s">
        <v>244</v>
      </c>
      <c r="CF302" s="51">
        <v>4420639</v>
      </c>
      <c r="CG302" s="51">
        <v>4420768</v>
      </c>
      <c r="CH302" s="50"/>
      <c r="CI302" s="50"/>
      <c r="CJ302" s="51">
        <v>20709</v>
      </c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1">
        <v>2021</v>
      </c>
      <c r="EA302" s="50"/>
      <c r="EB302" s="50"/>
      <c r="EC302" s="50"/>
      <c r="ED302" s="50"/>
    </row>
    <row r="303" spans="1:134" ht="14.25">
      <c r="A303" s="50" t="s">
        <v>224</v>
      </c>
      <c r="B303" s="51">
        <v>2021</v>
      </c>
      <c r="C303" s="52">
        <v>45061</v>
      </c>
      <c r="D303" s="50" t="s">
        <v>225</v>
      </c>
      <c r="E303" s="52">
        <v>45056</v>
      </c>
      <c r="F303" s="51">
        <v>801</v>
      </c>
      <c r="G303" s="50" t="s">
        <v>55</v>
      </c>
      <c r="H303" s="50" t="s">
        <v>226</v>
      </c>
      <c r="I303" s="50" t="s">
        <v>226</v>
      </c>
      <c r="J303" s="52">
        <v>45061</v>
      </c>
      <c r="K303" s="50"/>
      <c r="L303" s="50"/>
      <c r="M303" s="50" t="s">
        <v>227</v>
      </c>
      <c r="N303" s="51">
        <v>1.8018992017586499E-2</v>
      </c>
      <c r="O303" s="50"/>
      <c r="P303" s="50"/>
      <c r="Q303" s="50" t="s">
        <v>228</v>
      </c>
      <c r="R303" s="50" t="s">
        <v>245</v>
      </c>
      <c r="S303" s="50" t="s">
        <v>230</v>
      </c>
      <c r="T303" s="50" t="s">
        <v>571</v>
      </c>
      <c r="U303" s="50" t="s">
        <v>486</v>
      </c>
      <c r="V303" s="50" t="s">
        <v>237</v>
      </c>
      <c r="W303" s="50" t="s">
        <v>393</v>
      </c>
      <c r="X303" s="50" t="s">
        <v>235</v>
      </c>
      <c r="Y303" s="50" t="s">
        <v>231</v>
      </c>
      <c r="Z303" s="50" t="s">
        <v>236</v>
      </c>
      <c r="AA303" s="50" t="s">
        <v>237</v>
      </c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1">
        <v>275249.33</v>
      </c>
      <c r="AV303" s="50"/>
      <c r="AW303" s="50"/>
      <c r="AX303" s="50"/>
      <c r="AY303" s="50"/>
      <c r="AZ303" s="50" t="s">
        <v>238</v>
      </c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 t="s">
        <v>239</v>
      </c>
      <c r="BU303" s="50" t="s">
        <v>572</v>
      </c>
      <c r="BV303" s="50" t="s">
        <v>241</v>
      </c>
      <c r="BW303" s="50" t="s">
        <v>242</v>
      </c>
      <c r="BX303" s="50" t="s">
        <v>243</v>
      </c>
      <c r="BY303" s="50"/>
      <c r="BZ303" s="50"/>
      <c r="CA303" s="50"/>
      <c r="CB303" s="50"/>
      <c r="CC303" s="50"/>
      <c r="CD303" s="50"/>
      <c r="CE303" s="50" t="s">
        <v>244</v>
      </c>
      <c r="CF303" s="51">
        <v>4420639</v>
      </c>
      <c r="CG303" s="51">
        <v>4421407</v>
      </c>
      <c r="CH303" s="50"/>
      <c r="CI303" s="50"/>
      <c r="CJ303" s="51">
        <v>1293390</v>
      </c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1">
        <v>2021</v>
      </c>
      <c r="EA303" s="50"/>
      <c r="EB303" s="50"/>
      <c r="EC303" s="50"/>
      <c r="ED303" s="50"/>
    </row>
    <row r="304" spans="1:134" ht="14.25">
      <c r="A304" s="50" t="s">
        <v>224</v>
      </c>
      <c r="B304" s="51">
        <v>2021</v>
      </c>
      <c r="C304" s="52">
        <v>45061</v>
      </c>
      <c r="D304" s="50" t="s">
        <v>225</v>
      </c>
      <c r="E304" s="52">
        <v>45056</v>
      </c>
      <c r="F304" s="51">
        <v>801</v>
      </c>
      <c r="G304" s="50" t="s">
        <v>55</v>
      </c>
      <c r="H304" s="50" t="s">
        <v>226</v>
      </c>
      <c r="I304" s="50" t="s">
        <v>226</v>
      </c>
      <c r="J304" s="52">
        <v>45061</v>
      </c>
      <c r="K304" s="50"/>
      <c r="L304" s="50"/>
      <c r="M304" s="50" t="s">
        <v>227</v>
      </c>
      <c r="N304" s="51">
        <v>1.8018992017586499E-2</v>
      </c>
      <c r="O304" s="50"/>
      <c r="P304" s="50"/>
      <c r="Q304" s="50" t="s">
        <v>228</v>
      </c>
      <c r="R304" s="50" t="s">
        <v>245</v>
      </c>
      <c r="S304" s="50" t="s">
        <v>230</v>
      </c>
      <c r="T304" s="50" t="s">
        <v>571</v>
      </c>
      <c r="U304" s="50" t="s">
        <v>482</v>
      </c>
      <c r="V304" s="50" t="s">
        <v>332</v>
      </c>
      <c r="W304" s="50" t="s">
        <v>393</v>
      </c>
      <c r="X304" s="50" t="s">
        <v>235</v>
      </c>
      <c r="Y304" s="50" t="s">
        <v>231</v>
      </c>
      <c r="Z304" s="50" t="s">
        <v>236</v>
      </c>
      <c r="AA304" s="50" t="s">
        <v>237</v>
      </c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1">
        <v>43696.3</v>
      </c>
      <c r="AV304" s="50"/>
      <c r="AW304" s="50"/>
      <c r="AX304" s="50"/>
      <c r="AY304" s="50"/>
      <c r="AZ304" s="50" t="s">
        <v>238</v>
      </c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 t="s">
        <v>239</v>
      </c>
      <c r="BU304" s="50" t="s">
        <v>573</v>
      </c>
      <c r="BV304" s="50" t="s">
        <v>241</v>
      </c>
      <c r="BW304" s="50" t="s">
        <v>242</v>
      </c>
      <c r="BX304" s="50" t="s">
        <v>243</v>
      </c>
      <c r="BY304" s="50"/>
      <c r="BZ304" s="50"/>
      <c r="CA304" s="50"/>
      <c r="CB304" s="50"/>
      <c r="CC304" s="50"/>
      <c r="CD304" s="50"/>
      <c r="CE304" s="50" t="s">
        <v>244</v>
      </c>
      <c r="CF304" s="51">
        <v>4420639</v>
      </c>
      <c r="CG304" s="51">
        <v>4421440</v>
      </c>
      <c r="CH304" s="50"/>
      <c r="CI304" s="50"/>
      <c r="CJ304" s="51">
        <v>1293422</v>
      </c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1">
        <v>2021</v>
      </c>
      <c r="EA304" s="50"/>
      <c r="EB304" s="50"/>
      <c r="EC304" s="50"/>
      <c r="ED304" s="50"/>
    </row>
    <row r="305" spans="1:134" ht="14.25">
      <c r="A305" s="50" t="s">
        <v>224</v>
      </c>
      <c r="B305" s="51">
        <v>2021</v>
      </c>
      <c r="C305" s="52">
        <v>45061</v>
      </c>
      <c r="D305" s="50" t="s">
        <v>225</v>
      </c>
      <c r="E305" s="52">
        <v>45056</v>
      </c>
      <c r="F305" s="51">
        <v>801</v>
      </c>
      <c r="G305" s="50" t="s">
        <v>55</v>
      </c>
      <c r="H305" s="50" t="s">
        <v>226</v>
      </c>
      <c r="I305" s="50" t="s">
        <v>226</v>
      </c>
      <c r="J305" s="52">
        <v>45061</v>
      </c>
      <c r="K305" s="50"/>
      <c r="L305" s="50"/>
      <c r="M305" s="50" t="s">
        <v>227</v>
      </c>
      <c r="N305" s="51">
        <v>1.8018992017586499E-2</v>
      </c>
      <c r="O305" s="50"/>
      <c r="P305" s="50"/>
      <c r="Q305" s="50" t="s">
        <v>228</v>
      </c>
      <c r="R305" s="50" t="s">
        <v>245</v>
      </c>
      <c r="S305" s="50" t="s">
        <v>230</v>
      </c>
      <c r="T305" s="50" t="s">
        <v>571</v>
      </c>
      <c r="U305" s="50" t="s">
        <v>488</v>
      </c>
      <c r="V305" s="50" t="s">
        <v>237</v>
      </c>
      <c r="W305" s="50" t="s">
        <v>393</v>
      </c>
      <c r="X305" s="50" t="s">
        <v>235</v>
      </c>
      <c r="Y305" s="50" t="s">
        <v>231</v>
      </c>
      <c r="Z305" s="50" t="s">
        <v>236</v>
      </c>
      <c r="AA305" s="50" t="s">
        <v>237</v>
      </c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1">
        <v>35307.730000000003</v>
      </c>
      <c r="AV305" s="50"/>
      <c r="AW305" s="50"/>
      <c r="AX305" s="50"/>
      <c r="AY305" s="50"/>
      <c r="AZ305" s="50" t="s">
        <v>238</v>
      </c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 t="s">
        <v>239</v>
      </c>
      <c r="BU305" s="50" t="s">
        <v>574</v>
      </c>
      <c r="BV305" s="50" t="s">
        <v>241</v>
      </c>
      <c r="BW305" s="50" t="s">
        <v>242</v>
      </c>
      <c r="BX305" s="50" t="s">
        <v>243</v>
      </c>
      <c r="BY305" s="50"/>
      <c r="BZ305" s="50"/>
      <c r="CA305" s="50"/>
      <c r="CB305" s="50"/>
      <c r="CC305" s="50"/>
      <c r="CD305" s="50"/>
      <c r="CE305" s="50" t="s">
        <v>244</v>
      </c>
      <c r="CF305" s="51">
        <v>4420639</v>
      </c>
      <c r="CG305" s="51">
        <v>4421409</v>
      </c>
      <c r="CH305" s="50"/>
      <c r="CI305" s="50"/>
      <c r="CJ305" s="51">
        <v>1293391</v>
      </c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1">
        <v>2021</v>
      </c>
      <c r="EA305" s="50"/>
      <c r="EB305" s="50"/>
      <c r="EC305" s="50"/>
      <c r="ED305" s="50"/>
    </row>
    <row r="306" spans="1:134" ht="14.25">
      <c r="A306" s="50" t="s">
        <v>224</v>
      </c>
      <c r="B306" s="51">
        <v>2021</v>
      </c>
      <c r="C306" s="52">
        <v>45061</v>
      </c>
      <c r="D306" s="50" t="s">
        <v>225</v>
      </c>
      <c r="E306" s="52">
        <v>45056</v>
      </c>
      <c r="F306" s="51">
        <v>801</v>
      </c>
      <c r="G306" s="50" t="s">
        <v>55</v>
      </c>
      <c r="H306" s="50" t="s">
        <v>226</v>
      </c>
      <c r="I306" s="50" t="s">
        <v>226</v>
      </c>
      <c r="J306" s="52">
        <v>45061</v>
      </c>
      <c r="K306" s="50"/>
      <c r="L306" s="50"/>
      <c r="M306" s="50" t="s">
        <v>227</v>
      </c>
      <c r="N306" s="51">
        <v>1.8018992017586499E-2</v>
      </c>
      <c r="O306" s="50"/>
      <c r="P306" s="50"/>
      <c r="Q306" s="50" t="s">
        <v>228</v>
      </c>
      <c r="R306" s="50" t="s">
        <v>245</v>
      </c>
      <c r="S306" s="50" t="s">
        <v>230</v>
      </c>
      <c r="T306" s="50" t="s">
        <v>571</v>
      </c>
      <c r="U306" s="50" t="s">
        <v>486</v>
      </c>
      <c r="V306" s="50" t="s">
        <v>237</v>
      </c>
      <c r="W306" s="50" t="s">
        <v>393</v>
      </c>
      <c r="X306" s="50" t="s">
        <v>235</v>
      </c>
      <c r="Y306" s="50" t="s">
        <v>231</v>
      </c>
      <c r="Z306" s="50" t="s">
        <v>236</v>
      </c>
      <c r="AA306" s="50" t="s">
        <v>237</v>
      </c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1">
        <v>12801.09</v>
      </c>
      <c r="AW306" s="50"/>
      <c r="AX306" s="50"/>
      <c r="AY306" s="50"/>
      <c r="AZ306" s="50" t="s">
        <v>238</v>
      </c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 t="s">
        <v>239</v>
      </c>
      <c r="BU306" s="50" t="s">
        <v>572</v>
      </c>
      <c r="BV306" s="50" t="s">
        <v>241</v>
      </c>
      <c r="BW306" s="50" t="s">
        <v>242</v>
      </c>
      <c r="BX306" s="50" t="s">
        <v>243</v>
      </c>
      <c r="BY306" s="50"/>
      <c r="BZ306" s="50"/>
      <c r="CA306" s="50"/>
      <c r="CB306" s="50"/>
      <c r="CC306" s="50"/>
      <c r="CD306" s="50"/>
      <c r="CE306" s="50" t="s">
        <v>244</v>
      </c>
      <c r="CF306" s="51">
        <v>4420639</v>
      </c>
      <c r="CG306" s="51">
        <v>4421408</v>
      </c>
      <c r="CH306" s="50"/>
      <c r="CI306" s="50"/>
      <c r="CJ306" s="51">
        <v>1293390</v>
      </c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1">
        <v>2021</v>
      </c>
      <c r="EA306" s="50"/>
      <c r="EB306" s="50"/>
      <c r="EC306" s="50"/>
      <c r="ED306" s="50"/>
    </row>
    <row r="307" spans="1:134" ht="14.25">
      <c r="A307" s="50" t="s">
        <v>224</v>
      </c>
      <c r="B307" s="51">
        <v>2021</v>
      </c>
      <c r="C307" s="52">
        <v>45061</v>
      </c>
      <c r="D307" s="50" t="s">
        <v>225</v>
      </c>
      <c r="E307" s="52">
        <v>45056</v>
      </c>
      <c r="F307" s="51">
        <v>801</v>
      </c>
      <c r="G307" s="50" t="s">
        <v>55</v>
      </c>
      <c r="H307" s="50" t="s">
        <v>226</v>
      </c>
      <c r="I307" s="50" t="s">
        <v>226</v>
      </c>
      <c r="J307" s="52">
        <v>45061</v>
      </c>
      <c r="K307" s="50"/>
      <c r="L307" s="50"/>
      <c r="M307" s="50" t="s">
        <v>227</v>
      </c>
      <c r="N307" s="51">
        <v>1.8018992017586499E-2</v>
      </c>
      <c r="O307" s="50"/>
      <c r="P307" s="50"/>
      <c r="Q307" s="50" t="s">
        <v>228</v>
      </c>
      <c r="R307" s="50" t="s">
        <v>245</v>
      </c>
      <c r="S307" s="50" t="s">
        <v>230</v>
      </c>
      <c r="T307" s="50" t="s">
        <v>571</v>
      </c>
      <c r="U307" s="50" t="s">
        <v>480</v>
      </c>
      <c r="V307" s="50" t="s">
        <v>309</v>
      </c>
      <c r="W307" s="50" t="s">
        <v>393</v>
      </c>
      <c r="X307" s="50" t="s">
        <v>235</v>
      </c>
      <c r="Y307" s="50" t="s">
        <v>231</v>
      </c>
      <c r="Z307" s="50" t="s">
        <v>236</v>
      </c>
      <c r="AA307" s="50" t="s">
        <v>237</v>
      </c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1">
        <v>16434.23</v>
      </c>
      <c r="AV307" s="50"/>
      <c r="AW307" s="50"/>
      <c r="AX307" s="50"/>
      <c r="AY307" s="50"/>
      <c r="AZ307" s="50" t="s">
        <v>238</v>
      </c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 t="s">
        <v>239</v>
      </c>
      <c r="BU307" s="50" t="s">
        <v>575</v>
      </c>
      <c r="BV307" s="50" t="s">
        <v>241</v>
      </c>
      <c r="BW307" s="50" t="s">
        <v>242</v>
      </c>
      <c r="BX307" s="50" t="s">
        <v>243</v>
      </c>
      <c r="BY307" s="50"/>
      <c r="BZ307" s="50"/>
      <c r="CA307" s="50"/>
      <c r="CB307" s="50"/>
      <c r="CC307" s="50"/>
      <c r="CD307" s="50"/>
      <c r="CE307" s="50" t="s">
        <v>244</v>
      </c>
      <c r="CF307" s="51">
        <v>4420639</v>
      </c>
      <c r="CG307" s="51">
        <v>4421437</v>
      </c>
      <c r="CH307" s="50"/>
      <c r="CI307" s="50"/>
      <c r="CJ307" s="51">
        <v>1293418</v>
      </c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1">
        <v>2021</v>
      </c>
      <c r="EA307" s="50"/>
      <c r="EB307" s="50"/>
      <c r="EC307" s="50"/>
      <c r="ED307" s="50"/>
    </row>
    <row r="308" spans="1:134" ht="14.25">
      <c r="A308" s="50" t="s">
        <v>224</v>
      </c>
      <c r="B308" s="51">
        <v>2021</v>
      </c>
      <c r="C308" s="52">
        <v>45061</v>
      </c>
      <c r="D308" s="50" t="s">
        <v>225</v>
      </c>
      <c r="E308" s="52">
        <v>45056</v>
      </c>
      <c r="F308" s="51">
        <v>801</v>
      </c>
      <c r="G308" s="50" t="s">
        <v>55</v>
      </c>
      <c r="H308" s="50" t="s">
        <v>226</v>
      </c>
      <c r="I308" s="50" t="s">
        <v>226</v>
      </c>
      <c r="J308" s="52">
        <v>45061</v>
      </c>
      <c r="K308" s="50"/>
      <c r="L308" s="50"/>
      <c r="M308" s="50" t="s">
        <v>227</v>
      </c>
      <c r="N308" s="51">
        <v>1.8018992017586499E-2</v>
      </c>
      <c r="O308" s="50"/>
      <c r="P308" s="50"/>
      <c r="Q308" s="50" t="s">
        <v>228</v>
      </c>
      <c r="R308" s="50" t="s">
        <v>245</v>
      </c>
      <c r="S308" s="50" t="s">
        <v>230</v>
      </c>
      <c r="T308" s="50" t="s">
        <v>571</v>
      </c>
      <c r="U308" s="50" t="s">
        <v>484</v>
      </c>
      <c r="V308" s="50" t="s">
        <v>324</v>
      </c>
      <c r="W308" s="50" t="s">
        <v>393</v>
      </c>
      <c r="X308" s="50" t="s">
        <v>235</v>
      </c>
      <c r="Y308" s="50" t="s">
        <v>231</v>
      </c>
      <c r="Z308" s="50" t="s">
        <v>236</v>
      </c>
      <c r="AA308" s="50" t="s">
        <v>237</v>
      </c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1">
        <v>33190</v>
      </c>
      <c r="AV308" s="50"/>
      <c r="AW308" s="50"/>
      <c r="AX308" s="50"/>
      <c r="AY308" s="50"/>
      <c r="AZ308" s="50" t="s">
        <v>238</v>
      </c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 t="s">
        <v>239</v>
      </c>
      <c r="BU308" s="50" t="s">
        <v>576</v>
      </c>
      <c r="BV308" s="50" t="s">
        <v>241</v>
      </c>
      <c r="BW308" s="50" t="s">
        <v>242</v>
      </c>
      <c r="BX308" s="50" t="s">
        <v>243</v>
      </c>
      <c r="BY308" s="50"/>
      <c r="BZ308" s="50"/>
      <c r="CA308" s="50"/>
      <c r="CB308" s="50"/>
      <c r="CC308" s="50"/>
      <c r="CD308" s="50"/>
      <c r="CE308" s="50" t="s">
        <v>244</v>
      </c>
      <c r="CF308" s="51">
        <v>4420639</v>
      </c>
      <c r="CG308" s="51">
        <v>4421445</v>
      </c>
      <c r="CH308" s="50"/>
      <c r="CI308" s="50"/>
      <c r="CJ308" s="51">
        <v>1293429</v>
      </c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1">
        <v>2021</v>
      </c>
      <c r="EA308" s="50"/>
      <c r="EB308" s="50"/>
      <c r="EC308" s="50"/>
      <c r="ED308" s="50"/>
    </row>
    <row r="309" spans="1:134" ht="14.25">
      <c r="A309" s="50" t="s">
        <v>224</v>
      </c>
      <c r="B309" s="51">
        <v>2021</v>
      </c>
      <c r="C309" s="52">
        <v>45061</v>
      </c>
      <c r="D309" s="50" t="s">
        <v>225</v>
      </c>
      <c r="E309" s="52">
        <v>45056</v>
      </c>
      <c r="F309" s="51">
        <v>801</v>
      </c>
      <c r="G309" s="50" t="s">
        <v>55</v>
      </c>
      <c r="H309" s="50" t="s">
        <v>226</v>
      </c>
      <c r="I309" s="50" t="s">
        <v>226</v>
      </c>
      <c r="J309" s="52">
        <v>45061</v>
      </c>
      <c r="K309" s="50"/>
      <c r="L309" s="50"/>
      <c r="M309" s="50" t="s">
        <v>227</v>
      </c>
      <c r="N309" s="51">
        <v>1.8018992017586499E-2</v>
      </c>
      <c r="O309" s="50"/>
      <c r="P309" s="50"/>
      <c r="Q309" s="50" t="s">
        <v>228</v>
      </c>
      <c r="R309" s="50" t="s">
        <v>229</v>
      </c>
      <c r="S309" s="50" t="s">
        <v>253</v>
      </c>
      <c r="T309" s="50" t="s">
        <v>577</v>
      </c>
      <c r="U309" s="50" t="s">
        <v>486</v>
      </c>
      <c r="V309" s="50" t="s">
        <v>237</v>
      </c>
      <c r="W309" s="50" t="s">
        <v>402</v>
      </c>
      <c r="X309" s="50" t="s">
        <v>235</v>
      </c>
      <c r="Y309" s="50" t="s">
        <v>231</v>
      </c>
      <c r="Z309" s="50" t="s">
        <v>236</v>
      </c>
      <c r="AA309" s="50" t="s">
        <v>237</v>
      </c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1">
        <v>201275.94</v>
      </c>
      <c r="AV309" s="50"/>
      <c r="AW309" s="50"/>
      <c r="AX309" s="50"/>
      <c r="AY309" s="50"/>
      <c r="AZ309" s="50" t="s">
        <v>238</v>
      </c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 t="s">
        <v>239</v>
      </c>
      <c r="BU309" s="50" t="s">
        <v>578</v>
      </c>
      <c r="BV309" s="50" t="s">
        <v>241</v>
      </c>
      <c r="BW309" s="50" t="s">
        <v>242</v>
      </c>
      <c r="BX309" s="50" t="s">
        <v>243</v>
      </c>
      <c r="BY309" s="50"/>
      <c r="BZ309" s="50"/>
      <c r="CA309" s="50"/>
      <c r="CB309" s="50"/>
      <c r="CC309" s="50"/>
      <c r="CD309" s="50"/>
      <c r="CE309" s="50" t="s">
        <v>244</v>
      </c>
      <c r="CF309" s="51">
        <v>4420639</v>
      </c>
      <c r="CG309" s="51">
        <v>4421495</v>
      </c>
      <c r="CH309" s="50"/>
      <c r="CI309" s="50"/>
      <c r="CJ309" s="51">
        <v>1413740</v>
      </c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1">
        <v>2021</v>
      </c>
      <c r="EA309" s="50"/>
      <c r="EB309" s="50"/>
      <c r="EC309" s="50"/>
      <c r="ED309" s="50"/>
    </row>
    <row r="310" spans="1:134" ht="14.25">
      <c r="A310" s="50" t="s">
        <v>224</v>
      </c>
      <c r="B310" s="51">
        <v>2021</v>
      </c>
      <c r="C310" s="52">
        <v>45061</v>
      </c>
      <c r="D310" s="50" t="s">
        <v>225</v>
      </c>
      <c r="E310" s="52">
        <v>45056</v>
      </c>
      <c r="F310" s="51">
        <v>801</v>
      </c>
      <c r="G310" s="50" t="s">
        <v>55</v>
      </c>
      <c r="H310" s="50" t="s">
        <v>226</v>
      </c>
      <c r="I310" s="50" t="s">
        <v>226</v>
      </c>
      <c r="J310" s="52">
        <v>45061</v>
      </c>
      <c r="K310" s="50"/>
      <c r="L310" s="50"/>
      <c r="M310" s="50" t="s">
        <v>227</v>
      </c>
      <c r="N310" s="51">
        <v>1.8018992017586499E-2</v>
      </c>
      <c r="O310" s="50"/>
      <c r="P310" s="50"/>
      <c r="Q310" s="50" t="s">
        <v>228</v>
      </c>
      <c r="R310" s="50" t="s">
        <v>229</v>
      </c>
      <c r="S310" s="50" t="s">
        <v>253</v>
      </c>
      <c r="T310" s="50" t="s">
        <v>577</v>
      </c>
      <c r="U310" s="50" t="s">
        <v>484</v>
      </c>
      <c r="V310" s="50" t="s">
        <v>324</v>
      </c>
      <c r="W310" s="50" t="s">
        <v>402</v>
      </c>
      <c r="X310" s="50" t="s">
        <v>235</v>
      </c>
      <c r="Y310" s="50" t="s">
        <v>231</v>
      </c>
      <c r="Z310" s="50" t="s">
        <v>236</v>
      </c>
      <c r="AA310" s="50" t="s">
        <v>237</v>
      </c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1">
        <v>34045</v>
      </c>
      <c r="AV310" s="50"/>
      <c r="AW310" s="50"/>
      <c r="AX310" s="50"/>
      <c r="AY310" s="50"/>
      <c r="AZ310" s="50" t="s">
        <v>238</v>
      </c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 t="s">
        <v>239</v>
      </c>
      <c r="BU310" s="50" t="s">
        <v>579</v>
      </c>
      <c r="BV310" s="50" t="s">
        <v>241</v>
      </c>
      <c r="BW310" s="50" t="s">
        <v>242</v>
      </c>
      <c r="BX310" s="50" t="s">
        <v>243</v>
      </c>
      <c r="BY310" s="50"/>
      <c r="BZ310" s="50"/>
      <c r="CA310" s="50"/>
      <c r="CB310" s="50"/>
      <c r="CC310" s="50"/>
      <c r="CD310" s="50"/>
      <c r="CE310" s="50" t="s">
        <v>244</v>
      </c>
      <c r="CF310" s="51">
        <v>4420639</v>
      </c>
      <c r="CG310" s="51">
        <v>4421500</v>
      </c>
      <c r="CH310" s="50"/>
      <c r="CI310" s="50"/>
      <c r="CJ310" s="51">
        <v>1413766</v>
      </c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1">
        <v>2021</v>
      </c>
      <c r="EA310" s="50"/>
      <c r="EB310" s="50"/>
      <c r="EC310" s="50"/>
      <c r="ED310" s="50"/>
    </row>
    <row r="311" spans="1:134" ht="14.25">
      <c r="A311" s="50" t="s">
        <v>224</v>
      </c>
      <c r="B311" s="51">
        <v>2021</v>
      </c>
      <c r="C311" s="52">
        <v>45061</v>
      </c>
      <c r="D311" s="50" t="s">
        <v>225</v>
      </c>
      <c r="E311" s="52">
        <v>45056</v>
      </c>
      <c r="F311" s="51">
        <v>801</v>
      </c>
      <c r="G311" s="50" t="s">
        <v>55</v>
      </c>
      <c r="H311" s="50" t="s">
        <v>226</v>
      </c>
      <c r="I311" s="50" t="s">
        <v>226</v>
      </c>
      <c r="J311" s="52">
        <v>45061</v>
      </c>
      <c r="K311" s="50"/>
      <c r="L311" s="50"/>
      <c r="M311" s="50" t="s">
        <v>227</v>
      </c>
      <c r="N311" s="51">
        <v>1.8018992017586499E-2</v>
      </c>
      <c r="O311" s="50"/>
      <c r="P311" s="50"/>
      <c r="Q311" s="50" t="s">
        <v>228</v>
      </c>
      <c r="R311" s="50" t="s">
        <v>229</v>
      </c>
      <c r="S311" s="50" t="s">
        <v>253</v>
      </c>
      <c r="T311" s="50" t="s">
        <v>577</v>
      </c>
      <c r="U311" s="50" t="s">
        <v>482</v>
      </c>
      <c r="V311" s="50" t="s">
        <v>332</v>
      </c>
      <c r="W311" s="50" t="s">
        <v>402</v>
      </c>
      <c r="X311" s="50" t="s">
        <v>235</v>
      </c>
      <c r="Y311" s="50" t="s">
        <v>231</v>
      </c>
      <c r="Z311" s="50" t="s">
        <v>236</v>
      </c>
      <c r="AA311" s="50" t="s">
        <v>237</v>
      </c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1">
        <v>31759</v>
      </c>
      <c r="AV311" s="50"/>
      <c r="AW311" s="50"/>
      <c r="AX311" s="50"/>
      <c r="AY311" s="50"/>
      <c r="AZ311" s="50" t="s">
        <v>238</v>
      </c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 t="s">
        <v>239</v>
      </c>
      <c r="BU311" s="50" t="s">
        <v>580</v>
      </c>
      <c r="BV311" s="50" t="s">
        <v>241</v>
      </c>
      <c r="BW311" s="50" t="s">
        <v>242</v>
      </c>
      <c r="BX311" s="50" t="s">
        <v>243</v>
      </c>
      <c r="BY311" s="50"/>
      <c r="BZ311" s="50"/>
      <c r="CA311" s="50"/>
      <c r="CB311" s="50"/>
      <c r="CC311" s="50"/>
      <c r="CD311" s="50"/>
      <c r="CE311" s="50" t="s">
        <v>244</v>
      </c>
      <c r="CF311" s="51">
        <v>4420639</v>
      </c>
      <c r="CG311" s="51">
        <v>4421497</v>
      </c>
      <c r="CH311" s="50"/>
      <c r="CI311" s="50"/>
      <c r="CJ311" s="51">
        <v>1413753</v>
      </c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1">
        <v>2021</v>
      </c>
      <c r="EA311" s="50"/>
      <c r="EB311" s="50"/>
      <c r="EC311" s="50"/>
      <c r="ED311" s="50"/>
    </row>
    <row r="312" spans="1:134" ht="14.25">
      <c r="A312" s="50" t="s">
        <v>224</v>
      </c>
      <c r="B312" s="51">
        <v>2021</v>
      </c>
      <c r="C312" s="52">
        <v>45061</v>
      </c>
      <c r="D312" s="50" t="s">
        <v>225</v>
      </c>
      <c r="E312" s="52">
        <v>45056</v>
      </c>
      <c r="F312" s="51">
        <v>801</v>
      </c>
      <c r="G312" s="50" t="s">
        <v>55</v>
      </c>
      <c r="H312" s="50" t="s">
        <v>226</v>
      </c>
      <c r="I312" s="50" t="s">
        <v>226</v>
      </c>
      <c r="J312" s="52">
        <v>45061</v>
      </c>
      <c r="K312" s="50"/>
      <c r="L312" s="50"/>
      <c r="M312" s="50" t="s">
        <v>227</v>
      </c>
      <c r="N312" s="51">
        <v>1.8018992017586499E-2</v>
      </c>
      <c r="O312" s="50"/>
      <c r="P312" s="50"/>
      <c r="Q312" s="50" t="s">
        <v>228</v>
      </c>
      <c r="R312" s="50" t="s">
        <v>229</v>
      </c>
      <c r="S312" s="50" t="s">
        <v>253</v>
      </c>
      <c r="T312" s="50" t="s">
        <v>577</v>
      </c>
      <c r="U312" s="50" t="s">
        <v>486</v>
      </c>
      <c r="V312" s="50" t="s">
        <v>237</v>
      </c>
      <c r="W312" s="50" t="s">
        <v>402</v>
      </c>
      <c r="X312" s="50" t="s">
        <v>235</v>
      </c>
      <c r="Y312" s="50" t="s">
        <v>231</v>
      </c>
      <c r="Z312" s="50" t="s">
        <v>236</v>
      </c>
      <c r="AA312" s="50" t="s">
        <v>237</v>
      </c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1">
        <v>13300.14</v>
      </c>
      <c r="AW312" s="50"/>
      <c r="AX312" s="50"/>
      <c r="AY312" s="50"/>
      <c r="AZ312" s="50" t="s">
        <v>238</v>
      </c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 t="s">
        <v>239</v>
      </c>
      <c r="BU312" s="50" t="s">
        <v>578</v>
      </c>
      <c r="BV312" s="50" t="s">
        <v>241</v>
      </c>
      <c r="BW312" s="50" t="s">
        <v>242</v>
      </c>
      <c r="BX312" s="50" t="s">
        <v>243</v>
      </c>
      <c r="BY312" s="50"/>
      <c r="BZ312" s="50"/>
      <c r="CA312" s="50"/>
      <c r="CB312" s="50"/>
      <c r="CC312" s="50"/>
      <c r="CD312" s="50"/>
      <c r="CE312" s="50" t="s">
        <v>244</v>
      </c>
      <c r="CF312" s="51">
        <v>4420639</v>
      </c>
      <c r="CG312" s="51">
        <v>4421496</v>
      </c>
      <c r="CH312" s="50"/>
      <c r="CI312" s="50"/>
      <c r="CJ312" s="51">
        <v>1413740</v>
      </c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1">
        <v>2021</v>
      </c>
      <c r="EA312" s="50"/>
      <c r="EB312" s="50"/>
      <c r="EC312" s="50"/>
      <c r="ED312" s="50"/>
    </row>
    <row r="313" spans="1:134" ht="14.25">
      <c r="A313" s="50" t="s">
        <v>224</v>
      </c>
      <c r="B313" s="51">
        <v>2021</v>
      </c>
      <c r="C313" s="52">
        <v>45061</v>
      </c>
      <c r="D313" s="50" t="s">
        <v>225</v>
      </c>
      <c r="E313" s="52">
        <v>45056</v>
      </c>
      <c r="F313" s="51">
        <v>801</v>
      </c>
      <c r="G313" s="50" t="s">
        <v>55</v>
      </c>
      <c r="H313" s="50" t="s">
        <v>226</v>
      </c>
      <c r="I313" s="50" t="s">
        <v>226</v>
      </c>
      <c r="J313" s="52">
        <v>45061</v>
      </c>
      <c r="K313" s="50"/>
      <c r="L313" s="50"/>
      <c r="M313" s="50" t="s">
        <v>227</v>
      </c>
      <c r="N313" s="51">
        <v>1.8018992017586499E-2</v>
      </c>
      <c r="O313" s="50"/>
      <c r="P313" s="50"/>
      <c r="Q313" s="50" t="s">
        <v>228</v>
      </c>
      <c r="R313" s="50" t="s">
        <v>229</v>
      </c>
      <c r="S313" s="50" t="s">
        <v>253</v>
      </c>
      <c r="T313" s="50" t="s">
        <v>577</v>
      </c>
      <c r="U313" s="50" t="s">
        <v>480</v>
      </c>
      <c r="V313" s="50" t="s">
        <v>309</v>
      </c>
      <c r="W313" s="50" t="s">
        <v>402</v>
      </c>
      <c r="X313" s="50" t="s">
        <v>235</v>
      </c>
      <c r="Y313" s="50" t="s">
        <v>231</v>
      </c>
      <c r="Z313" s="50" t="s">
        <v>236</v>
      </c>
      <c r="AA313" s="50" t="s">
        <v>237</v>
      </c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1">
        <v>7090.32</v>
      </c>
      <c r="AV313" s="50"/>
      <c r="AW313" s="50"/>
      <c r="AX313" s="50"/>
      <c r="AY313" s="50"/>
      <c r="AZ313" s="50" t="s">
        <v>238</v>
      </c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 t="s">
        <v>239</v>
      </c>
      <c r="BU313" s="50" t="s">
        <v>581</v>
      </c>
      <c r="BV313" s="50" t="s">
        <v>241</v>
      </c>
      <c r="BW313" s="50" t="s">
        <v>242</v>
      </c>
      <c r="BX313" s="50" t="s">
        <v>243</v>
      </c>
      <c r="BY313" s="50"/>
      <c r="BZ313" s="50"/>
      <c r="CA313" s="50"/>
      <c r="CB313" s="50"/>
      <c r="CC313" s="50"/>
      <c r="CD313" s="50"/>
      <c r="CE313" s="50" t="s">
        <v>244</v>
      </c>
      <c r="CF313" s="51">
        <v>4420639</v>
      </c>
      <c r="CG313" s="51">
        <v>4421499</v>
      </c>
      <c r="CH313" s="50"/>
      <c r="CI313" s="50"/>
      <c r="CJ313" s="51">
        <v>1413762</v>
      </c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1">
        <v>2021</v>
      </c>
      <c r="EA313" s="50"/>
      <c r="EB313" s="50"/>
      <c r="EC313" s="50"/>
      <c r="ED313" s="50"/>
    </row>
    <row r="314" spans="1:134" ht="14.25">
      <c r="A314" s="50" t="s">
        <v>224</v>
      </c>
      <c r="B314" s="51">
        <v>2021</v>
      </c>
      <c r="C314" s="52">
        <v>45061</v>
      </c>
      <c r="D314" s="50" t="s">
        <v>225</v>
      </c>
      <c r="E314" s="52">
        <v>45056</v>
      </c>
      <c r="F314" s="51">
        <v>801</v>
      </c>
      <c r="G314" s="50" t="s">
        <v>55</v>
      </c>
      <c r="H314" s="50" t="s">
        <v>226</v>
      </c>
      <c r="I314" s="50" t="s">
        <v>226</v>
      </c>
      <c r="J314" s="52">
        <v>45061</v>
      </c>
      <c r="K314" s="50"/>
      <c r="L314" s="50"/>
      <c r="M314" s="50" t="s">
        <v>227</v>
      </c>
      <c r="N314" s="51">
        <v>1.8018992017586499E-2</v>
      </c>
      <c r="O314" s="50"/>
      <c r="P314" s="50"/>
      <c r="Q314" s="50" t="s">
        <v>228</v>
      </c>
      <c r="R314" s="50" t="s">
        <v>229</v>
      </c>
      <c r="S314" s="50" t="s">
        <v>253</v>
      </c>
      <c r="T314" s="50" t="s">
        <v>577</v>
      </c>
      <c r="U314" s="50" t="s">
        <v>488</v>
      </c>
      <c r="V314" s="50" t="s">
        <v>237</v>
      </c>
      <c r="W314" s="50" t="s">
        <v>402</v>
      </c>
      <c r="X314" s="50" t="s">
        <v>235</v>
      </c>
      <c r="Y314" s="50" t="s">
        <v>231</v>
      </c>
      <c r="Z314" s="50" t="s">
        <v>236</v>
      </c>
      <c r="AA314" s="50" t="s">
        <v>237</v>
      </c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1">
        <v>29642.41</v>
      </c>
      <c r="AV314" s="50"/>
      <c r="AW314" s="50"/>
      <c r="AX314" s="50"/>
      <c r="AY314" s="50"/>
      <c r="AZ314" s="50" t="s">
        <v>238</v>
      </c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 t="s">
        <v>239</v>
      </c>
      <c r="BU314" s="50" t="s">
        <v>582</v>
      </c>
      <c r="BV314" s="50" t="s">
        <v>241</v>
      </c>
      <c r="BW314" s="50" t="s">
        <v>242</v>
      </c>
      <c r="BX314" s="50" t="s">
        <v>243</v>
      </c>
      <c r="BY314" s="50"/>
      <c r="BZ314" s="50"/>
      <c r="CA314" s="50"/>
      <c r="CB314" s="50"/>
      <c r="CC314" s="50"/>
      <c r="CD314" s="50"/>
      <c r="CE314" s="50" t="s">
        <v>244</v>
      </c>
      <c r="CF314" s="51">
        <v>4420639</v>
      </c>
      <c r="CG314" s="51">
        <v>4421498</v>
      </c>
      <c r="CH314" s="50"/>
      <c r="CI314" s="50"/>
      <c r="CJ314" s="51">
        <v>1413761</v>
      </c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1">
        <v>2021</v>
      </c>
      <c r="EA314" s="50"/>
      <c r="EB314" s="50"/>
      <c r="EC314" s="50"/>
      <c r="ED314" s="50"/>
    </row>
    <row r="315" spans="1:134" ht="14.25">
      <c r="A315" s="50" t="s">
        <v>224</v>
      </c>
      <c r="B315" s="51">
        <v>2021</v>
      </c>
      <c r="C315" s="52">
        <v>45061</v>
      </c>
      <c r="D315" s="50" t="s">
        <v>225</v>
      </c>
      <c r="E315" s="52">
        <v>45056</v>
      </c>
      <c r="F315" s="51">
        <v>801</v>
      </c>
      <c r="G315" s="50" t="s">
        <v>55</v>
      </c>
      <c r="H315" s="50" t="s">
        <v>226</v>
      </c>
      <c r="I315" s="50" t="s">
        <v>226</v>
      </c>
      <c r="J315" s="52">
        <v>45061</v>
      </c>
      <c r="K315" s="50"/>
      <c r="L315" s="50"/>
      <c r="M315" s="50" t="s">
        <v>227</v>
      </c>
      <c r="N315" s="51">
        <v>1.8018992017586499E-2</v>
      </c>
      <c r="O315" s="50"/>
      <c r="P315" s="50"/>
      <c r="Q315" s="50" t="s">
        <v>228</v>
      </c>
      <c r="R315" s="50" t="s">
        <v>272</v>
      </c>
      <c r="S315" s="50" t="s">
        <v>230</v>
      </c>
      <c r="T315" s="50" t="s">
        <v>583</v>
      </c>
      <c r="U315" s="50" t="s">
        <v>314</v>
      </c>
      <c r="V315" s="50" t="s">
        <v>237</v>
      </c>
      <c r="W315" s="50" t="s">
        <v>304</v>
      </c>
      <c r="X315" s="50" t="s">
        <v>235</v>
      </c>
      <c r="Y315" s="50" t="s">
        <v>231</v>
      </c>
      <c r="Z315" s="50" t="s">
        <v>236</v>
      </c>
      <c r="AA315" s="50" t="s">
        <v>237</v>
      </c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1">
        <v>4105.22</v>
      </c>
      <c r="AW315" s="50"/>
      <c r="AX315" s="50"/>
      <c r="AY315" s="50"/>
      <c r="AZ315" s="50" t="s">
        <v>238</v>
      </c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 t="s">
        <v>239</v>
      </c>
      <c r="BU315" s="50" t="s">
        <v>584</v>
      </c>
      <c r="BV315" s="50" t="s">
        <v>241</v>
      </c>
      <c r="BW315" s="50" t="s">
        <v>242</v>
      </c>
      <c r="BX315" s="50" t="s">
        <v>243</v>
      </c>
      <c r="BY315" s="50"/>
      <c r="BZ315" s="50"/>
      <c r="CA315" s="50"/>
      <c r="CB315" s="50"/>
      <c r="CC315" s="50"/>
      <c r="CD315" s="50"/>
      <c r="CE315" s="50" t="s">
        <v>244</v>
      </c>
      <c r="CF315" s="51">
        <v>4420639</v>
      </c>
      <c r="CG315" s="51">
        <v>4420951</v>
      </c>
      <c r="CH315" s="50"/>
      <c r="CI315" s="50"/>
      <c r="CJ315" s="51">
        <v>22130</v>
      </c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1">
        <v>2021</v>
      </c>
      <c r="EA315" s="50"/>
      <c r="EB315" s="50"/>
      <c r="EC315" s="50"/>
      <c r="ED315" s="50"/>
    </row>
    <row r="316" spans="1:134" ht="14.25">
      <c r="A316" s="50" t="s">
        <v>224</v>
      </c>
      <c r="B316" s="51">
        <v>2021</v>
      </c>
      <c r="C316" s="52">
        <v>45061</v>
      </c>
      <c r="D316" s="50" t="s">
        <v>225</v>
      </c>
      <c r="E316" s="52">
        <v>45056</v>
      </c>
      <c r="F316" s="51">
        <v>801</v>
      </c>
      <c r="G316" s="50" t="s">
        <v>55</v>
      </c>
      <c r="H316" s="50" t="s">
        <v>226</v>
      </c>
      <c r="I316" s="50" t="s">
        <v>226</v>
      </c>
      <c r="J316" s="52">
        <v>45061</v>
      </c>
      <c r="K316" s="50"/>
      <c r="L316" s="50"/>
      <c r="M316" s="50" t="s">
        <v>227</v>
      </c>
      <c r="N316" s="51">
        <v>1.8018992017586499E-2</v>
      </c>
      <c r="O316" s="50"/>
      <c r="P316" s="50"/>
      <c r="Q316" s="50" t="s">
        <v>228</v>
      </c>
      <c r="R316" s="50" t="s">
        <v>272</v>
      </c>
      <c r="S316" s="50" t="s">
        <v>230</v>
      </c>
      <c r="T316" s="50" t="s">
        <v>583</v>
      </c>
      <c r="U316" s="50" t="s">
        <v>308</v>
      </c>
      <c r="V316" s="50" t="s">
        <v>309</v>
      </c>
      <c r="W316" s="50" t="s">
        <v>304</v>
      </c>
      <c r="X316" s="50" t="s">
        <v>235</v>
      </c>
      <c r="Y316" s="50" t="s">
        <v>231</v>
      </c>
      <c r="Z316" s="50" t="s">
        <v>236</v>
      </c>
      <c r="AA316" s="50" t="s">
        <v>237</v>
      </c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1">
        <v>2836.81</v>
      </c>
      <c r="AV316" s="50"/>
      <c r="AW316" s="50"/>
      <c r="AX316" s="50"/>
      <c r="AY316" s="50"/>
      <c r="AZ316" s="50" t="s">
        <v>238</v>
      </c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 t="s">
        <v>239</v>
      </c>
      <c r="BU316" s="50" t="s">
        <v>585</v>
      </c>
      <c r="BV316" s="50" t="s">
        <v>241</v>
      </c>
      <c r="BW316" s="50" t="s">
        <v>242</v>
      </c>
      <c r="BX316" s="50" t="s">
        <v>243</v>
      </c>
      <c r="BY316" s="50"/>
      <c r="BZ316" s="50"/>
      <c r="CA316" s="50"/>
      <c r="CB316" s="50"/>
      <c r="CC316" s="50"/>
      <c r="CD316" s="50"/>
      <c r="CE316" s="50" t="s">
        <v>244</v>
      </c>
      <c r="CF316" s="51">
        <v>4420639</v>
      </c>
      <c r="CG316" s="51">
        <v>4420811</v>
      </c>
      <c r="CH316" s="50"/>
      <c r="CI316" s="50"/>
      <c r="CJ316" s="51">
        <v>21167</v>
      </c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1">
        <v>2021</v>
      </c>
      <c r="EA316" s="50"/>
      <c r="EB316" s="50"/>
      <c r="EC316" s="50"/>
      <c r="ED316" s="50"/>
    </row>
    <row r="317" spans="1:134" ht="14.25">
      <c r="A317" s="50" t="s">
        <v>224</v>
      </c>
      <c r="B317" s="51">
        <v>2021</v>
      </c>
      <c r="C317" s="52">
        <v>45061</v>
      </c>
      <c r="D317" s="50" t="s">
        <v>225</v>
      </c>
      <c r="E317" s="52">
        <v>45056</v>
      </c>
      <c r="F317" s="51">
        <v>801</v>
      </c>
      <c r="G317" s="50" t="s">
        <v>55</v>
      </c>
      <c r="H317" s="50" t="s">
        <v>226</v>
      </c>
      <c r="I317" s="50" t="s">
        <v>226</v>
      </c>
      <c r="J317" s="52">
        <v>45061</v>
      </c>
      <c r="K317" s="50"/>
      <c r="L317" s="50"/>
      <c r="M317" s="50" t="s">
        <v>227</v>
      </c>
      <c r="N317" s="51">
        <v>1.8018992017586499E-2</v>
      </c>
      <c r="O317" s="50"/>
      <c r="P317" s="50"/>
      <c r="Q317" s="50" t="s">
        <v>228</v>
      </c>
      <c r="R317" s="50" t="s">
        <v>272</v>
      </c>
      <c r="S317" s="50" t="s">
        <v>230</v>
      </c>
      <c r="T317" s="50" t="s">
        <v>583</v>
      </c>
      <c r="U317" s="50" t="s">
        <v>314</v>
      </c>
      <c r="V317" s="50" t="s">
        <v>237</v>
      </c>
      <c r="W317" s="50" t="s">
        <v>304</v>
      </c>
      <c r="X317" s="50" t="s">
        <v>235</v>
      </c>
      <c r="Y317" s="50" t="s">
        <v>231</v>
      </c>
      <c r="Z317" s="50" t="s">
        <v>236</v>
      </c>
      <c r="AA317" s="50" t="s">
        <v>237</v>
      </c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1">
        <v>87988.19</v>
      </c>
      <c r="AV317" s="50"/>
      <c r="AW317" s="50"/>
      <c r="AX317" s="50"/>
      <c r="AY317" s="50"/>
      <c r="AZ317" s="50" t="s">
        <v>238</v>
      </c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 t="s">
        <v>239</v>
      </c>
      <c r="BU317" s="50" t="s">
        <v>584</v>
      </c>
      <c r="BV317" s="50" t="s">
        <v>241</v>
      </c>
      <c r="BW317" s="50" t="s">
        <v>242</v>
      </c>
      <c r="BX317" s="50" t="s">
        <v>243</v>
      </c>
      <c r="BY317" s="50"/>
      <c r="BZ317" s="50"/>
      <c r="CA317" s="50"/>
      <c r="CB317" s="50"/>
      <c r="CC317" s="50"/>
      <c r="CD317" s="50"/>
      <c r="CE317" s="50" t="s">
        <v>244</v>
      </c>
      <c r="CF317" s="51">
        <v>4420639</v>
      </c>
      <c r="CG317" s="51">
        <v>4420952</v>
      </c>
      <c r="CH317" s="50"/>
      <c r="CI317" s="50"/>
      <c r="CJ317" s="51">
        <v>22130</v>
      </c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1">
        <v>2021</v>
      </c>
      <c r="EA317" s="50"/>
      <c r="EB317" s="50"/>
      <c r="EC317" s="50"/>
      <c r="ED317" s="50"/>
    </row>
    <row r="318" spans="1:134" ht="14.25">
      <c r="A318" s="50" t="s">
        <v>224</v>
      </c>
      <c r="B318" s="51">
        <v>2021</v>
      </c>
      <c r="C318" s="52">
        <v>45061</v>
      </c>
      <c r="D318" s="50" t="s">
        <v>225</v>
      </c>
      <c r="E318" s="52">
        <v>45056</v>
      </c>
      <c r="F318" s="51">
        <v>801</v>
      </c>
      <c r="G318" s="50" t="s">
        <v>55</v>
      </c>
      <c r="H318" s="50" t="s">
        <v>226</v>
      </c>
      <c r="I318" s="50" t="s">
        <v>226</v>
      </c>
      <c r="J318" s="52">
        <v>45061</v>
      </c>
      <c r="K318" s="50"/>
      <c r="L318" s="50"/>
      <c r="M318" s="50" t="s">
        <v>227</v>
      </c>
      <c r="N318" s="51">
        <v>1.8018992017586499E-2</v>
      </c>
      <c r="O318" s="50"/>
      <c r="P318" s="50"/>
      <c r="Q318" s="50" t="s">
        <v>228</v>
      </c>
      <c r="R318" s="50" t="s">
        <v>272</v>
      </c>
      <c r="S318" s="50" t="s">
        <v>230</v>
      </c>
      <c r="T318" s="50" t="s">
        <v>583</v>
      </c>
      <c r="U318" s="50" t="s">
        <v>331</v>
      </c>
      <c r="V318" s="50" t="s">
        <v>332</v>
      </c>
      <c r="W318" s="50" t="s">
        <v>304</v>
      </c>
      <c r="X318" s="50" t="s">
        <v>235</v>
      </c>
      <c r="Y318" s="50" t="s">
        <v>231</v>
      </c>
      <c r="Z318" s="50" t="s">
        <v>236</v>
      </c>
      <c r="AA318" s="50" t="s">
        <v>237</v>
      </c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1">
        <v>12748</v>
      </c>
      <c r="AV318" s="50"/>
      <c r="AW318" s="50"/>
      <c r="AX318" s="50"/>
      <c r="AY318" s="50"/>
      <c r="AZ318" s="50" t="s">
        <v>238</v>
      </c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 t="s">
        <v>239</v>
      </c>
      <c r="BU318" s="50" t="s">
        <v>586</v>
      </c>
      <c r="BV318" s="50" t="s">
        <v>241</v>
      </c>
      <c r="BW318" s="50" t="s">
        <v>242</v>
      </c>
      <c r="BX318" s="50" t="s">
        <v>243</v>
      </c>
      <c r="BY318" s="50"/>
      <c r="BZ318" s="50"/>
      <c r="CA318" s="50"/>
      <c r="CB318" s="50"/>
      <c r="CC318" s="50"/>
      <c r="CD318" s="50"/>
      <c r="CE318" s="50" t="s">
        <v>244</v>
      </c>
      <c r="CF318" s="51">
        <v>4420639</v>
      </c>
      <c r="CG318" s="51">
        <v>4420901</v>
      </c>
      <c r="CH318" s="50"/>
      <c r="CI318" s="50"/>
      <c r="CJ318" s="51">
        <v>21731</v>
      </c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1">
        <v>2021</v>
      </c>
      <c r="EA318" s="50"/>
      <c r="EB318" s="50"/>
      <c r="EC318" s="50"/>
      <c r="ED318" s="50"/>
    </row>
    <row r="319" spans="1:134" ht="14.25">
      <c r="A319" s="50" t="s">
        <v>224</v>
      </c>
      <c r="B319" s="51">
        <v>2021</v>
      </c>
      <c r="C319" s="52">
        <v>45061</v>
      </c>
      <c r="D319" s="50" t="s">
        <v>225</v>
      </c>
      <c r="E319" s="52">
        <v>45056</v>
      </c>
      <c r="F319" s="51">
        <v>801</v>
      </c>
      <c r="G319" s="50" t="s">
        <v>55</v>
      </c>
      <c r="H319" s="50" t="s">
        <v>226</v>
      </c>
      <c r="I319" s="50" t="s">
        <v>226</v>
      </c>
      <c r="J319" s="52">
        <v>45061</v>
      </c>
      <c r="K319" s="50"/>
      <c r="L319" s="50"/>
      <c r="M319" s="50" t="s">
        <v>227</v>
      </c>
      <c r="N319" s="51">
        <v>1.8018992017586499E-2</v>
      </c>
      <c r="O319" s="50"/>
      <c r="P319" s="50"/>
      <c r="Q319" s="50" t="s">
        <v>228</v>
      </c>
      <c r="R319" s="50" t="s">
        <v>272</v>
      </c>
      <c r="S319" s="50" t="s">
        <v>230</v>
      </c>
      <c r="T319" s="50" t="s">
        <v>583</v>
      </c>
      <c r="U319" s="50" t="s">
        <v>316</v>
      </c>
      <c r="V319" s="50" t="s">
        <v>324</v>
      </c>
      <c r="W319" s="50" t="s">
        <v>304</v>
      </c>
      <c r="X319" s="50" t="s">
        <v>235</v>
      </c>
      <c r="Y319" s="50" t="s">
        <v>231</v>
      </c>
      <c r="Z319" s="50" t="s">
        <v>236</v>
      </c>
      <c r="AA319" s="50" t="s">
        <v>237</v>
      </c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1">
        <v>18060</v>
      </c>
      <c r="AV319" s="50"/>
      <c r="AW319" s="50"/>
      <c r="AX319" s="50"/>
      <c r="AY319" s="50"/>
      <c r="AZ319" s="50" t="s">
        <v>238</v>
      </c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 t="s">
        <v>239</v>
      </c>
      <c r="BU319" s="50" t="s">
        <v>587</v>
      </c>
      <c r="BV319" s="50" t="s">
        <v>241</v>
      </c>
      <c r="BW319" s="50" t="s">
        <v>242</v>
      </c>
      <c r="BX319" s="50" t="s">
        <v>243</v>
      </c>
      <c r="BY319" s="50"/>
      <c r="BZ319" s="50"/>
      <c r="CA319" s="50"/>
      <c r="CB319" s="50"/>
      <c r="CC319" s="50"/>
      <c r="CD319" s="50"/>
      <c r="CE319" s="50" t="s">
        <v>244</v>
      </c>
      <c r="CF319" s="51">
        <v>4420639</v>
      </c>
      <c r="CG319" s="51">
        <v>4420828</v>
      </c>
      <c r="CH319" s="50"/>
      <c r="CI319" s="50"/>
      <c r="CJ319" s="51">
        <v>21213</v>
      </c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1">
        <v>2021</v>
      </c>
      <c r="EA319" s="50"/>
      <c r="EB319" s="50"/>
      <c r="EC319" s="50"/>
      <c r="ED319" s="50"/>
    </row>
    <row r="320" spans="1:134" ht="14.25">
      <c r="A320" s="50" t="s">
        <v>224</v>
      </c>
      <c r="B320" s="51">
        <v>2021</v>
      </c>
      <c r="C320" s="52">
        <v>45061</v>
      </c>
      <c r="D320" s="50" t="s">
        <v>225</v>
      </c>
      <c r="E320" s="52">
        <v>45056</v>
      </c>
      <c r="F320" s="51">
        <v>801</v>
      </c>
      <c r="G320" s="50" t="s">
        <v>55</v>
      </c>
      <c r="H320" s="50" t="s">
        <v>226</v>
      </c>
      <c r="I320" s="50" t="s">
        <v>226</v>
      </c>
      <c r="J320" s="52">
        <v>45061</v>
      </c>
      <c r="K320" s="50"/>
      <c r="L320" s="50"/>
      <c r="M320" s="50" t="s">
        <v>227</v>
      </c>
      <c r="N320" s="51">
        <v>1.8018992017586499E-2</v>
      </c>
      <c r="O320" s="50"/>
      <c r="P320" s="50"/>
      <c r="Q320" s="50" t="s">
        <v>228</v>
      </c>
      <c r="R320" s="50" t="s">
        <v>272</v>
      </c>
      <c r="S320" s="50" t="s">
        <v>230</v>
      </c>
      <c r="T320" s="50" t="s">
        <v>583</v>
      </c>
      <c r="U320" s="50" t="s">
        <v>336</v>
      </c>
      <c r="V320" s="50" t="s">
        <v>237</v>
      </c>
      <c r="W320" s="50" t="s">
        <v>304</v>
      </c>
      <c r="X320" s="50" t="s">
        <v>235</v>
      </c>
      <c r="Y320" s="50" t="s">
        <v>231</v>
      </c>
      <c r="Z320" s="50" t="s">
        <v>236</v>
      </c>
      <c r="AA320" s="50" t="s">
        <v>237</v>
      </c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1">
        <v>1275.82</v>
      </c>
      <c r="AV320" s="50"/>
      <c r="AW320" s="50"/>
      <c r="AX320" s="50"/>
      <c r="AY320" s="50"/>
      <c r="AZ320" s="50" t="s">
        <v>238</v>
      </c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 t="s">
        <v>239</v>
      </c>
      <c r="BU320" s="50" t="s">
        <v>588</v>
      </c>
      <c r="BV320" s="50" t="s">
        <v>241</v>
      </c>
      <c r="BW320" s="50" t="s">
        <v>242</v>
      </c>
      <c r="BX320" s="50" t="s">
        <v>243</v>
      </c>
      <c r="BY320" s="50"/>
      <c r="BZ320" s="50"/>
      <c r="CA320" s="50"/>
      <c r="CB320" s="50"/>
      <c r="CC320" s="50"/>
      <c r="CD320" s="50"/>
      <c r="CE320" s="50" t="s">
        <v>244</v>
      </c>
      <c r="CF320" s="51">
        <v>4420639</v>
      </c>
      <c r="CG320" s="51">
        <v>4420835</v>
      </c>
      <c r="CH320" s="50"/>
      <c r="CI320" s="50"/>
      <c r="CJ320" s="51">
        <v>21248</v>
      </c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1">
        <v>2021</v>
      </c>
      <c r="EA320" s="50"/>
      <c r="EB320" s="50"/>
      <c r="EC320" s="50"/>
      <c r="ED320" s="50"/>
    </row>
    <row r="321" spans="1:134" ht="14.25">
      <c r="A321" s="50" t="s">
        <v>224</v>
      </c>
      <c r="B321" s="51">
        <v>2021</v>
      </c>
      <c r="C321" s="52">
        <v>45061</v>
      </c>
      <c r="D321" s="50" t="s">
        <v>225</v>
      </c>
      <c r="E321" s="52">
        <v>45056</v>
      </c>
      <c r="F321" s="51">
        <v>801</v>
      </c>
      <c r="G321" s="50" t="s">
        <v>55</v>
      </c>
      <c r="H321" s="50" t="s">
        <v>226</v>
      </c>
      <c r="I321" s="50" t="s">
        <v>226</v>
      </c>
      <c r="J321" s="52">
        <v>45061</v>
      </c>
      <c r="K321" s="50"/>
      <c r="L321" s="50"/>
      <c r="M321" s="50" t="s">
        <v>227</v>
      </c>
      <c r="N321" s="51">
        <v>1.8018992017586499E-2</v>
      </c>
      <c r="O321" s="50"/>
      <c r="P321" s="50"/>
      <c r="Q321" s="50" t="s">
        <v>228</v>
      </c>
      <c r="R321" s="50" t="s">
        <v>272</v>
      </c>
      <c r="S321" s="50" t="s">
        <v>230</v>
      </c>
      <c r="T321" s="50" t="s">
        <v>589</v>
      </c>
      <c r="U321" s="50" t="s">
        <v>314</v>
      </c>
      <c r="V321" s="50" t="s">
        <v>237</v>
      </c>
      <c r="W321" s="50" t="s">
        <v>304</v>
      </c>
      <c r="X321" s="50" t="s">
        <v>235</v>
      </c>
      <c r="Y321" s="50" t="s">
        <v>231</v>
      </c>
      <c r="Z321" s="50" t="s">
        <v>236</v>
      </c>
      <c r="AA321" s="50" t="s">
        <v>237</v>
      </c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1">
        <v>67096.11</v>
      </c>
      <c r="AV321" s="50"/>
      <c r="AW321" s="50"/>
      <c r="AX321" s="50"/>
      <c r="AY321" s="50"/>
      <c r="AZ321" s="50" t="s">
        <v>238</v>
      </c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 t="s">
        <v>239</v>
      </c>
      <c r="BU321" s="50" t="s">
        <v>590</v>
      </c>
      <c r="BV321" s="50" t="s">
        <v>241</v>
      </c>
      <c r="BW321" s="50" t="s">
        <v>242</v>
      </c>
      <c r="BX321" s="50" t="s">
        <v>243</v>
      </c>
      <c r="BY321" s="50"/>
      <c r="BZ321" s="50"/>
      <c r="CA321" s="50"/>
      <c r="CB321" s="50"/>
      <c r="CC321" s="50"/>
      <c r="CD321" s="50"/>
      <c r="CE321" s="50" t="s">
        <v>244</v>
      </c>
      <c r="CF321" s="51">
        <v>4420639</v>
      </c>
      <c r="CG321" s="51">
        <v>4420846</v>
      </c>
      <c r="CH321" s="50"/>
      <c r="CI321" s="50"/>
      <c r="CJ321" s="51">
        <v>21298</v>
      </c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1">
        <v>2021</v>
      </c>
      <c r="EA321" s="50"/>
      <c r="EB321" s="50"/>
      <c r="EC321" s="50"/>
      <c r="ED321" s="50"/>
    </row>
    <row r="322" spans="1:134" ht="14.25">
      <c r="A322" s="50" t="s">
        <v>224</v>
      </c>
      <c r="B322" s="51">
        <v>2021</v>
      </c>
      <c r="C322" s="52">
        <v>45061</v>
      </c>
      <c r="D322" s="50" t="s">
        <v>225</v>
      </c>
      <c r="E322" s="52">
        <v>45056</v>
      </c>
      <c r="F322" s="51">
        <v>801</v>
      </c>
      <c r="G322" s="50" t="s">
        <v>55</v>
      </c>
      <c r="H322" s="50" t="s">
        <v>226</v>
      </c>
      <c r="I322" s="50" t="s">
        <v>226</v>
      </c>
      <c r="J322" s="52">
        <v>45061</v>
      </c>
      <c r="K322" s="50"/>
      <c r="L322" s="50"/>
      <c r="M322" s="50" t="s">
        <v>227</v>
      </c>
      <c r="N322" s="51">
        <v>1.8018992017586499E-2</v>
      </c>
      <c r="O322" s="50"/>
      <c r="P322" s="50"/>
      <c r="Q322" s="50" t="s">
        <v>228</v>
      </c>
      <c r="R322" s="50" t="s">
        <v>272</v>
      </c>
      <c r="S322" s="50" t="s">
        <v>230</v>
      </c>
      <c r="T322" s="50" t="s">
        <v>589</v>
      </c>
      <c r="U322" s="50" t="s">
        <v>314</v>
      </c>
      <c r="V322" s="50" t="s">
        <v>237</v>
      </c>
      <c r="W322" s="50" t="s">
        <v>304</v>
      </c>
      <c r="X322" s="50" t="s">
        <v>235</v>
      </c>
      <c r="Y322" s="50" t="s">
        <v>231</v>
      </c>
      <c r="Z322" s="50" t="s">
        <v>236</v>
      </c>
      <c r="AA322" s="50" t="s">
        <v>237</v>
      </c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>
        <v>6120.1</v>
      </c>
      <c r="AW322" s="50"/>
      <c r="AX322" s="50"/>
      <c r="AY322" s="50"/>
      <c r="AZ322" s="50" t="s">
        <v>238</v>
      </c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 t="s">
        <v>239</v>
      </c>
      <c r="BU322" s="50" t="s">
        <v>590</v>
      </c>
      <c r="BV322" s="50" t="s">
        <v>241</v>
      </c>
      <c r="BW322" s="50" t="s">
        <v>242</v>
      </c>
      <c r="BX322" s="50" t="s">
        <v>243</v>
      </c>
      <c r="BY322" s="50"/>
      <c r="BZ322" s="50"/>
      <c r="CA322" s="50"/>
      <c r="CB322" s="50"/>
      <c r="CC322" s="50"/>
      <c r="CD322" s="50"/>
      <c r="CE322" s="50" t="s">
        <v>244</v>
      </c>
      <c r="CF322" s="51">
        <v>4420639</v>
      </c>
      <c r="CG322" s="51">
        <v>4420847</v>
      </c>
      <c r="CH322" s="50"/>
      <c r="CI322" s="50"/>
      <c r="CJ322" s="51">
        <v>21298</v>
      </c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1">
        <v>2021</v>
      </c>
      <c r="EA322" s="50"/>
      <c r="EB322" s="50"/>
      <c r="EC322" s="50"/>
      <c r="ED322" s="50"/>
    </row>
    <row r="323" spans="1:134" ht="14.25">
      <c r="A323" s="50" t="s">
        <v>224</v>
      </c>
      <c r="B323" s="51">
        <v>2021</v>
      </c>
      <c r="C323" s="52">
        <v>45061</v>
      </c>
      <c r="D323" s="50" t="s">
        <v>225</v>
      </c>
      <c r="E323" s="52">
        <v>45056</v>
      </c>
      <c r="F323" s="51">
        <v>801</v>
      </c>
      <c r="G323" s="50" t="s">
        <v>55</v>
      </c>
      <c r="H323" s="50" t="s">
        <v>226</v>
      </c>
      <c r="I323" s="50" t="s">
        <v>226</v>
      </c>
      <c r="J323" s="52">
        <v>45061</v>
      </c>
      <c r="K323" s="50"/>
      <c r="L323" s="50"/>
      <c r="M323" s="50" t="s">
        <v>227</v>
      </c>
      <c r="N323" s="51">
        <v>1.8018992017586499E-2</v>
      </c>
      <c r="O323" s="50"/>
      <c r="P323" s="50"/>
      <c r="Q323" s="50" t="s">
        <v>228</v>
      </c>
      <c r="R323" s="50" t="s">
        <v>272</v>
      </c>
      <c r="S323" s="50" t="s">
        <v>230</v>
      </c>
      <c r="T323" s="50" t="s">
        <v>589</v>
      </c>
      <c r="U323" s="50" t="s">
        <v>331</v>
      </c>
      <c r="V323" s="50" t="s">
        <v>332</v>
      </c>
      <c r="W323" s="50" t="s">
        <v>304</v>
      </c>
      <c r="X323" s="50" t="s">
        <v>235</v>
      </c>
      <c r="Y323" s="50" t="s">
        <v>231</v>
      </c>
      <c r="Z323" s="50" t="s">
        <v>236</v>
      </c>
      <c r="AA323" s="50" t="s">
        <v>237</v>
      </c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1">
        <v>9547</v>
      </c>
      <c r="AV323" s="50"/>
      <c r="AW323" s="50"/>
      <c r="AX323" s="50"/>
      <c r="AY323" s="50"/>
      <c r="AZ323" s="50" t="s">
        <v>238</v>
      </c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 t="s">
        <v>239</v>
      </c>
      <c r="BU323" s="50" t="s">
        <v>591</v>
      </c>
      <c r="BV323" s="50" t="s">
        <v>241</v>
      </c>
      <c r="BW323" s="50" t="s">
        <v>242</v>
      </c>
      <c r="BX323" s="50" t="s">
        <v>243</v>
      </c>
      <c r="BY323" s="50"/>
      <c r="BZ323" s="50"/>
      <c r="CA323" s="50"/>
      <c r="CB323" s="50"/>
      <c r="CC323" s="50"/>
      <c r="CD323" s="50"/>
      <c r="CE323" s="50" t="s">
        <v>244</v>
      </c>
      <c r="CF323" s="51">
        <v>4420639</v>
      </c>
      <c r="CG323" s="51">
        <v>4420949</v>
      </c>
      <c r="CH323" s="50"/>
      <c r="CI323" s="50"/>
      <c r="CJ323" s="51">
        <v>22116</v>
      </c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1">
        <v>2021</v>
      </c>
      <c r="EA323" s="50"/>
      <c r="EB323" s="50"/>
      <c r="EC323" s="50"/>
      <c r="ED323" s="50"/>
    </row>
    <row r="324" spans="1:134" ht="14.25">
      <c r="A324" s="50" t="s">
        <v>224</v>
      </c>
      <c r="B324" s="51">
        <v>2021</v>
      </c>
      <c r="C324" s="52">
        <v>45061</v>
      </c>
      <c r="D324" s="50" t="s">
        <v>225</v>
      </c>
      <c r="E324" s="52">
        <v>45056</v>
      </c>
      <c r="F324" s="51">
        <v>801</v>
      </c>
      <c r="G324" s="50" t="s">
        <v>55</v>
      </c>
      <c r="H324" s="50" t="s">
        <v>226</v>
      </c>
      <c r="I324" s="50" t="s">
        <v>226</v>
      </c>
      <c r="J324" s="52">
        <v>45061</v>
      </c>
      <c r="K324" s="50"/>
      <c r="L324" s="50"/>
      <c r="M324" s="50" t="s">
        <v>227</v>
      </c>
      <c r="N324" s="51">
        <v>1.8018992017586499E-2</v>
      </c>
      <c r="O324" s="50"/>
      <c r="P324" s="50"/>
      <c r="Q324" s="50" t="s">
        <v>228</v>
      </c>
      <c r="R324" s="50" t="s">
        <v>272</v>
      </c>
      <c r="S324" s="50" t="s">
        <v>230</v>
      </c>
      <c r="T324" s="50" t="s">
        <v>589</v>
      </c>
      <c r="U324" s="50" t="s">
        <v>336</v>
      </c>
      <c r="V324" s="50" t="s">
        <v>237</v>
      </c>
      <c r="W324" s="50" t="s">
        <v>304</v>
      </c>
      <c r="X324" s="50" t="s">
        <v>235</v>
      </c>
      <c r="Y324" s="50" t="s">
        <v>231</v>
      </c>
      <c r="Z324" s="50" t="s">
        <v>236</v>
      </c>
      <c r="AA324" s="50" t="s">
        <v>237</v>
      </c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1">
        <v>604.69000000000005</v>
      </c>
      <c r="AV324" s="50"/>
      <c r="AW324" s="50"/>
      <c r="AX324" s="50"/>
      <c r="AY324" s="50"/>
      <c r="AZ324" s="50" t="s">
        <v>238</v>
      </c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 t="s">
        <v>239</v>
      </c>
      <c r="BU324" s="50" t="s">
        <v>592</v>
      </c>
      <c r="BV324" s="50" t="s">
        <v>241</v>
      </c>
      <c r="BW324" s="50" t="s">
        <v>242</v>
      </c>
      <c r="BX324" s="50" t="s">
        <v>243</v>
      </c>
      <c r="BY324" s="50"/>
      <c r="BZ324" s="50"/>
      <c r="CA324" s="50"/>
      <c r="CB324" s="50"/>
      <c r="CC324" s="50"/>
      <c r="CD324" s="50"/>
      <c r="CE324" s="50" t="s">
        <v>244</v>
      </c>
      <c r="CF324" s="51">
        <v>4420639</v>
      </c>
      <c r="CG324" s="51">
        <v>4420836</v>
      </c>
      <c r="CH324" s="50"/>
      <c r="CI324" s="50"/>
      <c r="CJ324" s="51">
        <v>21249</v>
      </c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1">
        <v>2021</v>
      </c>
      <c r="EA324" s="50"/>
      <c r="EB324" s="50"/>
      <c r="EC324" s="50"/>
      <c r="ED324" s="50"/>
    </row>
    <row r="325" spans="1:134" ht="14.25">
      <c r="A325" s="50" t="s">
        <v>224</v>
      </c>
      <c r="B325" s="51">
        <v>2021</v>
      </c>
      <c r="C325" s="52">
        <v>45061</v>
      </c>
      <c r="D325" s="50" t="s">
        <v>225</v>
      </c>
      <c r="E325" s="52">
        <v>45056</v>
      </c>
      <c r="F325" s="51">
        <v>801</v>
      </c>
      <c r="G325" s="50" t="s">
        <v>55</v>
      </c>
      <c r="H325" s="50" t="s">
        <v>226</v>
      </c>
      <c r="I325" s="50" t="s">
        <v>226</v>
      </c>
      <c r="J325" s="52">
        <v>45061</v>
      </c>
      <c r="K325" s="50"/>
      <c r="L325" s="50"/>
      <c r="M325" s="50" t="s">
        <v>227</v>
      </c>
      <c r="N325" s="51">
        <v>1.8018992017586499E-2</v>
      </c>
      <c r="O325" s="50"/>
      <c r="P325" s="50"/>
      <c r="Q325" s="50" t="s">
        <v>228</v>
      </c>
      <c r="R325" s="50" t="s">
        <v>272</v>
      </c>
      <c r="S325" s="50" t="s">
        <v>230</v>
      </c>
      <c r="T325" s="50" t="s">
        <v>589</v>
      </c>
      <c r="U325" s="50" t="s">
        <v>308</v>
      </c>
      <c r="V325" s="50" t="s">
        <v>309</v>
      </c>
      <c r="W325" s="50" t="s">
        <v>304</v>
      </c>
      <c r="X325" s="50" t="s">
        <v>235</v>
      </c>
      <c r="Y325" s="50" t="s">
        <v>231</v>
      </c>
      <c r="Z325" s="50" t="s">
        <v>236</v>
      </c>
      <c r="AA325" s="50" t="s">
        <v>237</v>
      </c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1">
        <v>953.89</v>
      </c>
      <c r="AV325" s="50"/>
      <c r="AW325" s="50"/>
      <c r="AX325" s="50"/>
      <c r="AY325" s="50"/>
      <c r="AZ325" s="50" t="s">
        <v>238</v>
      </c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 t="s">
        <v>239</v>
      </c>
      <c r="BU325" s="50" t="s">
        <v>593</v>
      </c>
      <c r="BV325" s="50" t="s">
        <v>241</v>
      </c>
      <c r="BW325" s="50" t="s">
        <v>242</v>
      </c>
      <c r="BX325" s="50" t="s">
        <v>243</v>
      </c>
      <c r="BY325" s="50"/>
      <c r="BZ325" s="50"/>
      <c r="CA325" s="50"/>
      <c r="CB325" s="50"/>
      <c r="CC325" s="50"/>
      <c r="CD325" s="50"/>
      <c r="CE325" s="50" t="s">
        <v>244</v>
      </c>
      <c r="CF325" s="51">
        <v>4420639</v>
      </c>
      <c r="CG325" s="51">
        <v>4420812</v>
      </c>
      <c r="CH325" s="50"/>
      <c r="CI325" s="50"/>
      <c r="CJ325" s="51">
        <v>21168</v>
      </c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1">
        <v>2021</v>
      </c>
      <c r="EA325" s="50"/>
      <c r="EB325" s="50"/>
      <c r="EC325" s="50"/>
      <c r="ED325" s="50"/>
    </row>
    <row r="326" spans="1:134" ht="14.25">
      <c r="A326" s="50" t="s">
        <v>224</v>
      </c>
      <c r="B326" s="51">
        <v>2021</v>
      </c>
      <c r="C326" s="52">
        <v>45061</v>
      </c>
      <c r="D326" s="50" t="s">
        <v>225</v>
      </c>
      <c r="E326" s="52">
        <v>45056</v>
      </c>
      <c r="F326" s="51">
        <v>801</v>
      </c>
      <c r="G326" s="50" t="s">
        <v>55</v>
      </c>
      <c r="H326" s="50" t="s">
        <v>226</v>
      </c>
      <c r="I326" s="50" t="s">
        <v>226</v>
      </c>
      <c r="J326" s="52">
        <v>45061</v>
      </c>
      <c r="K326" s="50"/>
      <c r="L326" s="50"/>
      <c r="M326" s="50" t="s">
        <v>227</v>
      </c>
      <c r="N326" s="51">
        <v>1.8018992017586499E-2</v>
      </c>
      <c r="O326" s="50"/>
      <c r="P326" s="50"/>
      <c r="Q326" s="50" t="s">
        <v>228</v>
      </c>
      <c r="R326" s="50" t="s">
        <v>272</v>
      </c>
      <c r="S326" s="50" t="s">
        <v>230</v>
      </c>
      <c r="T326" s="50" t="s">
        <v>589</v>
      </c>
      <c r="U326" s="50" t="s">
        <v>316</v>
      </c>
      <c r="V326" s="50" t="s">
        <v>324</v>
      </c>
      <c r="W326" s="50" t="s">
        <v>304</v>
      </c>
      <c r="X326" s="50" t="s">
        <v>235</v>
      </c>
      <c r="Y326" s="50" t="s">
        <v>231</v>
      </c>
      <c r="Z326" s="50" t="s">
        <v>236</v>
      </c>
      <c r="AA326" s="50" t="s">
        <v>237</v>
      </c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1">
        <v>16205</v>
      </c>
      <c r="AV326" s="50"/>
      <c r="AW326" s="50"/>
      <c r="AX326" s="50"/>
      <c r="AY326" s="50"/>
      <c r="AZ326" s="50" t="s">
        <v>238</v>
      </c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 t="s">
        <v>239</v>
      </c>
      <c r="BU326" s="50" t="s">
        <v>594</v>
      </c>
      <c r="BV326" s="50" t="s">
        <v>241</v>
      </c>
      <c r="BW326" s="50" t="s">
        <v>242</v>
      </c>
      <c r="BX326" s="50" t="s">
        <v>243</v>
      </c>
      <c r="BY326" s="50"/>
      <c r="BZ326" s="50"/>
      <c r="CA326" s="50"/>
      <c r="CB326" s="50"/>
      <c r="CC326" s="50"/>
      <c r="CD326" s="50"/>
      <c r="CE326" s="50" t="s">
        <v>244</v>
      </c>
      <c r="CF326" s="51">
        <v>4420639</v>
      </c>
      <c r="CG326" s="51">
        <v>4420804</v>
      </c>
      <c r="CH326" s="50"/>
      <c r="CI326" s="50"/>
      <c r="CJ326" s="51">
        <v>21150</v>
      </c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1">
        <v>2021</v>
      </c>
      <c r="EA326" s="50"/>
      <c r="EB326" s="50"/>
      <c r="EC326" s="50"/>
      <c r="ED326" s="50"/>
    </row>
    <row r="327" spans="1:134" ht="14.25">
      <c r="A327" s="50" t="s">
        <v>224</v>
      </c>
      <c r="B327" s="51">
        <v>2021</v>
      </c>
      <c r="C327" s="52">
        <v>45061</v>
      </c>
      <c r="D327" s="50" t="s">
        <v>225</v>
      </c>
      <c r="E327" s="52">
        <v>45056</v>
      </c>
      <c r="F327" s="51">
        <v>801</v>
      </c>
      <c r="G327" s="50" t="s">
        <v>55</v>
      </c>
      <c r="H327" s="50" t="s">
        <v>226</v>
      </c>
      <c r="I327" s="50" t="s">
        <v>226</v>
      </c>
      <c r="J327" s="52">
        <v>45061</v>
      </c>
      <c r="K327" s="50"/>
      <c r="L327" s="50"/>
      <c r="M327" s="50" t="s">
        <v>227</v>
      </c>
      <c r="N327" s="51">
        <v>1.8018992017586499E-2</v>
      </c>
      <c r="O327" s="50"/>
      <c r="P327" s="50"/>
      <c r="Q327" s="50" t="s">
        <v>228</v>
      </c>
      <c r="R327" s="50" t="s">
        <v>272</v>
      </c>
      <c r="S327" s="50" t="s">
        <v>230</v>
      </c>
      <c r="T327" s="50" t="s">
        <v>595</v>
      </c>
      <c r="U327" s="50" t="s">
        <v>314</v>
      </c>
      <c r="V327" s="50" t="s">
        <v>237</v>
      </c>
      <c r="W327" s="50" t="s">
        <v>304</v>
      </c>
      <c r="X327" s="50" t="s">
        <v>235</v>
      </c>
      <c r="Y327" s="50" t="s">
        <v>231</v>
      </c>
      <c r="Z327" s="50" t="s">
        <v>236</v>
      </c>
      <c r="AA327" s="50" t="s">
        <v>237</v>
      </c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1">
        <v>68246.44</v>
      </c>
      <c r="AV327" s="50"/>
      <c r="AW327" s="50"/>
      <c r="AX327" s="50"/>
      <c r="AY327" s="50"/>
      <c r="AZ327" s="50" t="s">
        <v>238</v>
      </c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 t="s">
        <v>239</v>
      </c>
      <c r="BU327" s="50" t="s">
        <v>596</v>
      </c>
      <c r="BV327" s="50" t="s">
        <v>241</v>
      </c>
      <c r="BW327" s="50" t="s">
        <v>242</v>
      </c>
      <c r="BX327" s="50" t="s">
        <v>243</v>
      </c>
      <c r="BY327" s="50"/>
      <c r="BZ327" s="50"/>
      <c r="CA327" s="50"/>
      <c r="CB327" s="50"/>
      <c r="CC327" s="50"/>
      <c r="CD327" s="50"/>
      <c r="CE327" s="50" t="s">
        <v>244</v>
      </c>
      <c r="CF327" s="51">
        <v>4420639</v>
      </c>
      <c r="CG327" s="51">
        <v>4420965</v>
      </c>
      <c r="CH327" s="50"/>
      <c r="CI327" s="50"/>
      <c r="CJ327" s="51">
        <v>22209</v>
      </c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1">
        <v>2021</v>
      </c>
      <c r="EA327" s="50"/>
      <c r="EB327" s="50"/>
      <c r="EC327" s="50"/>
      <c r="ED327" s="50"/>
    </row>
    <row r="328" spans="1:134" ht="14.25">
      <c r="A328" s="50" t="s">
        <v>224</v>
      </c>
      <c r="B328" s="51">
        <v>2021</v>
      </c>
      <c r="C328" s="52">
        <v>45061</v>
      </c>
      <c r="D328" s="50" t="s">
        <v>225</v>
      </c>
      <c r="E328" s="52">
        <v>45056</v>
      </c>
      <c r="F328" s="51">
        <v>801</v>
      </c>
      <c r="G328" s="50" t="s">
        <v>55</v>
      </c>
      <c r="H328" s="50" t="s">
        <v>226</v>
      </c>
      <c r="I328" s="50" t="s">
        <v>226</v>
      </c>
      <c r="J328" s="52">
        <v>45061</v>
      </c>
      <c r="K328" s="50"/>
      <c r="L328" s="50"/>
      <c r="M328" s="50" t="s">
        <v>227</v>
      </c>
      <c r="N328" s="51">
        <v>1.8018992017586499E-2</v>
      </c>
      <c r="O328" s="50"/>
      <c r="P328" s="50"/>
      <c r="Q328" s="50" t="s">
        <v>228</v>
      </c>
      <c r="R328" s="50" t="s">
        <v>272</v>
      </c>
      <c r="S328" s="50" t="s">
        <v>230</v>
      </c>
      <c r="T328" s="50" t="s">
        <v>595</v>
      </c>
      <c r="U328" s="50" t="s">
        <v>314</v>
      </c>
      <c r="V328" s="50" t="s">
        <v>237</v>
      </c>
      <c r="W328" s="50" t="s">
        <v>304</v>
      </c>
      <c r="X328" s="50" t="s">
        <v>235</v>
      </c>
      <c r="Y328" s="50" t="s">
        <v>231</v>
      </c>
      <c r="Z328" s="50" t="s">
        <v>236</v>
      </c>
      <c r="AA328" s="50" t="s">
        <v>237</v>
      </c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1">
        <v>2927.65</v>
      </c>
      <c r="AW328" s="50"/>
      <c r="AX328" s="50"/>
      <c r="AY328" s="50"/>
      <c r="AZ328" s="50" t="s">
        <v>238</v>
      </c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 t="s">
        <v>239</v>
      </c>
      <c r="BU328" s="50" t="s">
        <v>596</v>
      </c>
      <c r="BV328" s="50" t="s">
        <v>241</v>
      </c>
      <c r="BW328" s="50" t="s">
        <v>242</v>
      </c>
      <c r="BX328" s="50" t="s">
        <v>243</v>
      </c>
      <c r="BY328" s="50"/>
      <c r="BZ328" s="50"/>
      <c r="CA328" s="50"/>
      <c r="CB328" s="50"/>
      <c r="CC328" s="50"/>
      <c r="CD328" s="50"/>
      <c r="CE328" s="50" t="s">
        <v>244</v>
      </c>
      <c r="CF328" s="51">
        <v>4420639</v>
      </c>
      <c r="CG328" s="51">
        <v>4420966</v>
      </c>
      <c r="CH328" s="50"/>
      <c r="CI328" s="50"/>
      <c r="CJ328" s="51">
        <v>22209</v>
      </c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1">
        <v>2021</v>
      </c>
      <c r="EA328" s="50"/>
      <c r="EB328" s="50"/>
      <c r="EC328" s="50"/>
      <c r="ED328" s="50"/>
    </row>
    <row r="329" spans="1:134" ht="14.25">
      <c r="A329" s="50" t="s">
        <v>224</v>
      </c>
      <c r="B329" s="51">
        <v>2021</v>
      </c>
      <c r="C329" s="52">
        <v>45061</v>
      </c>
      <c r="D329" s="50" t="s">
        <v>225</v>
      </c>
      <c r="E329" s="52">
        <v>45056</v>
      </c>
      <c r="F329" s="51">
        <v>801</v>
      </c>
      <c r="G329" s="50" t="s">
        <v>55</v>
      </c>
      <c r="H329" s="50" t="s">
        <v>226</v>
      </c>
      <c r="I329" s="50" t="s">
        <v>226</v>
      </c>
      <c r="J329" s="52">
        <v>45061</v>
      </c>
      <c r="K329" s="50"/>
      <c r="L329" s="50"/>
      <c r="M329" s="50" t="s">
        <v>227</v>
      </c>
      <c r="N329" s="51">
        <v>1.8018992017586499E-2</v>
      </c>
      <c r="O329" s="50"/>
      <c r="P329" s="50"/>
      <c r="Q329" s="50" t="s">
        <v>228</v>
      </c>
      <c r="R329" s="50" t="s">
        <v>272</v>
      </c>
      <c r="S329" s="50" t="s">
        <v>230</v>
      </c>
      <c r="T329" s="50" t="s">
        <v>595</v>
      </c>
      <c r="U329" s="50" t="s">
        <v>316</v>
      </c>
      <c r="V329" s="50" t="s">
        <v>324</v>
      </c>
      <c r="W329" s="50" t="s">
        <v>304</v>
      </c>
      <c r="X329" s="50" t="s">
        <v>235</v>
      </c>
      <c r="Y329" s="50" t="s">
        <v>231</v>
      </c>
      <c r="Z329" s="50" t="s">
        <v>236</v>
      </c>
      <c r="AA329" s="50" t="s">
        <v>237</v>
      </c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1">
        <v>9910</v>
      </c>
      <c r="AV329" s="50"/>
      <c r="AW329" s="50"/>
      <c r="AX329" s="50"/>
      <c r="AY329" s="50"/>
      <c r="AZ329" s="50" t="s">
        <v>238</v>
      </c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 t="s">
        <v>239</v>
      </c>
      <c r="BU329" s="50" t="s">
        <v>597</v>
      </c>
      <c r="BV329" s="50" t="s">
        <v>241</v>
      </c>
      <c r="BW329" s="50" t="s">
        <v>242</v>
      </c>
      <c r="BX329" s="50" t="s">
        <v>243</v>
      </c>
      <c r="BY329" s="50"/>
      <c r="BZ329" s="50"/>
      <c r="CA329" s="50"/>
      <c r="CB329" s="50"/>
      <c r="CC329" s="50"/>
      <c r="CD329" s="50"/>
      <c r="CE329" s="50" t="s">
        <v>244</v>
      </c>
      <c r="CF329" s="51">
        <v>4420639</v>
      </c>
      <c r="CG329" s="51">
        <v>4420829</v>
      </c>
      <c r="CH329" s="50"/>
      <c r="CI329" s="50"/>
      <c r="CJ329" s="51">
        <v>21214</v>
      </c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1">
        <v>2021</v>
      </c>
      <c r="EA329" s="50"/>
      <c r="EB329" s="50"/>
      <c r="EC329" s="50"/>
      <c r="ED329" s="50"/>
    </row>
    <row r="330" spans="1:134" ht="14.25">
      <c r="A330" s="50" t="s">
        <v>224</v>
      </c>
      <c r="B330" s="51">
        <v>2021</v>
      </c>
      <c r="C330" s="52">
        <v>45061</v>
      </c>
      <c r="D330" s="50" t="s">
        <v>225</v>
      </c>
      <c r="E330" s="52">
        <v>45056</v>
      </c>
      <c r="F330" s="51">
        <v>801</v>
      </c>
      <c r="G330" s="50" t="s">
        <v>55</v>
      </c>
      <c r="H330" s="50" t="s">
        <v>226</v>
      </c>
      <c r="I330" s="50" t="s">
        <v>226</v>
      </c>
      <c r="J330" s="52">
        <v>45061</v>
      </c>
      <c r="K330" s="50"/>
      <c r="L330" s="50"/>
      <c r="M330" s="50" t="s">
        <v>227</v>
      </c>
      <c r="N330" s="51">
        <v>1.8018992017586499E-2</v>
      </c>
      <c r="O330" s="50"/>
      <c r="P330" s="50"/>
      <c r="Q330" s="50" t="s">
        <v>228</v>
      </c>
      <c r="R330" s="50" t="s">
        <v>272</v>
      </c>
      <c r="S330" s="50" t="s">
        <v>230</v>
      </c>
      <c r="T330" s="50" t="s">
        <v>595</v>
      </c>
      <c r="U330" s="50" t="s">
        <v>331</v>
      </c>
      <c r="V330" s="50" t="s">
        <v>332</v>
      </c>
      <c r="W330" s="50" t="s">
        <v>304</v>
      </c>
      <c r="X330" s="50" t="s">
        <v>235</v>
      </c>
      <c r="Y330" s="50" t="s">
        <v>231</v>
      </c>
      <c r="Z330" s="50" t="s">
        <v>236</v>
      </c>
      <c r="AA330" s="50" t="s">
        <v>237</v>
      </c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1">
        <v>10320.5</v>
      </c>
      <c r="AV330" s="50"/>
      <c r="AW330" s="50"/>
      <c r="AX330" s="50"/>
      <c r="AY330" s="50"/>
      <c r="AZ330" s="50" t="s">
        <v>238</v>
      </c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 t="s">
        <v>239</v>
      </c>
      <c r="BU330" s="50" t="s">
        <v>598</v>
      </c>
      <c r="BV330" s="50" t="s">
        <v>241</v>
      </c>
      <c r="BW330" s="50" t="s">
        <v>242</v>
      </c>
      <c r="BX330" s="50" t="s">
        <v>243</v>
      </c>
      <c r="BY330" s="50"/>
      <c r="BZ330" s="50"/>
      <c r="CA330" s="50"/>
      <c r="CB330" s="50"/>
      <c r="CC330" s="50"/>
      <c r="CD330" s="50"/>
      <c r="CE330" s="50" t="s">
        <v>244</v>
      </c>
      <c r="CF330" s="51">
        <v>4420639</v>
      </c>
      <c r="CG330" s="51">
        <v>4420970</v>
      </c>
      <c r="CH330" s="50"/>
      <c r="CI330" s="50"/>
      <c r="CJ330" s="51">
        <v>22243</v>
      </c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1">
        <v>2021</v>
      </c>
      <c r="EA330" s="50"/>
      <c r="EB330" s="50"/>
      <c r="EC330" s="50"/>
      <c r="ED330" s="50"/>
    </row>
    <row r="331" spans="1:134" ht="14.25">
      <c r="A331" s="50" t="s">
        <v>224</v>
      </c>
      <c r="B331" s="51">
        <v>2021</v>
      </c>
      <c r="C331" s="52">
        <v>45061</v>
      </c>
      <c r="D331" s="50" t="s">
        <v>225</v>
      </c>
      <c r="E331" s="52">
        <v>45056</v>
      </c>
      <c r="F331" s="51">
        <v>801</v>
      </c>
      <c r="G331" s="50" t="s">
        <v>55</v>
      </c>
      <c r="H331" s="50" t="s">
        <v>226</v>
      </c>
      <c r="I331" s="50" t="s">
        <v>226</v>
      </c>
      <c r="J331" s="52">
        <v>45061</v>
      </c>
      <c r="K331" s="50"/>
      <c r="L331" s="50"/>
      <c r="M331" s="50" t="s">
        <v>227</v>
      </c>
      <c r="N331" s="51">
        <v>1.8018992017586499E-2</v>
      </c>
      <c r="O331" s="50"/>
      <c r="P331" s="50"/>
      <c r="Q331" s="50" t="s">
        <v>228</v>
      </c>
      <c r="R331" s="50" t="s">
        <v>272</v>
      </c>
      <c r="S331" s="50" t="s">
        <v>230</v>
      </c>
      <c r="T331" s="50" t="s">
        <v>595</v>
      </c>
      <c r="U331" s="50" t="s">
        <v>308</v>
      </c>
      <c r="V331" s="50" t="s">
        <v>309</v>
      </c>
      <c r="W331" s="50" t="s">
        <v>304</v>
      </c>
      <c r="X331" s="50" t="s">
        <v>235</v>
      </c>
      <c r="Y331" s="50" t="s">
        <v>231</v>
      </c>
      <c r="Z331" s="50" t="s">
        <v>236</v>
      </c>
      <c r="AA331" s="50" t="s">
        <v>237</v>
      </c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1">
        <v>3703.56</v>
      </c>
      <c r="AV331" s="50"/>
      <c r="AW331" s="50"/>
      <c r="AX331" s="50"/>
      <c r="AY331" s="50"/>
      <c r="AZ331" s="50" t="s">
        <v>238</v>
      </c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 t="s">
        <v>239</v>
      </c>
      <c r="BU331" s="50" t="s">
        <v>599</v>
      </c>
      <c r="BV331" s="50" t="s">
        <v>241</v>
      </c>
      <c r="BW331" s="50" t="s">
        <v>242</v>
      </c>
      <c r="BX331" s="50" t="s">
        <v>243</v>
      </c>
      <c r="BY331" s="50"/>
      <c r="BZ331" s="50"/>
      <c r="CA331" s="50"/>
      <c r="CB331" s="50"/>
      <c r="CC331" s="50"/>
      <c r="CD331" s="50"/>
      <c r="CE331" s="50" t="s">
        <v>244</v>
      </c>
      <c r="CF331" s="51">
        <v>4420639</v>
      </c>
      <c r="CG331" s="51">
        <v>4420813</v>
      </c>
      <c r="CH331" s="50"/>
      <c r="CI331" s="50"/>
      <c r="CJ331" s="51">
        <v>21169</v>
      </c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1">
        <v>2021</v>
      </c>
      <c r="EA331" s="50"/>
      <c r="EB331" s="50"/>
      <c r="EC331" s="50"/>
      <c r="ED331" s="50"/>
    </row>
    <row r="332" spans="1:134" ht="14.25">
      <c r="A332" s="50" t="s">
        <v>224</v>
      </c>
      <c r="B332" s="51">
        <v>2021</v>
      </c>
      <c r="C332" s="52">
        <v>45061</v>
      </c>
      <c r="D332" s="50" t="s">
        <v>225</v>
      </c>
      <c r="E332" s="52">
        <v>45056</v>
      </c>
      <c r="F332" s="51">
        <v>801</v>
      </c>
      <c r="G332" s="50" t="s">
        <v>55</v>
      </c>
      <c r="H332" s="50" t="s">
        <v>226</v>
      </c>
      <c r="I332" s="50" t="s">
        <v>226</v>
      </c>
      <c r="J332" s="52">
        <v>45061</v>
      </c>
      <c r="K332" s="50"/>
      <c r="L332" s="50"/>
      <c r="M332" s="50" t="s">
        <v>227</v>
      </c>
      <c r="N332" s="51">
        <v>1.8018992017586499E-2</v>
      </c>
      <c r="O332" s="50"/>
      <c r="P332" s="50"/>
      <c r="Q332" s="50" t="s">
        <v>228</v>
      </c>
      <c r="R332" s="50" t="s">
        <v>272</v>
      </c>
      <c r="S332" s="50" t="s">
        <v>230</v>
      </c>
      <c r="T332" s="50" t="s">
        <v>595</v>
      </c>
      <c r="U332" s="50" t="s">
        <v>336</v>
      </c>
      <c r="V332" s="50" t="s">
        <v>237</v>
      </c>
      <c r="W332" s="50" t="s">
        <v>304</v>
      </c>
      <c r="X332" s="50" t="s">
        <v>235</v>
      </c>
      <c r="Y332" s="50" t="s">
        <v>231</v>
      </c>
      <c r="Z332" s="50" t="s">
        <v>236</v>
      </c>
      <c r="AA332" s="50" t="s">
        <v>237</v>
      </c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1">
        <v>1250.8800000000001</v>
      </c>
      <c r="AV332" s="50"/>
      <c r="AW332" s="50"/>
      <c r="AX332" s="50"/>
      <c r="AY332" s="50"/>
      <c r="AZ332" s="50" t="s">
        <v>238</v>
      </c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 t="s">
        <v>239</v>
      </c>
      <c r="BU332" s="50" t="s">
        <v>600</v>
      </c>
      <c r="BV332" s="50" t="s">
        <v>241</v>
      </c>
      <c r="BW332" s="50" t="s">
        <v>242</v>
      </c>
      <c r="BX332" s="50" t="s">
        <v>243</v>
      </c>
      <c r="BY332" s="50"/>
      <c r="BZ332" s="50"/>
      <c r="CA332" s="50"/>
      <c r="CB332" s="50"/>
      <c r="CC332" s="50"/>
      <c r="CD332" s="50"/>
      <c r="CE332" s="50" t="s">
        <v>244</v>
      </c>
      <c r="CF332" s="51">
        <v>4420639</v>
      </c>
      <c r="CG332" s="51">
        <v>4420837</v>
      </c>
      <c r="CH332" s="50"/>
      <c r="CI332" s="50"/>
      <c r="CJ332" s="51">
        <v>21250</v>
      </c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1">
        <v>2021</v>
      </c>
      <c r="EA332" s="50"/>
      <c r="EB332" s="50"/>
      <c r="EC332" s="50"/>
      <c r="ED332" s="50"/>
    </row>
    <row r="333" spans="1:134" ht="14.25">
      <c r="A333" s="50" t="s">
        <v>224</v>
      </c>
      <c r="B333" s="51">
        <v>2021</v>
      </c>
      <c r="C333" s="52">
        <v>45061</v>
      </c>
      <c r="D333" s="50" t="s">
        <v>225</v>
      </c>
      <c r="E333" s="52">
        <v>45056</v>
      </c>
      <c r="F333" s="51">
        <v>801</v>
      </c>
      <c r="G333" s="50" t="s">
        <v>55</v>
      </c>
      <c r="H333" s="50" t="s">
        <v>226</v>
      </c>
      <c r="I333" s="50" t="s">
        <v>226</v>
      </c>
      <c r="J333" s="52">
        <v>45061</v>
      </c>
      <c r="K333" s="50"/>
      <c r="L333" s="50"/>
      <c r="M333" s="50" t="s">
        <v>227</v>
      </c>
      <c r="N333" s="51">
        <v>1.8018992017586499E-2</v>
      </c>
      <c r="O333" s="50"/>
      <c r="P333" s="50"/>
      <c r="Q333" s="50" t="s">
        <v>228</v>
      </c>
      <c r="R333" s="50" t="s">
        <v>272</v>
      </c>
      <c r="S333" s="50" t="s">
        <v>230</v>
      </c>
      <c r="T333" s="50" t="s">
        <v>301</v>
      </c>
      <c r="U333" s="50" t="s">
        <v>308</v>
      </c>
      <c r="V333" s="50" t="s">
        <v>329</v>
      </c>
      <c r="W333" s="50" t="s">
        <v>304</v>
      </c>
      <c r="X333" s="50" t="s">
        <v>235</v>
      </c>
      <c r="Y333" s="50" t="s">
        <v>231</v>
      </c>
      <c r="Z333" s="50" t="s">
        <v>236</v>
      </c>
      <c r="AA333" s="50" t="s">
        <v>237</v>
      </c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1">
        <v>9103.76</v>
      </c>
      <c r="AV333" s="50"/>
      <c r="AW333" s="50"/>
      <c r="AX333" s="50"/>
      <c r="AY333" s="50"/>
      <c r="AZ333" s="50" t="s">
        <v>238</v>
      </c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 t="s">
        <v>239</v>
      </c>
      <c r="BU333" s="50" t="s">
        <v>601</v>
      </c>
      <c r="BV333" s="50" t="s">
        <v>241</v>
      </c>
      <c r="BW333" s="50" t="s">
        <v>242</v>
      </c>
      <c r="BX333" s="50" t="s">
        <v>243</v>
      </c>
      <c r="BY333" s="50"/>
      <c r="BZ333" s="50"/>
      <c r="CA333" s="50"/>
      <c r="CB333" s="50"/>
      <c r="CC333" s="50"/>
      <c r="CD333" s="50"/>
      <c r="CE333" s="50" t="s">
        <v>244</v>
      </c>
      <c r="CF333" s="51">
        <v>4420639</v>
      </c>
      <c r="CG333" s="51">
        <v>4420799</v>
      </c>
      <c r="CH333" s="50"/>
      <c r="CI333" s="50"/>
      <c r="CJ333" s="51">
        <v>21098</v>
      </c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1">
        <v>2021</v>
      </c>
      <c r="EA333" s="50"/>
      <c r="EB333" s="50"/>
      <c r="EC333" s="50"/>
      <c r="ED333" s="50"/>
    </row>
    <row r="334" spans="1:134" ht="14.25">
      <c r="A334" s="50" t="s">
        <v>224</v>
      </c>
      <c r="B334" s="51">
        <v>2021</v>
      </c>
      <c r="C334" s="52">
        <v>45061</v>
      </c>
      <c r="D334" s="50" t="s">
        <v>225</v>
      </c>
      <c r="E334" s="52">
        <v>45056</v>
      </c>
      <c r="F334" s="51">
        <v>801</v>
      </c>
      <c r="G334" s="50" t="s">
        <v>55</v>
      </c>
      <c r="H334" s="50" t="s">
        <v>226</v>
      </c>
      <c r="I334" s="50" t="s">
        <v>226</v>
      </c>
      <c r="J334" s="52">
        <v>45061</v>
      </c>
      <c r="K334" s="50"/>
      <c r="L334" s="50"/>
      <c r="M334" s="50" t="s">
        <v>227</v>
      </c>
      <c r="N334" s="51">
        <v>1.8018992017586499E-2</v>
      </c>
      <c r="O334" s="50"/>
      <c r="P334" s="50"/>
      <c r="Q334" s="50" t="s">
        <v>228</v>
      </c>
      <c r="R334" s="50" t="s">
        <v>272</v>
      </c>
      <c r="S334" s="50" t="s">
        <v>230</v>
      </c>
      <c r="T334" s="50" t="s">
        <v>301</v>
      </c>
      <c r="U334" s="50" t="s">
        <v>306</v>
      </c>
      <c r="V334" s="50" t="s">
        <v>237</v>
      </c>
      <c r="W334" s="50" t="s">
        <v>304</v>
      </c>
      <c r="X334" s="50" t="s">
        <v>235</v>
      </c>
      <c r="Y334" s="50" t="s">
        <v>231</v>
      </c>
      <c r="Z334" s="50" t="s">
        <v>236</v>
      </c>
      <c r="AA334" s="50" t="s">
        <v>237</v>
      </c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1">
        <v>12800.73</v>
      </c>
      <c r="AW334" s="50"/>
      <c r="AX334" s="50"/>
      <c r="AY334" s="50"/>
      <c r="AZ334" s="50" t="s">
        <v>238</v>
      </c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 t="s">
        <v>239</v>
      </c>
      <c r="BU334" s="50" t="s">
        <v>307</v>
      </c>
      <c r="BV334" s="50" t="s">
        <v>241</v>
      </c>
      <c r="BW334" s="50" t="s">
        <v>242</v>
      </c>
      <c r="BX334" s="50" t="s">
        <v>243</v>
      </c>
      <c r="BY334" s="50"/>
      <c r="BZ334" s="50"/>
      <c r="CA334" s="50"/>
      <c r="CB334" s="50"/>
      <c r="CC334" s="50"/>
      <c r="CD334" s="50"/>
      <c r="CE334" s="50" t="s">
        <v>244</v>
      </c>
      <c r="CF334" s="51">
        <v>4420639</v>
      </c>
      <c r="CG334" s="51">
        <v>4420889</v>
      </c>
      <c r="CH334" s="50"/>
      <c r="CI334" s="50"/>
      <c r="CJ334" s="51">
        <v>21649</v>
      </c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1">
        <v>2021</v>
      </c>
      <c r="EA334" s="50"/>
      <c r="EB334" s="50"/>
      <c r="EC334" s="50"/>
      <c r="ED334" s="50"/>
    </row>
    <row r="335" spans="1:134" ht="14.25">
      <c r="A335" s="50" t="s">
        <v>224</v>
      </c>
      <c r="B335" s="51">
        <v>2021</v>
      </c>
      <c r="C335" s="52">
        <v>45061</v>
      </c>
      <c r="D335" s="50" t="s">
        <v>225</v>
      </c>
      <c r="E335" s="52">
        <v>45056</v>
      </c>
      <c r="F335" s="51">
        <v>801</v>
      </c>
      <c r="G335" s="50" t="s">
        <v>55</v>
      </c>
      <c r="H335" s="50" t="s">
        <v>226</v>
      </c>
      <c r="I335" s="50" t="s">
        <v>226</v>
      </c>
      <c r="J335" s="52">
        <v>45061</v>
      </c>
      <c r="K335" s="50"/>
      <c r="L335" s="50"/>
      <c r="M335" s="50" t="s">
        <v>227</v>
      </c>
      <c r="N335" s="51">
        <v>1.8018992017586499E-2</v>
      </c>
      <c r="O335" s="50"/>
      <c r="P335" s="50"/>
      <c r="Q335" s="50" t="s">
        <v>228</v>
      </c>
      <c r="R335" s="50" t="s">
        <v>272</v>
      </c>
      <c r="S335" s="50" t="s">
        <v>230</v>
      </c>
      <c r="T335" s="50" t="s">
        <v>301</v>
      </c>
      <c r="U335" s="50" t="s">
        <v>314</v>
      </c>
      <c r="V335" s="50" t="s">
        <v>237</v>
      </c>
      <c r="W335" s="50" t="s">
        <v>304</v>
      </c>
      <c r="X335" s="50" t="s">
        <v>235</v>
      </c>
      <c r="Y335" s="50" t="s">
        <v>231</v>
      </c>
      <c r="Z335" s="50" t="s">
        <v>236</v>
      </c>
      <c r="AA335" s="50" t="s">
        <v>237</v>
      </c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1">
        <v>5853.71</v>
      </c>
      <c r="AW335" s="50"/>
      <c r="AX335" s="50"/>
      <c r="AY335" s="50"/>
      <c r="AZ335" s="50" t="s">
        <v>238</v>
      </c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 t="s">
        <v>239</v>
      </c>
      <c r="BU335" s="50" t="s">
        <v>315</v>
      </c>
      <c r="BV335" s="50" t="s">
        <v>241</v>
      </c>
      <c r="BW335" s="50" t="s">
        <v>242</v>
      </c>
      <c r="BX335" s="50" t="s">
        <v>243</v>
      </c>
      <c r="BY335" s="50"/>
      <c r="BZ335" s="50"/>
      <c r="CA335" s="50"/>
      <c r="CB335" s="50"/>
      <c r="CC335" s="50"/>
      <c r="CD335" s="50"/>
      <c r="CE335" s="50" t="s">
        <v>244</v>
      </c>
      <c r="CF335" s="51">
        <v>4420639</v>
      </c>
      <c r="CG335" s="51">
        <v>4420779</v>
      </c>
      <c r="CH335" s="50"/>
      <c r="CI335" s="50"/>
      <c r="CJ335" s="51">
        <v>20897</v>
      </c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1">
        <v>2021</v>
      </c>
      <c r="EA335" s="50"/>
      <c r="EB335" s="50"/>
      <c r="EC335" s="50"/>
      <c r="ED335" s="50"/>
    </row>
    <row r="336" spans="1:134" ht="14.25">
      <c r="A336" s="50" t="s">
        <v>224</v>
      </c>
      <c r="B336" s="51">
        <v>2021</v>
      </c>
      <c r="C336" s="52">
        <v>45061</v>
      </c>
      <c r="D336" s="50" t="s">
        <v>225</v>
      </c>
      <c r="E336" s="52">
        <v>45056</v>
      </c>
      <c r="F336" s="51">
        <v>801</v>
      </c>
      <c r="G336" s="50" t="s">
        <v>55</v>
      </c>
      <c r="H336" s="50" t="s">
        <v>226</v>
      </c>
      <c r="I336" s="50" t="s">
        <v>226</v>
      </c>
      <c r="J336" s="52">
        <v>45061</v>
      </c>
      <c r="K336" s="50"/>
      <c r="L336" s="50"/>
      <c r="M336" s="50" t="s">
        <v>227</v>
      </c>
      <c r="N336" s="51">
        <v>1.8018992017586499E-2</v>
      </c>
      <c r="O336" s="50"/>
      <c r="P336" s="50"/>
      <c r="Q336" s="50" t="s">
        <v>228</v>
      </c>
      <c r="R336" s="50" t="s">
        <v>272</v>
      </c>
      <c r="S336" s="50" t="s">
        <v>230</v>
      </c>
      <c r="T336" s="50" t="s">
        <v>301</v>
      </c>
      <c r="U336" s="50" t="s">
        <v>316</v>
      </c>
      <c r="V336" s="50" t="s">
        <v>324</v>
      </c>
      <c r="W336" s="50" t="s">
        <v>304</v>
      </c>
      <c r="X336" s="50" t="s">
        <v>235</v>
      </c>
      <c r="Y336" s="50" t="s">
        <v>231</v>
      </c>
      <c r="Z336" s="50" t="s">
        <v>236</v>
      </c>
      <c r="AA336" s="50" t="s">
        <v>237</v>
      </c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1">
        <v>36770</v>
      </c>
      <c r="AV336" s="50"/>
      <c r="AW336" s="50"/>
      <c r="AX336" s="50"/>
      <c r="AY336" s="50"/>
      <c r="AZ336" s="50" t="s">
        <v>238</v>
      </c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 t="s">
        <v>239</v>
      </c>
      <c r="BU336" s="50" t="s">
        <v>602</v>
      </c>
      <c r="BV336" s="50" t="s">
        <v>241</v>
      </c>
      <c r="BW336" s="50" t="s">
        <v>242</v>
      </c>
      <c r="BX336" s="50" t="s">
        <v>243</v>
      </c>
      <c r="BY336" s="50"/>
      <c r="BZ336" s="50"/>
      <c r="CA336" s="50"/>
      <c r="CB336" s="50"/>
      <c r="CC336" s="50"/>
      <c r="CD336" s="50"/>
      <c r="CE336" s="50" t="s">
        <v>244</v>
      </c>
      <c r="CF336" s="51">
        <v>4420639</v>
      </c>
      <c r="CG336" s="51">
        <v>4420830</v>
      </c>
      <c r="CH336" s="50"/>
      <c r="CI336" s="50"/>
      <c r="CJ336" s="51">
        <v>21215</v>
      </c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1">
        <v>2021</v>
      </c>
      <c r="EA336" s="50"/>
      <c r="EB336" s="50"/>
      <c r="EC336" s="50"/>
      <c r="ED336" s="50"/>
    </row>
    <row r="337" spans="1:134" ht="14.25">
      <c r="A337" s="50" t="s">
        <v>224</v>
      </c>
      <c r="B337" s="51">
        <v>2021</v>
      </c>
      <c r="C337" s="52">
        <v>45061</v>
      </c>
      <c r="D337" s="50" t="s">
        <v>225</v>
      </c>
      <c r="E337" s="52">
        <v>45056</v>
      </c>
      <c r="F337" s="51">
        <v>801</v>
      </c>
      <c r="G337" s="50" t="s">
        <v>55</v>
      </c>
      <c r="H337" s="50" t="s">
        <v>226</v>
      </c>
      <c r="I337" s="50" t="s">
        <v>226</v>
      </c>
      <c r="J337" s="52">
        <v>45061</v>
      </c>
      <c r="K337" s="50"/>
      <c r="L337" s="50"/>
      <c r="M337" s="50" t="s">
        <v>227</v>
      </c>
      <c r="N337" s="51">
        <v>1.8018992017586499E-2</v>
      </c>
      <c r="O337" s="50"/>
      <c r="P337" s="50"/>
      <c r="Q337" s="50" t="s">
        <v>228</v>
      </c>
      <c r="R337" s="50" t="s">
        <v>272</v>
      </c>
      <c r="S337" s="50" t="s">
        <v>230</v>
      </c>
      <c r="T337" s="50" t="s">
        <v>301</v>
      </c>
      <c r="U337" s="50" t="s">
        <v>331</v>
      </c>
      <c r="V337" s="50" t="s">
        <v>332</v>
      </c>
      <c r="W337" s="50" t="s">
        <v>304</v>
      </c>
      <c r="X337" s="50" t="s">
        <v>235</v>
      </c>
      <c r="Y337" s="50" t="s">
        <v>231</v>
      </c>
      <c r="Z337" s="50" t="s">
        <v>236</v>
      </c>
      <c r="AA337" s="50" t="s">
        <v>237</v>
      </c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1">
        <v>28911.9</v>
      </c>
      <c r="AV337" s="50"/>
      <c r="AW337" s="50"/>
      <c r="AX337" s="50"/>
      <c r="AY337" s="50"/>
      <c r="AZ337" s="50" t="s">
        <v>238</v>
      </c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 t="s">
        <v>239</v>
      </c>
      <c r="BU337" s="50" t="s">
        <v>603</v>
      </c>
      <c r="BV337" s="50" t="s">
        <v>241</v>
      </c>
      <c r="BW337" s="50" t="s">
        <v>242</v>
      </c>
      <c r="BX337" s="50" t="s">
        <v>243</v>
      </c>
      <c r="BY337" s="50"/>
      <c r="BZ337" s="50"/>
      <c r="CA337" s="50"/>
      <c r="CB337" s="50"/>
      <c r="CC337" s="50"/>
      <c r="CD337" s="50"/>
      <c r="CE337" s="50" t="s">
        <v>244</v>
      </c>
      <c r="CF337" s="51">
        <v>4420639</v>
      </c>
      <c r="CG337" s="51">
        <v>4420887</v>
      </c>
      <c r="CH337" s="50"/>
      <c r="CI337" s="50"/>
      <c r="CJ337" s="51">
        <v>21638</v>
      </c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1">
        <v>2021</v>
      </c>
      <c r="EA337" s="50"/>
      <c r="EB337" s="50"/>
      <c r="EC337" s="50"/>
      <c r="ED337" s="50"/>
    </row>
    <row r="338" spans="1:134" ht="14.25">
      <c r="A338" s="50" t="s">
        <v>224</v>
      </c>
      <c r="B338" s="51">
        <v>2021</v>
      </c>
      <c r="C338" s="52">
        <v>45061</v>
      </c>
      <c r="D338" s="50" t="s">
        <v>225</v>
      </c>
      <c r="E338" s="52">
        <v>45056</v>
      </c>
      <c r="F338" s="51">
        <v>801</v>
      </c>
      <c r="G338" s="50" t="s">
        <v>55</v>
      </c>
      <c r="H338" s="50" t="s">
        <v>226</v>
      </c>
      <c r="I338" s="50" t="s">
        <v>226</v>
      </c>
      <c r="J338" s="52">
        <v>45061</v>
      </c>
      <c r="K338" s="50"/>
      <c r="L338" s="50"/>
      <c r="M338" s="50" t="s">
        <v>227</v>
      </c>
      <c r="N338" s="51">
        <v>1.8018992017586499E-2</v>
      </c>
      <c r="O338" s="50"/>
      <c r="P338" s="50"/>
      <c r="Q338" s="50" t="s">
        <v>228</v>
      </c>
      <c r="R338" s="50" t="s">
        <v>272</v>
      </c>
      <c r="S338" s="50" t="s">
        <v>230</v>
      </c>
      <c r="T338" s="50" t="s">
        <v>301</v>
      </c>
      <c r="U338" s="50" t="s">
        <v>316</v>
      </c>
      <c r="V338" s="50" t="s">
        <v>320</v>
      </c>
      <c r="W338" s="50" t="s">
        <v>304</v>
      </c>
      <c r="X338" s="50" t="s">
        <v>235</v>
      </c>
      <c r="Y338" s="50" t="s">
        <v>231</v>
      </c>
      <c r="Z338" s="50" t="s">
        <v>236</v>
      </c>
      <c r="AA338" s="50" t="s">
        <v>237</v>
      </c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1">
        <v>15675</v>
      </c>
      <c r="AV338" s="50"/>
      <c r="AW338" s="50"/>
      <c r="AX338" s="50"/>
      <c r="AY338" s="50"/>
      <c r="AZ338" s="50" t="s">
        <v>238</v>
      </c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 t="s">
        <v>239</v>
      </c>
      <c r="BU338" s="50" t="s">
        <v>604</v>
      </c>
      <c r="BV338" s="50" t="s">
        <v>241</v>
      </c>
      <c r="BW338" s="50" t="s">
        <v>242</v>
      </c>
      <c r="BX338" s="50" t="s">
        <v>243</v>
      </c>
      <c r="BY338" s="50"/>
      <c r="BZ338" s="50"/>
      <c r="CA338" s="50"/>
      <c r="CB338" s="50"/>
      <c r="CC338" s="50"/>
      <c r="CD338" s="50"/>
      <c r="CE338" s="50" t="s">
        <v>244</v>
      </c>
      <c r="CF338" s="51">
        <v>4420639</v>
      </c>
      <c r="CG338" s="51">
        <v>4420803</v>
      </c>
      <c r="CH338" s="50"/>
      <c r="CI338" s="50"/>
      <c r="CJ338" s="51">
        <v>21124</v>
      </c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1">
        <v>2021</v>
      </c>
      <c r="EA338" s="50"/>
      <c r="EB338" s="50"/>
      <c r="EC338" s="50"/>
      <c r="ED338" s="50"/>
    </row>
    <row r="339" spans="1:134" ht="14.25">
      <c r="A339" s="50" t="s">
        <v>224</v>
      </c>
      <c r="B339" s="51">
        <v>2021</v>
      </c>
      <c r="C339" s="52">
        <v>45061</v>
      </c>
      <c r="D339" s="50" t="s">
        <v>225</v>
      </c>
      <c r="E339" s="52">
        <v>45056</v>
      </c>
      <c r="F339" s="51">
        <v>801</v>
      </c>
      <c r="G339" s="50" t="s">
        <v>55</v>
      </c>
      <c r="H339" s="50" t="s">
        <v>226</v>
      </c>
      <c r="I339" s="50" t="s">
        <v>226</v>
      </c>
      <c r="J339" s="52">
        <v>45061</v>
      </c>
      <c r="K339" s="50"/>
      <c r="L339" s="50"/>
      <c r="M339" s="50" t="s">
        <v>227</v>
      </c>
      <c r="N339" s="51">
        <v>1.8018992017586499E-2</v>
      </c>
      <c r="O339" s="50"/>
      <c r="P339" s="50"/>
      <c r="Q339" s="50" t="s">
        <v>228</v>
      </c>
      <c r="R339" s="50" t="s">
        <v>229</v>
      </c>
      <c r="S339" s="50" t="s">
        <v>253</v>
      </c>
      <c r="T339" s="50" t="s">
        <v>605</v>
      </c>
      <c r="U339" s="50" t="s">
        <v>314</v>
      </c>
      <c r="V339" s="50" t="s">
        <v>237</v>
      </c>
      <c r="W339" s="50" t="s">
        <v>402</v>
      </c>
      <c r="X339" s="50" t="s">
        <v>235</v>
      </c>
      <c r="Y339" s="50" t="s">
        <v>231</v>
      </c>
      <c r="Z339" s="50" t="s">
        <v>236</v>
      </c>
      <c r="AA339" s="50" t="s">
        <v>237</v>
      </c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1">
        <v>17224.72</v>
      </c>
      <c r="AW339" s="50"/>
      <c r="AX339" s="50"/>
      <c r="AY339" s="50"/>
      <c r="AZ339" s="50" t="s">
        <v>238</v>
      </c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 t="s">
        <v>239</v>
      </c>
      <c r="BU339" s="50" t="s">
        <v>606</v>
      </c>
      <c r="BV339" s="50" t="s">
        <v>241</v>
      </c>
      <c r="BW339" s="50" t="s">
        <v>242</v>
      </c>
      <c r="BX339" s="50" t="s">
        <v>243</v>
      </c>
      <c r="BY339" s="50"/>
      <c r="BZ339" s="50"/>
      <c r="CA339" s="50"/>
      <c r="CB339" s="50"/>
      <c r="CC339" s="50"/>
      <c r="CD339" s="50"/>
      <c r="CE339" s="50" t="s">
        <v>244</v>
      </c>
      <c r="CF339" s="51">
        <v>4420639</v>
      </c>
      <c r="CG339" s="51">
        <v>4421093</v>
      </c>
      <c r="CH339" s="50"/>
      <c r="CI339" s="50"/>
      <c r="CJ339" s="51">
        <v>24202</v>
      </c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1">
        <v>2021</v>
      </c>
      <c r="EA339" s="50"/>
      <c r="EB339" s="50"/>
      <c r="EC339" s="50"/>
      <c r="ED339" s="50"/>
    </row>
    <row r="340" spans="1:134" ht="14.25">
      <c r="A340" s="50" t="s">
        <v>224</v>
      </c>
      <c r="B340" s="51">
        <v>2021</v>
      </c>
      <c r="C340" s="52">
        <v>45061</v>
      </c>
      <c r="D340" s="50" t="s">
        <v>225</v>
      </c>
      <c r="E340" s="52">
        <v>45056</v>
      </c>
      <c r="F340" s="51">
        <v>801</v>
      </c>
      <c r="G340" s="50" t="s">
        <v>55</v>
      </c>
      <c r="H340" s="50" t="s">
        <v>226</v>
      </c>
      <c r="I340" s="50" t="s">
        <v>226</v>
      </c>
      <c r="J340" s="52">
        <v>45061</v>
      </c>
      <c r="K340" s="50"/>
      <c r="L340" s="50"/>
      <c r="M340" s="50" t="s">
        <v>227</v>
      </c>
      <c r="N340" s="51">
        <v>1.8018992017586499E-2</v>
      </c>
      <c r="O340" s="50"/>
      <c r="P340" s="50"/>
      <c r="Q340" s="50" t="s">
        <v>228</v>
      </c>
      <c r="R340" s="50" t="s">
        <v>229</v>
      </c>
      <c r="S340" s="50" t="s">
        <v>253</v>
      </c>
      <c r="T340" s="50" t="s">
        <v>605</v>
      </c>
      <c r="U340" s="50" t="s">
        <v>306</v>
      </c>
      <c r="V340" s="50" t="s">
        <v>237</v>
      </c>
      <c r="W340" s="50" t="s">
        <v>402</v>
      </c>
      <c r="X340" s="50" t="s">
        <v>235</v>
      </c>
      <c r="Y340" s="50" t="s">
        <v>231</v>
      </c>
      <c r="Z340" s="50" t="s">
        <v>236</v>
      </c>
      <c r="AA340" s="50" t="s">
        <v>237</v>
      </c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>
        <v>9947.15</v>
      </c>
      <c r="AW340" s="50"/>
      <c r="AX340" s="50"/>
      <c r="AY340" s="50"/>
      <c r="AZ340" s="50" t="s">
        <v>238</v>
      </c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 t="s">
        <v>239</v>
      </c>
      <c r="BU340" s="50" t="s">
        <v>607</v>
      </c>
      <c r="BV340" s="50" t="s">
        <v>241</v>
      </c>
      <c r="BW340" s="50" t="s">
        <v>242</v>
      </c>
      <c r="BX340" s="50" t="s">
        <v>243</v>
      </c>
      <c r="BY340" s="50"/>
      <c r="BZ340" s="50"/>
      <c r="CA340" s="50"/>
      <c r="CB340" s="50"/>
      <c r="CC340" s="50"/>
      <c r="CD340" s="50"/>
      <c r="CE340" s="50" t="s">
        <v>244</v>
      </c>
      <c r="CF340" s="51">
        <v>4420639</v>
      </c>
      <c r="CG340" s="51">
        <v>4421060</v>
      </c>
      <c r="CH340" s="50"/>
      <c r="CI340" s="50"/>
      <c r="CJ340" s="51">
        <v>23968</v>
      </c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1">
        <v>2021</v>
      </c>
      <c r="EA340" s="50"/>
      <c r="EB340" s="50"/>
      <c r="EC340" s="50"/>
      <c r="ED340" s="50"/>
    </row>
    <row r="341" spans="1:134" ht="14.25">
      <c r="A341" s="50" t="s">
        <v>224</v>
      </c>
      <c r="B341" s="51">
        <v>2021</v>
      </c>
      <c r="C341" s="52">
        <v>45061</v>
      </c>
      <c r="D341" s="50" t="s">
        <v>225</v>
      </c>
      <c r="E341" s="52">
        <v>45056</v>
      </c>
      <c r="F341" s="51">
        <v>801</v>
      </c>
      <c r="G341" s="50" t="s">
        <v>55</v>
      </c>
      <c r="H341" s="50" t="s">
        <v>226</v>
      </c>
      <c r="I341" s="50" t="s">
        <v>226</v>
      </c>
      <c r="J341" s="52">
        <v>45061</v>
      </c>
      <c r="K341" s="50"/>
      <c r="L341" s="50"/>
      <c r="M341" s="50" t="s">
        <v>227</v>
      </c>
      <c r="N341" s="51">
        <v>1.8018992017586499E-2</v>
      </c>
      <c r="O341" s="50"/>
      <c r="P341" s="50"/>
      <c r="Q341" s="50" t="s">
        <v>228</v>
      </c>
      <c r="R341" s="50" t="s">
        <v>229</v>
      </c>
      <c r="S341" s="50" t="s">
        <v>253</v>
      </c>
      <c r="T341" s="50" t="s">
        <v>605</v>
      </c>
      <c r="U341" s="50" t="s">
        <v>308</v>
      </c>
      <c r="V341" s="50" t="s">
        <v>329</v>
      </c>
      <c r="W341" s="50" t="s">
        <v>402</v>
      </c>
      <c r="X341" s="50" t="s">
        <v>235</v>
      </c>
      <c r="Y341" s="50" t="s">
        <v>231</v>
      </c>
      <c r="Z341" s="50" t="s">
        <v>236</v>
      </c>
      <c r="AA341" s="50" t="s">
        <v>237</v>
      </c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1">
        <v>10058.42</v>
      </c>
      <c r="AV341" s="50"/>
      <c r="AW341" s="50"/>
      <c r="AX341" s="50"/>
      <c r="AY341" s="50"/>
      <c r="AZ341" s="50" t="s">
        <v>238</v>
      </c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 t="s">
        <v>239</v>
      </c>
      <c r="BU341" s="50" t="s">
        <v>608</v>
      </c>
      <c r="BV341" s="50" t="s">
        <v>241</v>
      </c>
      <c r="BW341" s="50" t="s">
        <v>242</v>
      </c>
      <c r="BX341" s="50" t="s">
        <v>243</v>
      </c>
      <c r="BY341" s="50"/>
      <c r="BZ341" s="50"/>
      <c r="CA341" s="50"/>
      <c r="CB341" s="50"/>
      <c r="CC341" s="50"/>
      <c r="CD341" s="50"/>
      <c r="CE341" s="50" t="s">
        <v>244</v>
      </c>
      <c r="CF341" s="51">
        <v>4420639</v>
      </c>
      <c r="CG341" s="51">
        <v>4421143</v>
      </c>
      <c r="CH341" s="50"/>
      <c r="CI341" s="50"/>
      <c r="CJ341" s="51">
        <v>24516</v>
      </c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1">
        <v>2021</v>
      </c>
      <c r="EA341" s="50"/>
      <c r="EB341" s="50"/>
      <c r="EC341" s="50"/>
      <c r="ED341" s="50"/>
    </row>
    <row r="342" spans="1:134" ht="14.25">
      <c r="A342" s="50" t="s">
        <v>224</v>
      </c>
      <c r="B342" s="51">
        <v>2021</v>
      </c>
      <c r="C342" s="52">
        <v>45061</v>
      </c>
      <c r="D342" s="50" t="s">
        <v>225</v>
      </c>
      <c r="E342" s="52">
        <v>45056</v>
      </c>
      <c r="F342" s="51">
        <v>801</v>
      </c>
      <c r="G342" s="50" t="s">
        <v>55</v>
      </c>
      <c r="H342" s="50" t="s">
        <v>226</v>
      </c>
      <c r="I342" s="50" t="s">
        <v>226</v>
      </c>
      <c r="J342" s="52">
        <v>45061</v>
      </c>
      <c r="K342" s="50"/>
      <c r="L342" s="50"/>
      <c r="M342" s="50" t="s">
        <v>227</v>
      </c>
      <c r="N342" s="51">
        <v>1.8018992017586499E-2</v>
      </c>
      <c r="O342" s="50"/>
      <c r="P342" s="50"/>
      <c r="Q342" s="50" t="s">
        <v>228</v>
      </c>
      <c r="R342" s="50" t="s">
        <v>229</v>
      </c>
      <c r="S342" s="50" t="s">
        <v>253</v>
      </c>
      <c r="T342" s="50" t="s">
        <v>605</v>
      </c>
      <c r="U342" s="50" t="s">
        <v>306</v>
      </c>
      <c r="V342" s="50" t="s">
        <v>237</v>
      </c>
      <c r="W342" s="50" t="s">
        <v>402</v>
      </c>
      <c r="X342" s="50" t="s">
        <v>235</v>
      </c>
      <c r="Y342" s="50" t="s">
        <v>231</v>
      </c>
      <c r="Z342" s="50" t="s">
        <v>236</v>
      </c>
      <c r="AA342" s="50" t="s">
        <v>237</v>
      </c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1">
        <v>143533.19</v>
      </c>
      <c r="AV342" s="50"/>
      <c r="AW342" s="50"/>
      <c r="AX342" s="50"/>
      <c r="AY342" s="50"/>
      <c r="AZ342" s="50" t="s">
        <v>238</v>
      </c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 t="s">
        <v>239</v>
      </c>
      <c r="BU342" s="50" t="s">
        <v>607</v>
      </c>
      <c r="BV342" s="50" t="s">
        <v>241</v>
      </c>
      <c r="BW342" s="50" t="s">
        <v>242</v>
      </c>
      <c r="BX342" s="50" t="s">
        <v>243</v>
      </c>
      <c r="BY342" s="50"/>
      <c r="BZ342" s="50"/>
      <c r="CA342" s="50"/>
      <c r="CB342" s="50"/>
      <c r="CC342" s="50"/>
      <c r="CD342" s="50"/>
      <c r="CE342" s="50" t="s">
        <v>244</v>
      </c>
      <c r="CF342" s="51">
        <v>4420639</v>
      </c>
      <c r="CG342" s="51">
        <v>4421061</v>
      </c>
      <c r="CH342" s="50"/>
      <c r="CI342" s="50"/>
      <c r="CJ342" s="51">
        <v>23968</v>
      </c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1">
        <v>2021</v>
      </c>
      <c r="EA342" s="50"/>
      <c r="EB342" s="50"/>
      <c r="EC342" s="50"/>
      <c r="ED342" s="50"/>
    </row>
    <row r="343" spans="1:134" ht="14.25">
      <c r="A343" s="50" t="s">
        <v>224</v>
      </c>
      <c r="B343" s="51">
        <v>2021</v>
      </c>
      <c r="C343" s="52">
        <v>45061</v>
      </c>
      <c r="D343" s="50" t="s">
        <v>225</v>
      </c>
      <c r="E343" s="52">
        <v>45056</v>
      </c>
      <c r="F343" s="51">
        <v>801</v>
      </c>
      <c r="G343" s="50" t="s">
        <v>55</v>
      </c>
      <c r="H343" s="50" t="s">
        <v>226</v>
      </c>
      <c r="I343" s="50" t="s">
        <v>226</v>
      </c>
      <c r="J343" s="52">
        <v>45061</v>
      </c>
      <c r="K343" s="50"/>
      <c r="L343" s="50"/>
      <c r="M343" s="50" t="s">
        <v>227</v>
      </c>
      <c r="N343" s="51">
        <v>1.8018992017586499E-2</v>
      </c>
      <c r="O343" s="50"/>
      <c r="P343" s="50"/>
      <c r="Q343" s="50" t="s">
        <v>228</v>
      </c>
      <c r="R343" s="50" t="s">
        <v>229</v>
      </c>
      <c r="S343" s="50" t="s">
        <v>253</v>
      </c>
      <c r="T343" s="50" t="s">
        <v>609</v>
      </c>
      <c r="U343" s="50" t="s">
        <v>331</v>
      </c>
      <c r="V343" s="50" t="s">
        <v>332</v>
      </c>
      <c r="W343" s="50" t="s">
        <v>402</v>
      </c>
      <c r="X343" s="50" t="s">
        <v>235</v>
      </c>
      <c r="Y343" s="50" t="s">
        <v>231</v>
      </c>
      <c r="Z343" s="50" t="s">
        <v>236</v>
      </c>
      <c r="AA343" s="50" t="s">
        <v>237</v>
      </c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1">
        <v>31441</v>
      </c>
      <c r="AV343" s="50"/>
      <c r="AW343" s="50"/>
      <c r="AX343" s="50"/>
      <c r="AY343" s="50"/>
      <c r="AZ343" s="50" t="s">
        <v>238</v>
      </c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 t="s">
        <v>239</v>
      </c>
      <c r="BU343" s="50" t="s">
        <v>610</v>
      </c>
      <c r="BV343" s="50" t="s">
        <v>241</v>
      </c>
      <c r="BW343" s="50" t="s">
        <v>242</v>
      </c>
      <c r="BX343" s="50" t="s">
        <v>243</v>
      </c>
      <c r="BY343" s="50"/>
      <c r="BZ343" s="50"/>
      <c r="CA343" s="50"/>
      <c r="CB343" s="50"/>
      <c r="CC343" s="50"/>
      <c r="CD343" s="50"/>
      <c r="CE343" s="50" t="s">
        <v>244</v>
      </c>
      <c r="CF343" s="51">
        <v>4420639</v>
      </c>
      <c r="CG343" s="51">
        <v>4421067</v>
      </c>
      <c r="CH343" s="50"/>
      <c r="CI343" s="50"/>
      <c r="CJ343" s="51">
        <v>23992</v>
      </c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1">
        <v>2021</v>
      </c>
      <c r="EA343" s="50"/>
      <c r="EB343" s="50"/>
      <c r="EC343" s="50"/>
      <c r="ED343" s="50"/>
    </row>
    <row r="344" spans="1:134" ht="14.25">
      <c r="A344" s="50" t="s">
        <v>224</v>
      </c>
      <c r="B344" s="51">
        <v>2021</v>
      </c>
      <c r="C344" s="52">
        <v>45061</v>
      </c>
      <c r="D344" s="50" t="s">
        <v>225</v>
      </c>
      <c r="E344" s="52">
        <v>45056</v>
      </c>
      <c r="F344" s="51">
        <v>801</v>
      </c>
      <c r="G344" s="50" t="s">
        <v>55</v>
      </c>
      <c r="H344" s="50" t="s">
        <v>226</v>
      </c>
      <c r="I344" s="50" t="s">
        <v>226</v>
      </c>
      <c r="J344" s="52">
        <v>45061</v>
      </c>
      <c r="K344" s="50"/>
      <c r="L344" s="50"/>
      <c r="M344" s="50" t="s">
        <v>227</v>
      </c>
      <c r="N344" s="51">
        <v>1.8018992017586499E-2</v>
      </c>
      <c r="O344" s="50"/>
      <c r="P344" s="50"/>
      <c r="Q344" s="50" t="s">
        <v>228</v>
      </c>
      <c r="R344" s="50" t="s">
        <v>229</v>
      </c>
      <c r="S344" s="50" t="s">
        <v>253</v>
      </c>
      <c r="T344" s="50" t="s">
        <v>609</v>
      </c>
      <c r="U344" s="50" t="s">
        <v>314</v>
      </c>
      <c r="V344" s="50" t="s">
        <v>237</v>
      </c>
      <c r="W344" s="50" t="s">
        <v>402</v>
      </c>
      <c r="X344" s="50" t="s">
        <v>235</v>
      </c>
      <c r="Y344" s="50" t="s">
        <v>231</v>
      </c>
      <c r="Z344" s="50" t="s">
        <v>236</v>
      </c>
      <c r="AA344" s="50" t="s">
        <v>237</v>
      </c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1">
        <v>19894.77</v>
      </c>
      <c r="AW344" s="50"/>
      <c r="AX344" s="50"/>
      <c r="AY344" s="50"/>
      <c r="AZ344" s="50" t="s">
        <v>238</v>
      </c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 t="s">
        <v>239</v>
      </c>
      <c r="BU344" s="50" t="s">
        <v>611</v>
      </c>
      <c r="BV344" s="50" t="s">
        <v>241</v>
      </c>
      <c r="BW344" s="50" t="s">
        <v>242</v>
      </c>
      <c r="BX344" s="50" t="s">
        <v>243</v>
      </c>
      <c r="BY344" s="50"/>
      <c r="BZ344" s="50"/>
      <c r="CA344" s="50"/>
      <c r="CB344" s="50"/>
      <c r="CC344" s="50"/>
      <c r="CD344" s="50"/>
      <c r="CE344" s="50" t="s">
        <v>244</v>
      </c>
      <c r="CF344" s="51">
        <v>4420639</v>
      </c>
      <c r="CG344" s="51">
        <v>4421075</v>
      </c>
      <c r="CH344" s="50"/>
      <c r="CI344" s="50"/>
      <c r="CJ344" s="51">
        <v>24079</v>
      </c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1">
        <v>2021</v>
      </c>
      <c r="EA344" s="50"/>
      <c r="EB344" s="50"/>
      <c r="EC344" s="50"/>
      <c r="ED344" s="50"/>
    </row>
    <row r="345" spans="1:134" ht="14.25">
      <c r="A345" s="50" t="s">
        <v>224</v>
      </c>
      <c r="B345" s="51">
        <v>2021</v>
      </c>
      <c r="C345" s="52">
        <v>45061</v>
      </c>
      <c r="D345" s="50" t="s">
        <v>225</v>
      </c>
      <c r="E345" s="52">
        <v>45056</v>
      </c>
      <c r="F345" s="51">
        <v>801</v>
      </c>
      <c r="G345" s="50" t="s">
        <v>55</v>
      </c>
      <c r="H345" s="50" t="s">
        <v>226</v>
      </c>
      <c r="I345" s="50" t="s">
        <v>226</v>
      </c>
      <c r="J345" s="52">
        <v>45061</v>
      </c>
      <c r="K345" s="50"/>
      <c r="L345" s="50"/>
      <c r="M345" s="50" t="s">
        <v>227</v>
      </c>
      <c r="N345" s="51">
        <v>1.8018992017586499E-2</v>
      </c>
      <c r="O345" s="50"/>
      <c r="P345" s="50"/>
      <c r="Q345" s="50" t="s">
        <v>228</v>
      </c>
      <c r="R345" s="50" t="s">
        <v>229</v>
      </c>
      <c r="S345" s="50" t="s">
        <v>253</v>
      </c>
      <c r="T345" s="50" t="s">
        <v>609</v>
      </c>
      <c r="U345" s="50" t="s">
        <v>311</v>
      </c>
      <c r="V345" s="50" t="s">
        <v>312</v>
      </c>
      <c r="W345" s="50" t="s">
        <v>402</v>
      </c>
      <c r="X345" s="50" t="s">
        <v>235</v>
      </c>
      <c r="Y345" s="50" t="s">
        <v>231</v>
      </c>
      <c r="Z345" s="50" t="s">
        <v>236</v>
      </c>
      <c r="AA345" s="50" t="s">
        <v>237</v>
      </c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1">
        <v>99747.12</v>
      </c>
      <c r="AV345" s="50"/>
      <c r="AW345" s="50"/>
      <c r="AX345" s="50"/>
      <c r="AY345" s="50"/>
      <c r="AZ345" s="50" t="s">
        <v>238</v>
      </c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 t="s">
        <v>239</v>
      </c>
      <c r="BU345" s="50" t="s">
        <v>612</v>
      </c>
      <c r="BV345" s="50" t="s">
        <v>241</v>
      </c>
      <c r="BW345" s="50" t="s">
        <v>242</v>
      </c>
      <c r="BX345" s="50" t="s">
        <v>243</v>
      </c>
      <c r="BY345" s="50"/>
      <c r="BZ345" s="50"/>
      <c r="CA345" s="50"/>
      <c r="CB345" s="50"/>
      <c r="CC345" s="50"/>
      <c r="CD345" s="50"/>
      <c r="CE345" s="50" t="s">
        <v>244</v>
      </c>
      <c r="CF345" s="51">
        <v>4420639</v>
      </c>
      <c r="CG345" s="51">
        <v>4421066</v>
      </c>
      <c r="CH345" s="50"/>
      <c r="CI345" s="50"/>
      <c r="CJ345" s="51">
        <v>23991</v>
      </c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1">
        <v>2021</v>
      </c>
      <c r="EA345" s="50"/>
      <c r="EB345" s="50"/>
      <c r="EC345" s="50"/>
      <c r="ED345" s="50"/>
    </row>
    <row r="346" spans="1:134" ht="14.25">
      <c r="A346" s="50" t="s">
        <v>224</v>
      </c>
      <c r="B346" s="51">
        <v>2021</v>
      </c>
      <c r="C346" s="52">
        <v>45061</v>
      </c>
      <c r="D346" s="50" t="s">
        <v>225</v>
      </c>
      <c r="E346" s="52">
        <v>45056</v>
      </c>
      <c r="F346" s="51">
        <v>801</v>
      </c>
      <c r="G346" s="50" t="s">
        <v>55</v>
      </c>
      <c r="H346" s="50" t="s">
        <v>226</v>
      </c>
      <c r="I346" s="50" t="s">
        <v>226</v>
      </c>
      <c r="J346" s="52">
        <v>45061</v>
      </c>
      <c r="K346" s="50"/>
      <c r="L346" s="50"/>
      <c r="M346" s="50" t="s">
        <v>227</v>
      </c>
      <c r="N346" s="51">
        <v>1.8018992017586499E-2</v>
      </c>
      <c r="O346" s="50"/>
      <c r="P346" s="50"/>
      <c r="Q346" s="50" t="s">
        <v>228</v>
      </c>
      <c r="R346" s="50" t="s">
        <v>229</v>
      </c>
      <c r="S346" s="50" t="s">
        <v>253</v>
      </c>
      <c r="T346" s="50" t="s">
        <v>609</v>
      </c>
      <c r="U346" s="50" t="s">
        <v>336</v>
      </c>
      <c r="V346" s="50" t="s">
        <v>237</v>
      </c>
      <c r="W346" s="50" t="s">
        <v>402</v>
      </c>
      <c r="X346" s="50" t="s">
        <v>235</v>
      </c>
      <c r="Y346" s="50" t="s">
        <v>231</v>
      </c>
      <c r="Z346" s="50" t="s">
        <v>236</v>
      </c>
      <c r="AA346" s="50" t="s">
        <v>237</v>
      </c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1">
        <v>11707.59</v>
      </c>
      <c r="AV346" s="50"/>
      <c r="AW346" s="50"/>
      <c r="AX346" s="50"/>
      <c r="AY346" s="50"/>
      <c r="AZ346" s="50" t="s">
        <v>238</v>
      </c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 t="s">
        <v>239</v>
      </c>
      <c r="BU346" s="50" t="s">
        <v>613</v>
      </c>
      <c r="BV346" s="50" t="s">
        <v>241</v>
      </c>
      <c r="BW346" s="50" t="s">
        <v>242</v>
      </c>
      <c r="BX346" s="50" t="s">
        <v>243</v>
      </c>
      <c r="BY346" s="50"/>
      <c r="BZ346" s="50"/>
      <c r="CA346" s="50"/>
      <c r="CB346" s="50"/>
      <c r="CC346" s="50"/>
      <c r="CD346" s="50"/>
      <c r="CE346" s="50" t="s">
        <v>244</v>
      </c>
      <c r="CF346" s="51">
        <v>4420639</v>
      </c>
      <c r="CG346" s="51">
        <v>4421124</v>
      </c>
      <c r="CH346" s="50"/>
      <c r="CI346" s="50"/>
      <c r="CJ346" s="51">
        <v>24347</v>
      </c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1">
        <v>2021</v>
      </c>
      <c r="EA346" s="50"/>
      <c r="EB346" s="50"/>
      <c r="EC346" s="50"/>
      <c r="ED346" s="50"/>
    </row>
    <row r="347" spans="1:134" ht="14.25">
      <c r="A347" s="50" t="s">
        <v>224</v>
      </c>
      <c r="B347" s="51">
        <v>2021</v>
      </c>
      <c r="C347" s="52">
        <v>45061</v>
      </c>
      <c r="D347" s="50" t="s">
        <v>225</v>
      </c>
      <c r="E347" s="52">
        <v>45056</v>
      </c>
      <c r="F347" s="51">
        <v>801</v>
      </c>
      <c r="G347" s="50" t="s">
        <v>55</v>
      </c>
      <c r="H347" s="50" t="s">
        <v>226</v>
      </c>
      <c r="I347" s="50" t="s">
        <v>226</v>
      </c>
      <c r="J347" s="52">
        <v>45061</v>
      </c>
      <c r="K347" s="50"/>
      <c r="L347" s="50"/>
      <c r="M347" s="50" t="s">
        <v>227</v>
      </c>
      <c r="N347" s="51">
        <v>1.8018992017586499E-2</v>
      </c>
      <c r="O347" s="50"/>
      <c r="P347" s="50"/>
      <c r="Q347" s="50" t="s">
        <v>228</v>
      </c>
      <c r="R347" s="50" t="s">
        <v>229</v>
      </c>
      <c r="S347" s="50" t="s">
        <v>253</v>
      </c>
      <c r="T347" s="50" t="s">
        <v>609</v>
      </c>
      <c r="U347" s="50" t="s">
        <v>308</v>
      </c>
      <c r="V347" s="50" t="s">
        <v>309</v>
      </c>
      <c r="W347" s="50" t="s">
        <v>402</v>
      </c>
      <c r="X347" s="50" t="s">
        <v>235</v>
      </c>
      <c r="Y347" s="50" t="s">
        <v>231</v>
      </c>
      <c r="Z347" s="50" t="s">
        <v>236</v>
      </c>
      <c r="AA347" s="50" t="s">
        <v>237</v>
      </c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1">
        <v>7013.88</v>
      </c>
      <c r="AV347" s="50"/>
      <c r="AW347" s="50"/>
      <c r="AX347" s="50"/>
      <c r="AY347" s="50"/>
      <c r="AZ347" s="50" t="s">
        <v>238</v>
      </c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 t="s">
        <v>239</v>
      </c>
      <c r="BU347" s="50" t="s">
        <v>614</v>
      </c>
      <c r="BV347" s="50" t="s">
        <v>241</v>
      </c>
      <c r="BW347" s="50" t="s">
        <v>242</v>
      </c>
      <c r="BX347" s="50" t="s">
        <v>243</v>
      </c>
      <c r="BY347" s="50"/>
      <c r="BZ347" s="50"/>
      <c r="CA347" s="50"/>
      <c r="CB347" s="50"/>
      <c r="CC347" s="50"/>
      <c r="CD347" s="50"/>
      <c r="CE347" s="50" t="s">
        <v>244</v>
      </c>
      <c r="CF347" s="51">
        <v>4420639</v>
      </c>
      <c r="CG347" s="51">
        <v>4421116</v>
      </c>
      <c r="CH347" s="50"/>
      <c r="CI347" s="50"/>
      <c r="CJ347" s="51">
        <v>24323</v>
      </c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1">
        <v>2021</v>
      </c>
      <c r="EA347" s="50"/>
      <c r="EB347" s="50"/>
      <c r="EC347" s="50"/>
      <c r="ED347" s="50"/>
    </row>
    <row r="348" spans="1:134" ht="14.25">
      <c r="A348" s="50" t="s">
        <v>224</v>
      </c>
      <c r="B348" s="51">
        <v>2021</v>
      </c>
      <c r="C348" s="52">
        <v>45061</v>
      </c>
      <c r="D348" s="50" t="s">
        <v>225</v>
      </c>
      <c r="E348" s="52">
        <v>45056</v>
      </c>
      <c r="F348" s="51">
        <v>801</v>
      </c>
      <c r="G348" s="50" t="s">
        <v>55</v>
      </c>
      <c r="H348" s="50" t="s">
        <v>226</v>
      </c>
      <c r="I348" s="50" t="s">
        <v>226</v>
      </c>
      <c r="J348" s="52">
        <v>45061</v>
      </c>
      <c r="K348" s="50"/>
      <c r="L348" s="50"/>
      <c r="M348" s="50" t="s">
        <v>227</v>
      </c>
      <c r="N348" s="51">
        <v>1.8018992017586499E-2</v>
      </c>
      <c r="O348" s="50"/>
      <c r="P348" s="50"/>
      <c r="Q348" s="50" t="s">
        <v>228</v>
      </c>
      <c r="R348" s="50" t="s">
        <v>229</v>
      </c>
      <c r="S348" s="50" t="s">
        <v>253</v>
      </c>
      <c r="T348" s="50" t="s">
        <v>609</v>
      </c>
      <c r="U348" s="50" t="s">
        <v>308</v>
      </c>
      <c r="V348" s="50" t="s">
        <v>329</v>
      </c>
      <c r="W348" s="50" t="s">
        <v>402</v>
      </c>
      <c r="X348" s="50" t="s">
        <v>235</v>
      </c>
      <c r="Y348" s="50" t="s">
        <v>231</v>
      </c>
      <c r="Z348" s="50" t="s">
        <v>236</v>
      </c>
      <c r="AA348" s="50" t="s">
        <v>237</v>
      </c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1">
        <v>26697.24</v>
      </c>
      <c r="AV348" s="50"/>
      <c r="AW348" s="50"/>
      <c r="AX348" s="50"/>
      <c r="AY348" s="50"/>
      <c r="AZ348" s="50" t="s">
        <v>238</v>
      </c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 t="s">
        <v>239</v>
      </c>
      <c r="BU348" s="50" t="s">
        <v>615</v>
      </c>
      <c r="BV348" s="50" t="s">
        <v>241</v>
      </c>
      <c r="BW348" s="50" t="s">
        <v>242</v>
      </c>
      <c r="BX348" s="50" t="s">
        <v>243</v>
      </c>
      <c r="BY348" s="50"/>
      <c r="BZ348" s="50"/>
      <c r="CA348" s="50"/>
      <c r="CB348" s="50"/>
      <c r="CC348" s="50"/>
      <c r="CD348" s="50"/>
      <c r="CE348" s="50" t="s">
        <v>244</v>
      </c>
      <c r="CF348" s="51">
        <v>4420639</v>
      </c>
      <c r="CG348" s="51">
        <v>4421050</v>
      </c>
      <c r="CH348" s="50"/>
      <c r="CI348" s="50"/>
      <c r="CJ348" s="51">
        <v>23928</v>
      </c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1">
        <v>2021</v>
      </c>
      <c r="EA348" s="50"/>
      <c r="EB348" s="50"/>
      <c r="EC348" s="50"/>
      <c r="ED348" s="50"/>
    </row>
    <row r="349" spans="1:134" ht="14.25">
      <c r="A349" s="50" t="s">
        <v>224</v>
      </c>
      <c r="B349" s="51">
        <v>2021</v>
      </c>
      <c r="C349" s="52">
        <v>45061</v>
      </c>
      <c r="D349" s="50" t="s">
        <v>225</v>
      </c>
      <c r="E349" s="52">
        <v>45056</v>
      </c>
      <c r="F349" s="51">
        <v>801</v>
      </c>
      <c r="G349" s="50" t="s">
        <v>55</v>
      </c>
      <c r="H349" s="50" t="s">
        <v>226</v>
      </c>
      <c r="I349" s="50" t="s">
        <v>226</v>
      </c>
      <c r="J349" s="52">
        <v>45061</v>
      </c>
      <c r="K349" s="50"/>
      <c r="L349" s="50"/>
      <c r="M349" s="50" t="s">
        <v>227</v>
      </c>
      <c r="N349" s="51">
        <v>1.8018992017586499E-2</v>
      </c>
      <c r="O349" s="50"/>
      <c r="P349" s="50"/>
      <c r="Q349" s="50" t="s">
        <v>228</v>
      </c>
      <c r="R349" s="50" t="s">
        <v>229</v>
      </c>
      <c r="S349" s="50" t="s">
        <v>253</v>
      </c>
      <c r="T349" s="50" t="s">
        <v>609</v>
      </c>
      <c r="U349" s="50" t="s">
        <v>302</v>
      </c>
      <c r="V349" s="50" t="s">
        <v>303</v>
      </c>
      <c r="W349" s="50" t="s">
        <v>402</v>
      </c>
      <c r="X349" s="50" t="s">
        <v>235</v>
      </c>
      <c r="Y349" s="50" t="s">
        <v>231</v>
      </c>
      <c r="Z349" s="50" t="s">
        <v>236</v>
      </c>
      <c r="AA349" s="50" t="s">
        <v>237</v>
      </c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1">
        <v>86066.66</v>
      </c>
      <c r="AV349" s="50"/>
      <c r="AW349" s="50"/>
      <c r="AX349" s="50"/>
      <c r="AY349" s="50"/>
      <c r="AZ349" s="50" t="s">
        <v>238</v>
      </c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 t="s">
        <v>239</v>
      </c>
      <c r="BU349" s="50" t="s">
        <v>616</v>
      </c>
      <c r="BV349" s="50" t="s">
        <v>241</v>
      </c>
      <c r="BW349" s="50" t="s">
        <v>242</v>
      </c>
      <c r="BX349" s="50" t="s">
        <v>243</v>
      </c>
      <c r="BY349" s="50"/>
      <c r="BZ349" s="50"/>
      <c r="CA349" s="50"/>
      <c r="CB349" s="50"/>
      <c r="CC349" s="50"/>
      <c r="CD349" s="50"/>
      <c r="CE349" s="50" t="s">
        <v>244</v>
      </c>
      <c r="CF349" s="51">
        <v>4420639</v>
      </c>
      <c r="CG349" s="51">
        <v>4421051</v>
      </c>
      <c r="CH349" s="50"/>
      <c r="CI349" s="50"/>
      <c r="CJ349" s="51">
        <v>23929</v>
      </c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1">
        <v>2021</v>
      </c>
      <c r="EA349" s="50"/>
      <c r="EB349" s="50"/>
      <c r="EC349" s="50"/>
      <c r="ED349" s="50"/>
    </row>
    <row r="350" spans="1:134" ht="14.25">
      <c r="A350" s="50" t="s">
        <v>224</v>
      </c>
      <c r="B350" s="51">
        <v>2021</v>
      </c>
      <c r="C350" s="52">
        <v>45061</v>
      </c>
      <c r="D350" s="50" t="s">
        <v>225</v>
      </c>
      <c r="E350" s="52">
        <v>45056</v>
      </c>
      <c r="F350" s="51">
        <v>801</v>
      </c>
      <c r="G350" s="50" t="s">
        <v>55</v>
      </c>
      <c r="H350" s="50" t="s">
        <v>226</v>
      </c>
      <c r="I350" s="50" t="s">
        <v>226</v>
      </c>
      <c r="J350" s="52">
        <v>45061</v>
      </c>
      <c r="K350" s="50"/>
      <c r="L350" s="50"/>
      <c r="M350" s="50" t="s">
        <v>227</v>
      </c>
      <c r="N350" s="51">
        <v>1.8018992017586499E-2</v>
      </c>
      <c r="O350" s="50"/>
      <c r="P350" s="50"/>
      <c r="Q350" s="50" t="s">
        <v>228</v>
      </c>
      <c r="R350" s="50" t="s">
        <v>229</v>
      </c>
      <c r="S350" s="50" t="s">
        <v>253</v>
      </c>
      <c r="T350" s="50" t="s">
        <v>609</v>
      </c>
      <c r="U350" s="50" t="s">
        <v>316</v>
      </c>
      <c r="V350" s="50" t="s">
        <v>320</v>
      </c>
      <c r="W350" s="50" t="s">
        <v>402</v>
      </c>
      <c r="X350" s="50" t="s">
        <v>235</v>
      </c>
      <c r="Y350" s="50" t="s">
        <v>231</v>
      </c>
      <c r="Z350" s="50" t="s">
        <v>236</v>
      </c>
      <c r="AA350" s="50" t="s">
        <v>237</v>
      </c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1">
        <v>50625</v>
      </c>
      <c r="AV350" s="50"/>
      <c r="AW350" s="50"/>
      <c r="AX350" s="50"/>
      <c r="AY350" s="50"/>
      <c r="AZ350" s="50" t="s">
        <v>238</v>
      </c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 t="s">
        <v>239</v>
      </c>
      <c r="BU350" s="50" t="s">
        <v>617</v>
      </c>
      <c r="BV350" s="50" t="s">
        <v>241</v>
      </c>
      <c r="BW350" s="50" t="s">
        <v>242</v>
      </c>
      <c r="BX350" s="50" t="s">
        <v>243</v>
      </c>
      <c r="BY350" s="50"/>
      <c r="BZ350" s="50"/>
      <c r="CA350" s="50"/>
      <c r="CB350" s="50"/>
      <c r="CC350" s="50"/>
      <c r="CD350" s="50"/>
      <c r="CE350" s="50" t="s">
        <v>244</v>
      </c>
      <c r="CF350" s="51">
        <v>4420639</v>
      </c>
      <c r="CG350" s="51">
        <v>4421052</v>
      </c>
      <c r="CH350" s="50"/>
      <c r="CI350" s="50"/>
      <c r="CJ350" s="51">
        <v>23935</v>
      </c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1">
        <v>2021</v>
      </c>
      <c r="EA350" s="50"/>
      <c r="EB350" s="50"/>
      <c r="EC350" s="50"/>
      <c r="ED350" s="50"/>
    </row>
    <row r="351" spans="1:134" ht="14.25">
      <c r="A351" s="50" t="s">
        <v>224</v>
      </c>
      <c r="B351" s="51">
        <v>2021</v>
      </c>
      <c r="C351" s="52">
        <v>45061</v>
      </c>
      <c r="D351" s="50" t="s">
        <v>225</v>
      </c>
      <c r="E351" s="52">
        <v>45056</v>
      </c>
      <c r="F351" s="51">
        <v>801</v>
      </c>
      <c r="G351" s="50" t="s">
        <v>55</v>
      </c>
      <c r="H351" s="50" t="s">
        <v>226</v>
      </c>
      <c r="I351" s="50" t="s">
        <v>226</v>
      </c>
      <c r="J351" s="52">
        <v>45061</v>
      </c>
      <c r="K351" s="50"/>
      <c r="L351" s="50"/>
      <c r="M351" s="50" t="s">
        <v>227</v>
      </c>
      <c r="N351" s="51">
        <v>1.8018992017586499E-2</v>
      </c>
      <c r="O351" s="50"/>
      <c r="P351" s="50"/>
      <c r="Q351" s="50" t="s">
        <v>228</v>
      </c>
      <c r="R351" s="50" t="s">
        <v>229</v>
      </c>
      <c r="S351" s="50" t="s">
        <v>253</v>
      </c>
      <c r="T351" s="50" t="s">
        <v>609</v>
      </c>
      <c r="U351" s="50" t="s">
        <v>316</v>
      </c>
      <c r="V351" s="50" t="s">
        <v>317</v>
      </c>
      <c r="W351" s="50" t="s">
        <v>402</v>
      </c>
      <c r="X351" s="50" t="s">
        <v>235</v>
      </c>
      <c r="Y351" s="50" t="s">
        <v>231</v>
      </c>
      <c r="Z351" s="50" t="s">
        <v>236</v>
      </c>
      <c r="AA351" s="50" t="s">
        <v>237</v>
      </c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1">
        <v>23020</v>
      </c>
      <c r="AV351" s="50"/>
      <c r="AW351" s="50"/>
      <c r="AX351" s="50"/>
      <c r="AY351" s="50"/>
      <c r="AZ351" s="50" t="s">
        <v>238</v>
      </c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 t="s">
        <v>239</v>
      </c>
      <c r="BU351" s="50" t="s">
        <v>618</v>
      </c>
      <c r="BV351" s="50" t="s">
        <v>241</v>
      </c>
      <c r="BW351" s="50" t="s">
        <v>242</v>
      </c>
      <c r="BX351" s="50" t="s">
        <v>243</v>
      </c>
      <c r="BY351" s="50"/>
      <c r="BZ351" s="50"/>
      <c r="CA351" s="50"/>
      <c r="CB351" s="50"/>
      <c r="CC351" s="50"/>
      <c r="CD351" s="50"/>
      <c r="CE351" s="50" t="s">
        <v>244</v>
      </c>
      <c r="CF351" s="51">
        <v>4420639</v>
      </c>
      <c r="CG351" s="51">
        <v>4421091</v>
      </c>
      <c r="CH351" s="50"/>
      <c r="CI351" s="50"/>
      <c r="CJ351" s="51">
        <v>24169</v>
      </c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1">
        <v>2021</v>
      </c>
      <c r="EA351" s="50"/>
      <c r="EB351" s="50"/>
      <c r="EC351" s="50"/>
      <c r="ED351" s="50"/>
    </row>
    <row r="352" spans="1:134" ht="14.25">
      <c r="A352" s="50" t="s">
        <v>224</v>
      </c>
      <c r="B352" s="51">
        <v>2021</v>
      </c>
      <c r="C352" s="52">
        <v>45061</v>
      </c>
      <c r="D352" s="50" t="s">
        <v>225</v>
      </c>
      <c r="E352" s="52">
        <v>45056</v>
      </c>
      <c r="F352" s="51">
        <v>801</v>
      </c>
      <c r="G352" s="50" t="s">
        <v>55</v>
      </c>
      <c r="H352" s="50" t="s">
        <v>226</v>
      </c>
      <c r="I352" s="50" t="s">
        <v>226</v>
      </c>
      <c r="J352" s="52">
        <v>45061</v>
      </c>
      <c r="K352" s="50"/>
      <c r="L352" s="50"/>
      <c r="M352" s="50" t="s">
        <v>227</v>
      </c>
      <c r="N352" s="51">
        <v>1.8018992017586499E-2</v>
      </c>
      <c r="O352" s="50"/>
      <c r="P352" s="50"/>
      <c r="Q352" s="50" t="s">
        <v>228</v>
      </c>
      <c r="R352" s="50" t="s">
        <v>229</v>
      </c>
      <c r="S352" s="50" t="s">
        <v>253</v>
      </c>
      <c r="T352" s="50" t="s">
        <v>609</v>
      </c>
      <c r="U352" s="50" t="s">
        <v>306</v>
      </c>
      <c r="V352" s="50" t="s">
        <v>237</v>
      </c>
      <c r="W352" s="50" t="s">
        <v>402</v>
      </c>
      <c r="X352" s="50" t="s">
        <v>235</v>
      </c>
      <c r="Y352" s="50" t="s">
        <v>231</v>
      </c>
      <c r="Z352" s="50" t="s">
        <v>236</v>
      </c>
      <c r="AA352" s="50" t="s">
        <v>237</v>
      </c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1">
        <v>57752.76</v>
      </c>
      <c r="AW352" s="50"/>
      <c r="AX352" s="50"/>
      <c r="AY352" s="50"/>
      <c r="AZ352" s="50" t="s">
        <v>238</v>
      </c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 t="s">
        <v>239</v>
      </c>
      <c r="BU352" s="50" t="s">
        <v>619</v>
      </c>
      <c r="BV352" s="50" t="s">
        <v>241</v>
      </c>
      <c r="BW352" s="50" t="s">
        <v>242</v>
      </c>
      <c r="BX352" s="50" t="s">
        <v>243</v>
      </c>
      <c r="BY352" s="50"/>
      <c r="BZ352" s="50"/>
      <c r="CA352" s="50"/>
      <c r="CB352" s="50"/>
      <c r="CC352" s="50"/>
      <c r="CD352" s="50"/>
      <c r="CE352" s="50" t="s">
        <v>244</v>
      </c>
      <c r="CF352" s="51">
        <v>4420639</v>
      </c>
      <c r="CG352" s="51">
        <v>4421048</v>
      </c>
      <c r="CH352" s="50"/>
      <c r="CI352" s="50"/>
      <c r="CJ352" s="51">
        <v>23927</v>
      </c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1">
        <v>2021</v>
      </c>
      <c r="EA352" s="50"/>
      <c r="EB352" s="50"/>
      <c r="EC352" s="50"/>
      <c r="ED352" s="50"/>
    </row>
    <row r="353" spans="1:134" ht="14.25">
      <c r="A353" s="50" t="s">
        <v>224</v>
      </c>
      <c r="B353" s="51">
        <v>2021</v>
      </c>
      <c r="C353" s="52">
        <v>45061</v>
      </c>
      <c r="D353" s="50" t="s">
        <v>225</v>
      </c>
      <c r="E353" s="52">
        <v>45056</v>
      </c>
      <c r="F353" s="51">
        <v>801</v>
      </c>
      <c r="G353" s="50" t="s">
        <v>55</v>
      </c>
      <c r="H353" s="50" t="s">
        <v>226</v>
      </c>
      <c r="I353" s="50" t="s">
        <v>226</v>
      </c>
      <c r="J353" s="52">
        <v>45061</v>
      </c>
      <c r="K353" s="50"/>
      <c r="L353" s="50"/>
      <c r="M353" s="50" t="s">
        <v>227</v>
      </c>
      <c r="N353" s="51">
        <v>1.8018992017586499E-2</v>
      </c>
      <c r="O353" s="50"/>
      <c r="P353" s="50"/>
      <c r="Q353" s="50" t="s">
        <v>228</v>
      </c>
      <c r="R353" s="50" t="s">
        <v>229</v>
      </c>
      <c r="S353" s="50" t="s">
        <v>253</v>
      </c>
      <c r="T353" s="50" t="s">
        <v>609</v>
      </c>
      <c r="U353" s="50" t="s">
        <v>314</v>
      </c>
      <c r="V353" s="50" t="s">
        <v>237</v>
      </c>
      <c r="W353" s="50" t="s">
        <v>402</v>
      </c>
      <c r="X353" s="50" t="s">
        <v>235</v>
      </c>
      <c r="Y353" s="50" t="s">
        <v>231</v>
      </c>
      <c r="Z353" s="50" t="s">
        <v>236</v>
      </c>
      <c r="AA353" s="50" t="s">
        <v>237</v>
      </c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1">
        <v>211504.89</v>
      </c>
      <c r="AV353" s="50"/>
      <c r="AW353" s="50"/>
      <c r="AX353" s="50"/>
      <c r="AY353" s="50"/>
      <c r="AZ353" s="50" t="s">
        <v>238</v>
      </c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 t="s">
        <v>239</v>
      </c>
      <c r="BU353" s="50" t="s">
        <v>611</v>
      </c>
      <c r="BV353" s="50" t="s">
        <v>241</v>
      </c>
      <c r="BW353" s="50" t="s">
        <v>242</v>
      </c>
      <c r="BX353" s="50" t="s">
        <v>243</v>
      </c>
      <c r="BY353" s="50"/>
      <c r="BZ353" s="50"/>
      <c r="CA353" s="50"/>
      <c r="CB353" s="50"/>
      <c r="CC353" s="50"/>
      <c r="CD353" s="50"/>
      <c r="CE353" s="50" t="s">
        <v>244</v>
      </c>
      <c r="CF353" s="51">
        <v>4420639</v>
      </c>
      <c r="CG353" s="51">
        <v>4421076</v>
      </c>
      <c r="CH353" s="50"/>
      <c r="CI353" s="50"/>
      <c r="CJ353" s="51">
        <v>24079</v>
      </c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1">
        <v>2021</v>
      </c>
      <c r="EA353" s="50"/>
      <c r="EB353" s="50"/>
      <c r="EC353" s="50"/>
      <c r="ED353" s="50"/>
    </row>
    <row r="354" spans="1:134" ht="14.25">
      <c r="A354" s="50" t="s">
        <v>224</v>
      </c>
      <c r="B354" s="51">
        <v>2021</v>
      </c>
      <c r="C354" s="52">
        <v>45061</v>
      </c>
      <c r="D354" s="50" t="s">
        <v>225</v>
      </c>
      <c r="E354" s="52">
        <v>45056</v>
      </c>
      <c r="F354" s="51">
        <v>801</v>
      </c>
      <c r="G354" s="50" t="s">
        <v>55</v>
      </c>
      <c r="H354" s="50" t="s">
        <v>226</v>
      </c>
      <c r="I354" s="50" t="s">
        <v>226</v>
      </c>
      <c r="J354" s="52">
        <v>45061</v>
      </c>
      <c r="K354" s="50"/>
      <c r="L354" s="50"/>
      <c r="M354" s="50" t="s">
        <v>227</v>
      </c>
      <c r="N354" s="51">
        <v>1.8018992017586499E-2</v>
      </c>
      <c r="O354" s="50"/>
      <c r="P354" s="50"/>
      <c r="Q354" s="50" t="s">
        <v>228</v>
      </c>
      <c r="R354" s="50" t="s">
        <v>229</v>
      </c>
      <c r="S354" s="50" t="s">
        <v>253</v>
      </c>
      <c r="T354" s="50" t="s">
        <v>609</v>
      </c>
      <c r="U354" s="50" t="s">
        <v>311</v>
      </c>
      <c r="V354" s="50" t="s">
        <v>327</v>
      </c>
      <c r="W354" s="50" t="s">
        <v>402</v>
      </c>
      <c r="X354" s="50" t="s">
        <v>235</v>
      </c>
      <c r="Y354" s="50" t="s">
        <v>231</v>
      </c>
      <c r="Z354" s="50" t="s">
        <v>236</v>
      </c>
      <c r="AA354" s="50" t="s">
        <v>237</v>
      </c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1">
        <v>7013.34</v>
      </c>
      <c r="AV354" s="50"/>
      <c r="AW354" s="50"/>
      <c r="AX354" s="50"/>
      <c r="AY354" s="50"/>
      <c r="AZ354" s="50" t="s">
        <v>238</v>
      </c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 t="s">
        <v>239</v>
      </c>
      <c r="BU354" s="50" t="s">
        <v>620</v>
      </c>
      <c r="BV354" s="50" t="s">
        <v>241</v>
      </c>
      <c r="BW354" s="50" t="s">
        <v>242</v>
      </c>
      <c r="BX354" s="50" t="s">
        <v>243</v>
      </c>
      <c r="BY354" s="50"/>
      <c r="BZ354" s="50"/>
      <c r="CA354" s="50"/>
      <c r="CB354" s="50"/>
      <c r="CC354" s="50"/>
      <c r="CD354" s="50"/>
      <c r="CE354" s="50" t="s">
        <v>244</v>
      </c>
      <c r="CF354" s="51">
        <v>4420639</v>
      </c>
      <c r="CG354" s="51">
        <v>4421056</v>
      </c>
      <c r="CH354" s="50"/>
      <c r="CI354" s="50"/>
      <c r="CJ354" s="51">
        <v>23955</v>
      </c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1">
        <v>2021</v>
      </c>
      <c r="EA354" s="50"/>
      <c r="EB354" s="50"/>
      <c r="EC354" s="50"/>
      <c r="ED354" s="50"/>
    </row>
    <row r="355" spans="1:134" ht="14.25">
      <c r="A355" s="50" t="s">
        <v>224</v>
      </c>
      <c r="B355" s="51">
        <v>2021</v>
      </c>
      <c r="C355" s="52">
        <v>45061</v>
      </c>
      <c r="D355" s="50" t="s">
        <v>225</v>
      </c>
      <c r="E355" s="52">
        <v>45056</v>
      </c>
      <c r="F355" s="51">
        <v>801</v>
      </c>
      <c r="G355" s="50" t="s">
        <v>55</v>
      </c>
      <c r="H355" s="50" t="s">
        <v>226</v>
      </c>
      <c r="I355" s="50" t="s">
        <v>226</v>
      </c>
      <c r="J355" s="52">
        <v>45061</v>
      </c>
      <c r="K355" s="50"/>
      <c r="L355" s="50"/>
      <c r="M355" s="50" t="s">
        <v>227</v>
      </c>
      <c r="N355" s="51">
        <v>1.8018992017586499E-2</v>
      </c>
      <c r="O355" s="50"/>
      <c r="P355" s="50"/>
      <c r="Q355" s="50" t="s">
        <v>228</v>
      </c>
      <c r="R355" s="50" t="s">
        <v>229</v>
      </c>
      <c r="S355" s="50" t="s">
        <v>253</v>
      </c>
      <c r="T355" s="50" t="s">
        <v>609</v>
      </c>
      <c r="U355" s="50" t="s">
        <v>316</v>
      </c>
      <c r="V355" s="50" t="s">
        <v>324</v>
      </c>
      <c r="W355" s="50" t="s">
        <v>402</v>
      </c>
      <c r="X355" s="50" t="s">
        <v>235</v>
      </c>
      <c r="Y355" s="50" t="s">
        <v>231</v>
      </c>
      <c r="Z355" s="50" t="s">
        <v>236</v>
      </c>
      <c r="AA355" s="50" t="s">
        <v>237</v>
      </c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1">
        <v>35260</v>
      </c>
      <c r="AV355" s="50"/>
      <c r="AW355" s="50"/>
      <c r="AX355" s="50"/>
      <c r="AY355" s="50"/>
      <c r="AZ355" s="50" t="s">
        <v>238</v>
      </c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 t="s">
        <v>239</v>
      </c>
      <c r="BU355" s="50" t="s">
        <v>621</v>
      </c>
      <c r="BV355" s="50" t="s">
        <v>241</v>
      </c>
      <c r="BW355" s="50" t="s">
        <v>242</v>
      </c>
      <c r="BX355" s="50" t="s">
        <v>243</v>
      </c>
      <c r="BY355" s="50"/>
      <c r="BZ355" s="50"/>
      <c r="CA355" s="50"/>
      <c r="CB355" s="50"/>
      <c r="CC355" s="50"/>
      <c r="CD355" s="50"/>
      <c r="CE355" s="50" t="s">
        <v>244</v>
      </c>
      <c r="CF355" s="51">
        <v>4420639</v>
      </c>
      <c r="CG355" s="51">
        <v>4421105</v>
      </c>
      <c r="CH355" s="50"/>
      <c r="CI355" s="50"/>
      <c r="CJ355" s="51">
        <v>24289</v>
      </c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1">
        <v>2021</v>
      </c>
      <c r="EA355" s="50"/>
      <c r="EB355" s="50"/>
      <c r="EC355" s="50"/>
      <c r="ED355" s="50"/>
    </row>
    <row r="356" spans="1:134" ht="14.25">
      <c r="A356" s="50" t="s">
        <v>224</v>
      </c>
      <c r="B356" s="51">
        <v>2021</v>
      </c>
      <c r="C356" s="52">
        <v>45061</v>
      </c>
      <c r="D356" s="50" t="s">
        <v>225</v>
      </c>
      <c r="E356" s="52">
        <v>45056</v>
      </c>
      <c r="F356" s="51">
        <v>801</v>
      </c>
      <c r="G356" s="50" t="s">
        <v>55</v>
      </c>
      <c r="H356" s="50" t="s">
        <v>226</v>
      </c>
      <c r="I356" s="50" t="s">
        <v>226</v>
      </c>
      <c r="J356" s="52">
        <v>45061</v>
      </c>
      <c r="K356" s="50"/>
      <c r="L356" s="50"/>
      <c r="M356" s="50" t="s">
        <v>227</v>
      </c>
      <c r="N356" s="51">
        <v>1.8018992017586499E-2</v>
      </c>
      <c r="O356" s="50"/>
      <c r="P356" s="50"/>
      <c r="Q356" s="50" t="s">
        <v>228</v>
      </c>
      <c r="R356" s="50" t="s">
        <v>229</v>
      </c>
      <c r="S356" s="50" t="s">
        <v>253</v>
      </c>
      <c r="T356" s="50" t="s">
        <v>609</v>
      </c>
      <c r="U356" s="50" t="s">
        <v>306</v>
      </c>
      <c r="V356" s="50" t="s">
        <v>237</v>
      </c>
      <c r="W356" s="50" t="s">
        <v>402</v>
      </c>
      <c r="X356" s="50" t="s">
        <v>235</v>
      </c>
      <c r="Y356" s="50" t="s">
        <v>231</v>
      </c>
      <c r="Z356" s="50" t="s">
        <v>236</v>
      </c>
      <c r="AA356" s="50" t="s">
        <v>237</v>
      </c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1">
        <v>542036.02</v>
      </c>
      <c r="AV356" s="50"/>
      <c r="AW356" s="50"/>
      <c r="AX356" s="50"/>
      <c r="AY356" s="50"/>
      <c r="AZ356" s="50" t="s">
        <v>238</v>
      </c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 t="s">
        <v>239</v>
      </c>
      <c r="BU356" s="50" t="s">
        <v>619</v>
      </c>
      <c r="BV356" s="50" t="s">
        <v>241</v>
      </c>
      <c r="BW356" s="50" t="s">
        <v>242</v>
      </c>
      <c r="BX356" s="50" t="s">
        <v>243</v>
      </c>
      <c r="BY356" s="50"/>
      <c r="BZ356" s="50"/>
      <c r="CA356" s="50"/>
      <c r="CB356" s="50"/>
      <c r="CC356" s="50"/>
      <c r="CD356" s="50"/>
      <c r="CE356" s="50" t="s">
        <v>244</v>
      </c>
      <c r="CF356" s="51">
        <v>4420639</v>
      </c>
      <c r="CG356" s="51">
        <v>4421049</v>
      </c>
      <c r="CH356" s="50"/>
      <c r="CI356" s="50"/>
      <c r="CJ356" s="51">
        <v>23927</v>
      </c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1">
        <v>2021</v>
      </c>
      <c r="EA356" s="50"/>
      <c r="EB356" s="50"/>
      <c r="EC356" s="50"/>
      <c r="ED356" s="50"/>
    </row>
    <row r="357" spans="1:134" ht="14.25">
      <c r="A357" s="50" t="s">
        <v>224</v>
      </c>
      <c r="B357" s="51">
        <v>2021</v>
      </c>
      <c r="C357" s="52">
        <v>45061</v>
      </c>
      <c r="D357" s="50" t="s">
        <v>225</v>
      </c>
      <c r="E357" s="52">
        <v>45056</v>
      </c>
      <c r="F357" s="51">
        <v>801</v>
      </c>
      <c r="G357" s="50" t="s">
        <v>55</v>
      </c>
      <c r="H357" s="50" t="s">
        <v>226</v>
      </c>
      <c r="I357" s="50" t="s">
        <v>226</v>
      </c>
      <c r="J357" s="52">
        <v>45061</v>
      </c>
      <c r="K357" s="50"/>
      <c r="L357" s="50"/>
      <c r="M357" s="50" t="s">
        <v>227</v>
      </c>
      <c r="N357" s="51">
        <v>1.8018992017586499E-2</v>
      </c>
      <c r="O357" s="50"/>
      <c r="P357" s="50"/>
      <c r="Q357" s="50" t="s">
        <v>228</v>
      </c>
      <c r="R357" s="50" t="s">
        <v>229</v>
      </c>
      <c r="S357" s="50" t="s">
        <v>253</v>
      </c>
      <c r="T357" s="50" t="s">
        <v>622</v>
      </c>
      <c r="U357" s="50" t="s">
        <v>336</v>
      </c>
      <c r="V357" s="50" t="s">
        <v>237</v>
      </c>
      <c r="W357" s="50" t="s">
        <v>402</v>
      </c>
      <c r="X357" s="50" t="s">
        <v>235</v>
      </c>
      <c r="Y357" s="50" t="s">
        <v>231</v>
      </c>
      <c r="Z357" s="50" t="s">
        <v>236</v>
      </c>
      <c r="AA357" s="50" t="s">
        <v>237</v>
      </c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1">
        <v>610.27</v>
      </c>
      <c r="AV357" s="50"/>
      <c r="AW357" s="50"/>
      <c r="AX357" s="50"/>
      <c r="AY357" s="50"/>
      <c r="AZ357" s="50" t="s">
        <v>238</v>
      </c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 t="s">
        <v>239</v>
      </c>
      <c r="BU357" s="50" t="s">
        <v>623</v>
      </c>
      <c r="BV357" s="50" t="s">
        <v>241</v>
      </c>
      <c r="BW357" s="50" t="s">
        <v>242</v>
      </c>
      <c r="BX357" s="50" t="s">
        <v>243</v>
      </c>
      <c r="BY357" s="50"/>
      <c r="BZ357" s="50"/>
      <c r="CA357" s="50"/>
      <c r="CB357" s="50"/>
      <c r="CC357" s="50"/>
      <c r="CD357" s="50"/>
      <c r="CE357" s="50" t="s">
        <v>244</v>
      </c>
      <c r="CF357" s="51">
        <v>4420639</v>
      </c>
      <c r="CG357" s="51">
        <v>4421125</v>
      </c>
      <c r="CH357" s="50"/>
      <c r="CI357" s="50"/>
      <c r="CJ357" s="51">
        <v>24348</v>
      </c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1">
        <v>2021</v>
      </c>
      <c r="EA357" s="50"/>
      <c r="EB357" s="50"/>
      <c r="EC357" s="50"/>
      <c r="ED357" s="50"/>
    </row>
    <row r="358" spans="1:134" ht="14.25">
      <c r="A358" s="50" t="s">
        <v>224</v>
      </c>
      <c r="B358" s="51">
        <v>2021</v>
      </c>
      <c r="C358" s="52">
        <v>45061</v>
      </c>
      <c r="D358" s="50" t="s">
        <v>225</v>
      </c>
      <c r="E358" s="52">
        <v>45056</v>
      </c>
      <c r="F358" s="51">
        <v>801</v>
      </c>
      <c r="G358" s="50" t="s">
        <v>55</v>
      </c>
      <c r="H358" s="50" t="s">
        <v>226</v>
      </c>
      <c r="I358" s="50" t="s">
        <v>226</v>
      </c>
      <c r="J358" s="52">
        <v>45061</v>
      </c>
      <c r="K358" s="50"/>
      <c r="L358" s="50"/>
      <c r="M358" s="50" t="s">
        <v>227</v>
      </c>
      <c r="N358" s="51">
        <v>1.8018992017586499E-2</v>
      </c>
      <c r="O358" s="50"/>
      <c r="P358" s="50"/>
      <c r="Q358" s="50" t="s">
        <v>228</v>
      </c>
      <c r="R358" s="50" t="s">
        <v>229</v>
      </c>
      <c r="S358" s="50" t="s">
        <v>253</v>
      </c>
      <c r="T358" s="50" t="s">
        <v>622</v>
      </c>
      <c r="U358" s="50" t="s">
        <v>314</v>
      </c>
      <c r="V358" s="50" t="s">
        <v>237</v>
      </c>
      <c r="W358" s="50" t="s">
        <v>402</v>
      </c>
      <c r="X358" s="50" t="s">
        <v>235</v>
      </c>
      <c r="Y358" s="50" t="s">
        <v>231</v>
      </c>
      <c r="Z358" s="50" t="s">
        <v>236</v>
      </c>
      <c r="AA358" s="50" t="s">
        <v>237</v>
      </c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1">
        <v>74097.77</v>
      </c>
      <c r="AV358" s="50"/>
      <c r="AW358" s="50"/>
      <c r="AX358" s="50"/>
      <c r="AY358" s="50"/>
      <c r="AZ358" s="50" t="s">
        <v>238</v>
      </c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 t="s">
        <v>239</v>
      </c>
      <c r="BU358" s="50" t="s">
        <v>624</v>
      </c>
      <c r="BV358" s="50" t="s">
        <v>241</v>
      </c>
      <c r="BW358" s="50" t="s">
        <v>242</v>
      </c>
      <c r="BX358" s="50" t="s">
        <v>243</v>
      </c>
      <c r="BY358" s="50"/>
      <c r="BZ358" s="50"/>
      <c r="CA358" s="50"/>
      <c r="CB358" s="50"/>
      <c r="CC358" s="50"/>
      <c r="CD358" s="50"/>
      <c r="CE358" s="50" t="s">
        <v>244</v>
      </c>
      <c r="CF358" s="51">
        <v>4420639</v>
      </c>
      <c r="CG358" s="51">
        <v>4421138</v>
      </c>
      <c r="CH358" s="50"/>
      <c r="CI358" s="50"/>
      <c r="CJ358" s="51">
        <v>24453</v>
      </c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1">
        <v>2021</v>
      </c>
      <c r="EA358" s="50"/>
      <c r="EB358" s="50"/>
      <c r="EC358" s="50"/>
      <c r="ED358" s="50"/>
    </row>
    <row r="359" spans="1:134" ht="14.25">
      <c r="A359" s="50" t="s">
        <v>224</v>
      </c>
      <c r="B359" s="51">
        <v>2021</v>
      </c>
      <c r="C359" s="52">
        <v>45061</v>
      </c>
      <c r="D359" s="50" t="s">
        <v>225</v>
      </c>
      <c r="E359" s="52">
        <v>45056</v>
      </c>
      <c r="F359" s="51">
        <v>801</v>
      </c>
      <c r="G359" s="50" t="s">
        <v>55</v>
      </c>
      <c r="H359" s="50" t="s">
        <v>226</v>
      </c>
      <c r="I359" s="50" t="s">
        <v>226</v>
      </c>
      <c r="J359" s="52">
        <v>45061</v>
      </c>
      <c r="K359" s="50"/>
      <c r="L359" s="50"/>
      <c r="M359" s="50" t="s">
        <v>227</v>
      </c>
      <c r="N359" s="51">
        <v>1.8018992017586499E-2</v>
      </c>
      <c r="O359" s="50"/>
      <c r="P359" s="50"/>
      <c r="Q359" s="50" t="s">
        <v>228</v>
      </c>
      <c r="R359" s="50" t="s">
        <v>229</v>
      </c>
      <c r="S359" s="50" t="s">
        <v>253</v>
      </c>
      <c r="T359" s="50" t="s">
        <v>622</v>
      </c>
      <c r="U359" s="50" t="s">
        <v>331</v>
      </c>
      <c r="V359" s="50" t="s">
        <v>332</v>
      </c>
      <c r="W359" s="50" t="s">
        <v>402</v>
      </c>
      <c r="X359" s="50" t="s">
        <v>235</v>
      </c>
      <c r="Y359" s="50" t="s">
        <v>231</v>
      </c>
      <c r="Z359" s="50" t="s">
        <v>236</v>
      </c>
      <c r="AA359" s="50" t="s">
        <v>237</v>
      </c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1">
        <v>11859.2</v>
      </c>
      <c r="AV359" s="50"/>
      <c r="AW359" s="50"/>
      <c r="AX359" s="50"/>
      <c r="AY359" s="50"/>
      <c r="AZ359" s="50" t="s">
        <v>238</v>
      </c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 t="s">
        <v>239</v>
      </c>
      <c r="BU359" s="50" t="s">
        <v>625</v>
      </c>
      <c r="BV359" s="50" t="s">
        <v>241</v>
      </c>
      <c r="BW359" s="50" t="s">
        <v>242</v>
      </c>
      <c r="BX359" s="50" t="s">
        <v>243</v>
      </c>
      <c r="BY359" s="50"/>
      <c r="BZ359" s="50"/>
      <c r="CA359" s="50"/>
      <c r="CB359" s="50"/>
      <c r="CC359" s="50"/>
      <c r="CD359" s="50"/>
      <c r="CE359" s="50" t="s">
        <v>244</v>
      </c>
      <c r="CF359" s="51">
        <v>4420639</v>
      </c>
      <c r="CG359" s="51">
        <v>4421065</v>
      </c>
      <c r="CH359" s="50"/>
      <c r="CI359" s="50"/>
      <c r="CJ359" s="51">
        <v>23987</v>
      </c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1">
        <v>2021</v>
      </c>
      <c r="EA359" s="50"/>
      <c r="EB359" s="50"/>
      <c r="EC359" s="50"/>
      <c r="ED359" s="50"/>
    </row>
    <row r="360" spans="1:134" ht="14.25">
      <c r="A360" s="50" t="s">
        <v>224</v>
      </c>
      <c r="B360" s="51">
        <v>2021</v>
      </c>
      <c r="C360" s="52">
        <v>45061</v>
      </c>
      <c r="D360" s="50" t="s">
        <v>225</v>
      </c>
      <c r="E360" s="52">
        <v>45056</v>
      </c>
      <c r="F360" s="51">
        <v>801</v>
      </c>
      <c r="G360" s="50" t="s">
        <v>55</v>
      </c>
      <c r="H360" s="50" t="s">
        <v>226</v>
      </c>
      <c r="I360" s="50" t="s">
        <v>226</v>
      </c>
      <c r="J360" s="52">
        <v>45061</v>
      </c>
      <c r="K360" s="50"/>
      <c r="L360" s="50"/>
      <c r="M360" s="50" t="s">
        <v>227</v>
      </c>
      <c r="N360" s="51">
        <v>1.8018992017586499E-2</v>
      </c>
      <c r="O360" s="50"/>
      <c r="P360" s="50"/>
      <c r="Q360" s="50" t="s">
        <v>228</v>
      </c>
      <c r="R360" s="50" t="s">
        <v>229</v>
      </c>
      <c r="S360" s="50" t="s">
        <v>253</v>
      </c>
      <c r="T360" s="50" t="s">
        <v>622</v>
      </c>
      <c r="U360" s="50" t="s">
        <v>306</v>
      </c>
      <c r="V360" s="50" t="s">
        <v>237</v>
      </c>
      <c r="W360" s="50" t="s">
        <v>402</v>
      </c>
      <c r="X360" s="50" t="s">
        <v>235</v>
      </c>
      <c r="Y360" s="50" t="s">
        <v>231</v>
      </c>
      <c r="Z360" s="50" t="s">
        <v>236</v>
      </c>
      <c r="AA360" s="50" t="s">
        <v>237</v>
      </c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1">
        <v>626.75</v>
      </c>
      <c r="AW360" s="50"/>
      <c r="AX360" s="50"/>
      <c r="AY360" s="50"/>
      <c r="AZ360" s="50" t="s">
        <v>238</v>
      </c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 t="s">
        <v>239</v>
      </c>
      <c r="BU360" s="50" t="s">
        <v>626</v>
      </c>
      <c r="BV360" s="50" t="s">
        <v>241</v>
      </c>
      <c r="BW360" s="50" t="s">
        <v>242</v>
      </c>
      <c r="BX360" s="50" t="s">
        <v>243</v>
      </c>
      <c r="BY360" s="50"/>
      <c r="BZ360" s="50"/>
      <c r="CA360" s="50"/>
      <c r="CB360" s="50"/>
      <c r="CC360" s="50"/>
      <c r="CD360" s="50"/>
      <c r="CE360" s="50" t="s">
        <v>244</v>
      </c>
      <c r="CF360" s="51">
        <v>4420639</v>
      </c>
      <c r="CG360" s="51">
        <v>4421044</v>
      </c>
      <c r="CH360" s="50"/>
      <c r="CI360" s="50"/>
      <c r="CJ360" s="51">
        <v>23844</v>
      </c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1">
        <v>2021</v>
      </c>
      <c r="EA360" s="50"/>
      <c r="EB360" s="50"/>
      <c r="EC360" s="50"/>
      <c r="ED360" s="50"/>
    </row>
    <row r="361" spans="1:134" ht="14.25">
      <c r="A361" s="50" t="s">
        <v>224</v>
      </c>
      <c r="B361" s="51">
        <v>2021</v>
      </c>
      <c r="C361" s="52">
        <v>45061</v>
      </c>
      <c r="D361" s="50" t="s">
        <v>225</v>
      </c>
      <c r="E361" s="52">
        <v>45056</v>
      </c>
      <c r="F361" s="51">
        <v>801</v>
      </c>
      <c r="G361" s="50" t="s">
        <v>55</v>
      </c>
      <c r="H361" s="50" t="s">
        <v>226</v>
      </c>
      <c r="I361" s="50" t="s">
        <v>226</v>
      </c>
      <c r="J361" s="52">
        <v>45061</v>
      </c>
      <c r="K361" s="50"/>
      <c r="L361" s="50"/>
      <c r="M361" s="50" t="s">
        <v>227</v>
      </c>
      <c r="N361" s="51">
        <v>1.8018992017586499E-2</v>
      </c>
      <c r="O361" s="50"/>
      <c r="P361" s="50"/>
      <c r="Q361" s="50" t="s">
        <v>228</v>
      </c>
      <c r="R361" s="50" t="s">
        <v>229</v>
      </c>
      <c r="S361" s="50" t="s">
        <v>253</v>
      </c>
      <c r="T361" s="50" t="s">
        <v>622</v>
      </c>
      <c r="U361" s="50" t="s">
        <v>314</v>
      </c>
      <c r="V361" s="50" t="s">
        <v>237</v>
      </c>
      <c r="W361" s="50" t="s">
        <v>402</v>
      </c>
      <c r="X361" s="50" t="s">
        <v>235</v>
      </c>
      <c r="Y361" s="50" t="s">
        <v>231</v>
      </c>
      <c r="Z361" s="50" t="s">
        <v>236</v>
      </c>
      <c r="AA361" s="50" t="s">
        <v>237</v>
      </c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1">
        <v>814.01</v>
      </c>
      <c r="AW361" s="50"/>
      <c r="AX361" s="50"/>
      <c r="AY361" s="50"/>
      <c r="AZ361" s="50" t="s">
        <v>238</v>
      </c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 t="s">
        <v>239</v>
      </c>
      <c r="BU361" s="50" t="s">
        <v>624</v>
      </c>
      <c r="BV361" s="50" t="s">
        <v>241</v>
      </c>
      <c r="BW361" s="50" t="s">
        <v>242</v>
      </c>
      <c r="BX361" s="50" t="s">
        <v>243</v>
      </c>
      <c r="BY361" s="50"/>
      <c r="BZ361" s="50"/>
      <c r="CA361" s="50"/>
      <c r="CB361" s="50"/>
      <c r="CC361" s="50"/>
      <c r="CD361" s="50"/>
      <c r="CE361" s="50" t="s">
        <v>244</v>
      </c>
      <c r="CF361" s="51">
        <v>4420639</v>
      </c>
      <c r="CG361" s="51">
        <v>4421139</v>
      </c>
      <c r="CH361" s="50"/>
      <c r="CI361" s="50"/>
      <c r="CJ361" s="51">
        <v>24453</v>
      </c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1">
        <v>2021</v>
      </c>
      <c r="EA361" s="50"/>
      <c r="EB361" s="50"/>
      <c r="EC361" s="50"/>
      <c r="ED361" s="50"/>
    </row>
    <row r="362" spans="1:134" ht="14.25">
      <c r="A362" s="50" t="s">
        <v>224</v>
      </c>
      <c r="B362" s="51">
        <v>2021</v>
      </c>
      <c r="C362" s="52">
        <v>45061</v>
      </c>
      <c r="D362" s="50" t="s">
        <v>225</v>
      </c>
      <c r="E362" s="52">
        <v>45056</v>
      </c>
      <c r="F362" s="51">
        <v>801</v>
      </c>
      <c r="G362" s="50" t="s">
        <v>55</v>
      </c>
      <c r="H362" s="50" t="s">
        <v>226</v>
      </c>
      <c r="I362" s="50" t="s">
        <v>226</v>
      </c>
      <c r="J362" s="52">
        <v>45061</v>
      </c>
      <c r="K362" s="50"/>
      <c r="L362" s="50"/>
      <c r="M362" s="50" t="s">
        <v>227</v>
      </c>
      <c r="N362" s="51">
        <v>1.8018992017586499E-2</v>
      </c>
      <c r="O362" s="50"/>
      <c r="P362" s="50"/>
      <c r="Q362" s="50" t="s">
        <v>228</v>
      </c>
      <c r="R362" s="50" t="s">
        <v>229</v>
      </c>
      <c r="S362" s="50" t="s">
        <v>253</v>
      </c>
      <c r="T362" s="50" t="s">
        <v>622</v>
      </c>
      <c r="U362" s="50" t="s">
        <v>306</v>
      </c>
      <c r="V362" s="50" t="s">
        <v>237</v>
      </c>
      <c r="W362" s="50" t="s">
        <v>402</v>
      </c>
      <c r="X362" s="50" t="s">
        <v>235</v>
      </c>
      <c r="Y362" s="50" t="s">
        <v>231</v>
      </c>
      <c r="Z362" s="50" t="s">
        <v>236</v>
      </c>
      <c r="AA362" s="50" t="s">
        <v>237</v>
      </c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1">
        <v>8200</v>
      </c>
      <c r="AV362" s="50"/>
      <c r="AW362" s="50"/>
      <c r="AX362" s="50"/>
      <c r="AY362" s="50"/>
      <c r="AZ362" s="50" t="s">
        <v>238</v>
      </c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 t="s">
        <v>239</v>
      </c>
      <c r="BU362" s="50" t="s">
        <v>626</v>
      </c>
      <c r="BV362" s="50" t="s">
        <v>241</v>
      </c>
      <c r="BW362" s="50" t="s">
        <v>242</v>
      </c>
      <c r="BX362" s="50" t="s">
        <v>243</v>
      </c>
      <c r="BY362" s="50"/>
      <c r="BZ362" s="50"/>
      <c r="CA362" s="50"/>
      <c r="CB362" s="50"/>
      <c r="CC362" s="50"/>
      <c r="CD362" s="50"/>
      <c r="CE362" s="50" t="s">
        <v>244</v>
      </c>
      <c r="CF362" s="51">
        <v>4420639</v>
      </c>
      <c r="CG362" s="51">
        <v>4421045</v>
      </c>
      <c r="CH362" s="50"/>
      <c r="CI362" s="50"/>
      <c r="CJ362" s="51">
        <v>23844</v>
      </c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1">
        <v>2021</v>
      </c>
      <c r="EA362" s="50"/>
      <c r="EB362" s="50"/>
      <c r="EC362" s="50"/>
      <c r="ED362" s="50"/>
    </row>
    <row r="363" spans="1:134" ht="14.25">
      <c r="A363" s="50" t="s">
        <v>224</v>
      </c>
      <c r="B363" s="51">
        <v>2021</v>
      </c>
      <c r="C363" s="52">
        <v>45061</v>
      </c>
      <c r="D363" s="50" t="s">
        <v>225</v>
      </c>
      <c r="E363" s="52">
        <v>45056</v>
      </c>
      <c r="F363" s="51">
        <v>801</v>
      </c>
      <c r="G363" s="50" t="s">
        <v>55</v>
      </c>
      <c r="H363" s="50" t="s">
        <v>226</v>
      </c>
      <c r="I363" s="50" t="s">
        <v>226</v>
      </c>
      <c r="J363" s="52">
        <v>45061</v>
      </c>
      <c r="K363" s="50"/>
      <c r="L363" s="50"/>
      <c r="M363" s="50" t="s">
        <v>227</v>
      </c>
      <c r="N363" s="51">
        <v>1.8018992017586499E-2</v>
      </c>
      <c r="O363" s="50"/>
      <c r="P363" s="50"/>
      <c r="Q363" s="50" t="s">
        <v>228</v>
      </c>
      <c r="R363" s="50" t="s">
        <v>229</v>
      </c>
      <c r="S363" s="50" t="s">
        <v>253</v>
      </c>
      <c r="T363" s="50" t="s">
        <v>622</v>
      </c>
      <c r="U363" s="50" t="s">
        <v>316</v>
      </c>
      <c r="V363" s="50" t="s">
        <v>324</v>
      </c>
      <c r="W363" s="50" t="s">
        <v>402</v>
      </c>
      <c r="X363" s="50" t="s">
        <v>235</v>
      </c>
      <c r="Y363" s="50" t="s">
        <v>231</v>
      </c>
      <c r="Z363" s="50" t="s">
        <v>236</v>
      </c>
      <c r="AA363" s="50" t="s">
        <v>237</v>
      </c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1">
        <v>14490</v>
      </c>
      <c r="AV363" s="50"/>
      <c r="AW363" s="50"/>
      <c r="AX363" s="50"/>
      <c r="AY363" s="50"/>
      <c r="AZ363" s="50" t="s">
        <v>238</v>
      </c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 t="s">
        <v>239</v>
      </c>
      <c r="BU363" s="50" t="s">
        <v>627</v>
      </c>
      <c r="BV363" s="50" t="s">
        <v>241</v>
      </c>
      <c r="BW363" s="50" t="s">
        <v>242</v>
      </c>
      <c r="BX363" s="50" t="s">
        <v>243</v>
      </c>
      <c r="BY363" s="50"/>
      <c r="BZ363" s="50"/>
      <c r="CA363" s="50"/>
      <c r="CB363" s="50"/>
      <c r="CC363" s="50"/>
      <c r="CD363" s="50"/>
      <c r="CE363" s="50" t="s">
        <v>244</v>
      </c>
      <c r="CF363" s="51">
        <v>4420639</v>
      </c>
      <c r="CG363" s="51">
        <v>4421106</v>
      </c>
      <c r="CH363" s="50"/>
      <c r="CI363" s="50"/>
      <c r="CJ363" s="51">
        <v>24290</v>
      </c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1">
        <v>2021</v>
      </c>
      <c r="EA363" s="50"/>
      <c r="EB363" s="50"/>
      <c r="EC363" s="50"/>
      <c r="ED363" s="50"/>
    </row>
    <row r="364" spans="1:134" ht="14.25">
      <c r="A364" s="50" t="s">
        <v>224</v>
      </c>
      <c r="B364" s="51">
        <v>2021</v>
      </c>
      <c r="C364" s="52">
        <v>45061</v>
      </c>
      <c r="D364" s="50" t="s">
        <v>225</v>
      </c>
      <c r="E364" s="52">
        <v>45056</v>
      </c>
      <c r="F364" s="51">
        <v>801</v>
      </c>
      <c r="G364" s="50" t="s">
        <v>55</v>
      </c>
      <c r="H364" s="50" t="s">
        <v>226</v>
      </c>
      <c r="I364" s="50" t="s">
        <v>226</v>
      </c>
      <c r="J364" s="52">
        <v>45061</v>
      </c>
      <c r="K364" s="50"/>
      <c r="L364" s="50"/>
      <c r="M364" s="50" t="s">
        <v>227</v>
      </c>
      <c r="N364" s="51">
        <v>1.8018992017586499E-2</v>
      </c>
      <c r="O364" s="50"/>
      <c r="P364" s="50"/>
      <c r="Q364" s="50" t="s">
        <v>228</v>
      </c>
      <c r="R364" s="50" t="s">
        <v>229</v>
      </c>
      <c r="S364" s="50" t="s">
        <v>253</v>
      </c>
      <c r="T364" s="50" t="s">
        <v>622</v>
      </c>
      <c r="U364" s="50" t="s">
        <v>302</v>
      </c>
      <c r="V364" s="50" t="s">
        <v>303</v>
      </c>
      <c r="W364" s="50" t="s">
        <v>402</v>
      </c>
      <c r="X364" s="50" t="s">
        <v>235</v>
      </c>
      <c r="Y364" s="50" t="s">
        <v>231</v>
      </c>
      <c r="Z364" s="50" t="s">
        <v>236</v>
      </c>
      <c r="AA364" s="50" t="s">
        <v>237</v>
      </c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1">
        <v>1050.5</v>
      </c>
      <c r="AV364" s="50"/>
      <c r="AW364" s="50"/>
      <c r="AX364" s="50"/>
      <c r="AY364" s="50"/>
      <c r="AZ364" s="50" t="s">
        <v>238</v>
      </c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 t="s">
        <v>239</v>
      </c>
      <c r="BU364" s="50" t="s">
        <v>628</v>
      </c>
      <c r="BV364" s="50" t="s">
        <v>241</v>
      </c>
      <c r="BW364" s="50" t="s">
        <v>242</v>
      </c>
      <c r="BX364" s="50" t="s">
        <v>243</v>
      </c>
      <c r="BY364" s="50"/>
      <c r="BZ364" s="50"/>
      <c r="CA364" s="50"/>
      <c r="CB364" s="50"/>
      <c r="CC364" s="50"/>
      <c r="CD364" s="50"/>
      <c r="CE364" s="50" t="s">
        <v>244</v>
      </c>
      <c r="CF364" s="51">
        <v>4420639</v>
      </c>
      <c r="CG364" s="51">
        <v>4421019</v>
      </c>
      <c r="CH364" s="50"/>
      <c r="CI364" s="50"/>
      <c r="CJ364" s="51">
        <v>23654</v>
      </c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1">
        <v>2021</v>
      </c>
      <c r="EA364" s="50"/>
      <c r="EB364" s="50"/>
      <c r="EC364" s="50"/>
      <c r="ED364" s="50"/>
    </row>
    <row r="365" spans="1:134" ht="14.25">
      <c r="A365" s="50" t="s">
        <v>224</v>
      </c>
      <c r="B365" s="51">
        <v>2021</v>
      </c>
      <c r="C365" s="52">
        <v>45061</v>
      </c>
      <c r="D365" s="50" t="s">
        <v>225</v>
      </c>
      <c r="E365" s="52">
        <v>45056</v>
      </c>
      <c r="F365" s="51">
        <v>801</v>
      </c>
      <c r="G365" s="50" t="s">
        <v>55</v>
      </c>
      <c r="H365" s="50" t="s">
        <v>226</v>
      </c>
      <c r="I365" s="50" t="s">
        <v>226</v>
      </c>
      <c r="J365" s="52">
        <v>45061</v>
      </c>
      <c r="K365" s="50"/>
      <c r="L365" s="50"/>
      <c r="M365" s="50" t="s">
        <v>227</v>
      </c>
      <c r="N365" s="51">
        <v>1.8018992017586499E-2</v>
      </c>
      <c r="O365" s="50"/>
      <c r="P365" s="50"/>
      <c r="Q365" s="50" t="s">
        <v>228</v>
      </c>
      <c r="R365" s="50" t="s">
        <v>229</v>
      </c>
      <c r="S365" s="50" t="s">
        <v>253</v>
      </c>
      <c r="T365" s="50" t="s">
        <v>622</v>
      </c>
      <c r="U365" s="50" t="s">
        <v>316</v>
      </c>
      <c r="V365" s="50" t="s">
        <v>317</v>
      </c>
      <c r="W365" s="50" t="s">
        <v>402</v>
      </c>
      <c r="X365" s="50" t="s">
        <v>235</v>
      </c>
      <c r="Y365" s="50" t="s">
        <v>231</v>
      </c>
      <c r="Z365" s="50" t="s">
        <v>236</v>
      </c>
      <c r="AA365" s="50" t="s">
        <v>237</v>
      </c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1">
        <v>360</v>
      </c>
      <c r="AV365" s="50"/>
      <c r="AW365" s="50"/>
      <c r="AX365" s="50"/>
      <c r="AY365" s="50"/>
      <c r="AZ365" s="50" t="s">
        <v>238</v>
      </c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 t="s">
        <v>239</v>
      </c>
      <c r="BU365" s="50" t="s">
        <v>629</v>
      </c>
      <c r="BV365" s="50" t="s">
        <v>241</v>
      </c>
      <c r="BW365" s="50" t="s">
        <v>242</v>
      </c>
      <c r="BX365" s="50" t="s">
        <v>243</v>
      </c>
      <c r="BY365" s="50"/>
      <c r="BZ365" s="50"/>
      <c r="CA365" s="50"/>
      <c r="CB365" s="50"/>
      <c r="CC365" s="50"/>
      <c r="CD365" s="50"/>
      <c r="CE365" s="50" t="s">
        <v>244</v>
      </c>
      <c r="CF365" s="51">
        <v>4420639</v>
      </c>
      <c r="CG365" s="51">
        <v>4421080</v>
      </c>
      <c r="CH365" s="50"/>
      <c r="CI365" s="50"/>
      <c r="CJ365" s="51">
        <v>24096</v>
      </c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1">
        <v>2021</v>
      </c>
      <c r="EA365" s="50"/>
      <c r="EB365" s="50"/>
      <c r="EC365" s="50"/>
      <c r="ED365" s="50"/>
    </row>
    <row r="366" spans="1:134" ht="14.25">
      <c r="A366" s="50" t="s">
        <v>224</v>
      </c>
      <c r="B366" s="51">
        <v>2021</v>
      </c>
      <c r="C366" s="52">
        <v>45061</v>
      </c>
      <c r="D366" s="50" t="s">
        <v>225</v>
      </c>
      <c r="E366" s="52">
        <v>45056</v>
      </c>
      <c r="F366" s="51">
        <v>801</v>
      </c>
      <c r="G366" s="50" t="s">
        <v>55</v>
      </c>
      <c r="H366" s="50" t="s">
        <v>226</v>
      </c>
      <c r="I366" s="50" t="s">
        <v>226</v>
      </c>
      <c r="J366" s="52">
        <v>45061</v>
      </c>
      <c r="K366" s="50"/>
      <c r="L366" s="50"/>
      <c r="M366" s="50" t="s">
        <v>227</v>
      </c>
      <c r="N366" s="51">
        <v>1.8018992017586499E-2</v>
      </c>
      <c r="O366" s="50"/>
      <c r="P366" s="50"/>
      <c r="Q366" s="50" t="s">
        <v>228</v>
      </c>
      <c r="R366" s="50" t="s">
        <v>229</v>
      </c>
      <c r="S366" s="50" t="s">
        <v>253</v>
      </c>
      <c r="T366" s="50" t="s">
        <v>622</v>
      </c>
      <c r="U366" s="50" t="s">
        <v>308</v>
      </c>
      <c r="V366" s="50" t="s">
        <v>309</v>
      </c>
      <c r="W366" s="50" t="s">
        <v>402</v>
      </c>
      <c r="X366" s="50" t="s">
        <v>235</v>
      </c>
      <c r="Y366" s="50" t="s">
        <v>231</v>
      </c>
      <c r="Z366" s="50" t="s">
        <v>236</v>
      </c>
      <c r="AA366" s="50" t="s">
        <v>237</v>
      </c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1">
        <v>6132.23</v>
      </c>
      <c r="AV366" s="50"/>
      <c r="AW366" s="50"/>
      <c r="AX366" s="50"/>
      <c r="AY366" s="50"/>
      <c r="AZ366" s="50" t="s">
        <v>238</v>
      </c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 t="s">
        <v>239</v>
      </c>
      <c r="BU366" s="50" t="s">
        <v>630</v>
      </c>
      <c r="BV366" s="50" t="s">
        <v>241</v>
      </c>
      <c r="BW366" s="50" t="s">
        <v>242</v>
      </c>
      <c r="BX366" s="50" t="s">
        <v>243</v>
      </c>
      <c r="BY366" s="50"/>
      <c r="BZ366" s="50"/>
      <c r="CA366" s="50"/>
      <c r="CB366" s="50"/>
      <c r="CC366" s="50"/>
      <c r="CD366" s="50"/>
      <c r="CE366" s="50" t="s">
        <v>244</v>
      </c>
      <c r="CF366" s="51">
        <v>4420639</v>
      </c>
      <c r="CG366" s="51">
        <v>4421117</v>
      </c>
      <c r="CH366" s="50"/>
      <c r="CI366" s="50"/>
      <c r="CJ366" s="51">
        <v>24324</v>
      </c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1">
        <v>2021</v>
      </c>
      <c r="EA366" s="50"/>
      <c r="EB366" s="50"/>
      <c r="EC366" s="50"/>
      <c r="ED366" s="50"/>
    </row>
    <row r="367" spans="1:134" ht="14.25">
      <c r="A367" s="50" t="s">
        <v>224</v>
      </c>
      <c r="B367" s="51">
        <v>2021</v>
      </c>
      <c r="C367" s="52">
        <v>45061</v>
      </c>
      <c r="D367" s="50" t="s">
        <v>225</v>
      </c>
      <c r="E367" s="52">
        <v>45056</v>
      </c>
      <c r="F367" s="51">
        <v>801</v>
      </c>
      <c r="G367" s="50" t="s">
        <v>55</v>
      </c>
      <c r="H367" s="50" t="s">
        <v>226</v>
      </c>
      <c r="I367" s="50" t="s">
        <v>226</v>
      </c>
      <c r="J367" s="52">
        <v>45061</v>
      </c>
      <c r="K367" s="50"/>
      <c r="L367" s="50"/>
      <c r="M367" s="50" t="s">
        <v>227</v>
      </c>
      <c r="N367" s="51">
        <v>1.8018992017586499E-2</v>
      </c>
      <c r="O367" s="50"/>
      <c r="P367" s="50"/>
      <c r="Q367" s="50" t="s">
        <v>228</v>
      </c>
      <c r="R367" s="50" t="s">
        <v>272</v>
      </c>
      <c r="S367" s="50" t="s">
        <v>230</v>
      </c>
      <c r="T367" s="50" t="s">
        <v>631</v>
      </c>
      <c r="U367" s="50" t="s">
        <v>632</v>
      </c>
      <c r="V367" s="50" t="s">
        <v>327</v>
      </c>
      <c r="W367" s="50" t="s">
        <v>304</v>
      </c>
      <c r="X367" s="50" t="s">
        <v>235</v>
      </c>
      <c r="Y367" s="50" t="s">
        <v>231</v>
      </c>
      <c r="Z367" s="50" t="s">
        <v>236</v>
      </c>
      <c r="AA367" s="50" t="s">
        <v>237</v>
      </c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1">
        <v>191808.32</v>
      </c>
      <c r="AV367" s="50"/>
      <c r="AW367" s="50"/>
      <c r="AX367" s="50"/>
      <c r="AY367" s="50"/>
      <c r="AZ367" s="50" t="s">
        <v>238</v>
      </c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 t="s">
        <v>239</v>
      </c>
      <c r="BU367" s="50" t="s">
        <v>633</v>
      </c>
      <c r="BV367" s="50" t="s">
        <v>241</v>
      </c>
      <c r="BW367" s="50" t="s">
        <v>242</v>
      </c>
      <c r="BX367" s="50" t="s">
        <v>243</v>
      </c>
      <c r="BY367" s="50"/>
      <c r="BZ367" s="50"/>
      <c r="CA367" s="50"/>
      <c r="CB367" s="50"/>
      <c r="CC367" s="50"/>
      <c r="CD367" s="50"/>
      <c r="CE367" s="50" t="s">
        <v>244</v>
      </c>
      <c r="CF367" s="51">
        <v>4420639</v>
      </c>
      <c r="CG367" s="51">
        <v>4420921</v>
      </c>
      <c r="CH367" s="50"/>
      <c r="CI367" s="50"/>
      <c r="CJ367" s="51">
        <v>21909</v>
      </c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1">
        <v>2021</v>
      </c>
      <c r="EA367" s="50"/>
      <c r="EB367" s="50"/>
      <c r="EC367" s="50"/>
      <c r="ED367" s="50"/>
    </row>
    <row r="368" spans="1:134" ht="14.25">
      <c r="A368" s="50" t="s">
        <v>224</v>
      </c>
      <c r="B368" s="51">
        <v>2021</v>
      </c>
      <c r="C368" s="52">
        <v>45061</v>
      </c>
      <c r="D368" s="50" t="s">
        <v>225</v>
      </c>
      <c r="E368" s="52">
        <v>45056</v>
      </c>
      <c r="F368" s="51">
        <v>801</v>
      </c>
      <c r="G368" s="50" t="s">
        <v>55</v>
      </c>
      <c r="H368" s="50" t="s">
        <v>226</v>
      </c>
      <c r="I368" s="50" t="s">
        <v>226</v>
      </c>
      <c r="J368" s="52">
        <v>45061</v>
      </c>
      <c r="K368" s="50"/>
      <c r="L368" s="50"/>
      <c r="M368" s="50" t="s">
        <v>227</v>
      </c>
      <c r="N368" s="51">
        <v>1.8018992017586499E-2</v>
      </c>
      <c r="O368" s="50"/>
      <c r="P368" s="50"/>
      <c r="Q368" s="50" t="s">
        <v>228</v>
      </c>
      <c r="R368" s="50" t="s">
        <v>272</v>
      </c>
      <c r="S368" s="50" t="s">
        <v>230</v>
      </c>
      <c r="T368" s="50" t="s">
        <v>631</v>
      </c>
      <c r="U368" s="50" t="s">
        <v>634</v>
      </c>
      <c r="V368" s="50" t="s">
        <v>237</v>
      </c>
      <c r="W368" s="50" t="s">
        <v>304</v>
      </c>
      <c r="X368" s="50" t="s">
        <v>235</v>
      </c>
      <c r="Y368" s="50" t="s">
        <v>231</v>
      </c>
      <c r="Z368" s="50" t="s">
        <v>236</v>
      </c>
      <c r="AA368" s="50" t="s">
        <v>237</v>
      </c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1">
        <v>2678.51</v>
      </c>
      <c r="AW368" s="50"/>
      <c r="AX368" s="50"/>
      <c r="AY368" s="50"/>
      <c r="AZ368" s="50" t="s">
        <v>238</v>
      </c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 t="s">
        <v>239</v>
      </c>
      <c r="BU368" s="50" t="s">
        <v>635</v>
      </c>
      <c r="BV368" s="50" t="s">
        <v>241</v>
      </c>
      <c r="BW368" s="50" t="s">
        <v>242</v>
      </c>
      <c r="BX368" s="50" t="s">
        <v>243</v>
      </c>
      <c r="BY368" s="50"/>
      <c r="BZ368" s="50"/>
      <c r="CA368" s="50"/>
      <c r="CB368" s="50"/>
      <c r="CC368" s="50"/>
      <c r="CD368" s="50"/>
      <c r="CE368" s="50" t="s">
        <v>244</v>
      </c>
      <c r="CF368" s="51">
        <v>4420639</v>
      </c>
      <c r="CG368" s="51">
        <v>4420958</v>
      </c>
      <c r="CH368" s="50"/>
      <c r="CI368" s="50"/>
      <c r="CJ368" s="51">
        <v>22163</v>
      </c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1">
        <v>2021</v>
      </c>
      <c r="EA368" s="50"/>
      <c r="EB368" s="50"/>
      <c r="EC368" s="50"/>
      <c r="ED368" s="50"/>
    </row>
    <row r="369" spans="1:134" ht="14.25">
      <c r="A369" s="50" t="s">
        <v>224</v>
      </c>
      <c r="B369" s="51">
        <v>2021</v>
      </c>
      <c r="C369" s="52">
        <v>45061</v>
      </c>
      <c r="D369" s="50" t="s">
        <v>225</v>
      </c>
      <c r="E369" s="52">
        <v>45056</v>
      </c>
      <c r="F369" s="51">
        <v>801</v>
      </c>
      <c r="G369" s="50" t="s">
        <v>55</v>
      </c>
      <c r="H369" s="50" t="s">
        <v>226</v>
      </c>
      <c r="I369" s="50" t="s">
        <v>226</v>
      </c>
      <c r="J369" s="52">
        <v>45061</v>
      </c>
      <c r="K369" s="50"/>
      <c r="L369" s="50"/>
      <c r="M369" s="50" t="s">
        <v>227</v>
      </c>
      <c r="N369" s="51">
        <v>1.8018992017586499E-2</v>
      </c>
      <c r="O369" s="50"/>
      <c r="P369" s="50"/>
      <c r="Q369" s="50" t="s">
        <v>228</v>
      </c>
      <c r="R369" s="50" t="s">
        <v>272</v>
      </c>
      <c r="S369" s="50" t="s">
        <v>230</v>
      </c>
      <c r="T369" s="50" t="s">
        <v>631</v>
      </c>
      <c r="U369" s="50" t="s">
        <v>636</v>
      </c>
      <c r="V369" s="50" t="s">
        <v>324</v>
      </c>
      <c r="W369" s="50" t="s">
        <v>304</v>
      </c>
      <c r="X369" s="50" t="s">
        <v>235</v>
      </c>
      <c r="Y369" s="50" t="s">
        <v>231</v>
      </c>
      <c r="Z369" s="50" t="s">
        <v>236</v>
      </c>
      <c r="AA369" s="50" t="s">
        <v>237</v>
      </c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1">
        <v>10385</v>
      </c>
      <c r="AV369" s="50"/>
      <c r="AW369" s="50"/>
      <c r="AX369" s="50"/>
      <c r="AY369" s="50"/>
      <c r="AZ369" s="50" t="s">
        <v>238</v>
      </c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 t="s">
        <v>239</v>
      </c>
      <c r="BU369" s="50" t="s">
        <v>637</v>
      </c>
      <c r="BV369" s="50" t="s">
        <v>241</v>
      </c>
      <c r="BW369" s="50" t="s">
        <v>242</v>
      </c>
      <c r="BX369" s="50" t="s">
        <v>243</v>
      </c>
      <c r="BY369" s="50"/>
      <c r="BZ369" s="50"/>
      <c r="CA369" s="50"/>
      <c r="CB369" s="50"/>
      <c r="CC369" s="50"/>
      <c r="CD369" s="50"/>
      <c r="CE369" s="50" t="s">
        <v>244</v>
      </c>
      <c r="CF369" s="51">
        <v>4420639</v>
      </c>
      <c r="CG369" s="51">
        <v>4420810</v>
      </c>
      <c r="CH369" s="50"/>
      <c r="CI369" s="50"/>
      <c r="CJ369" s="51">
        <v>21161</v>
      </c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1">
        <v>2021</v>
      </c>
      <c r="EA369" s="50"/>
      <c r="EB369" s="50"/>
      <c r="EC369" s="50"/>
      <c r="ED369" s="50"/>
    </row>
    <row r="370" spans="1:134" ht="14.25">
      <c r="A370" s="50" t="s">
        <v>224</v>
      </c>
      <c r="B370" s="51">
        <v>2021</v>
      </c>
      <c r="C370" s="52">
        <v>45061</v>
      </c>
      <c r="D370" s="50" t="s">
        <v>225</v>
      </c>
      <c r="E370" s="52">
        <v>45056</v>
      </c>
      <c r="F370" s="51">
        <v>801</v>
      </c>
      <c r="G370" s="50" t="s">
        <v>55</v>
      </c>
      <c r="H370" s="50" t="s">
        <v>226</v>
      </c>
      <c r="I370" s="50" t="s">
        <v>226</v>
      </c>
      <c r="J370" s="52">
        <v>45061</v>
      </c>
      <c r="K370" s="50"/>
      <c r="L370" s="50"/>
      <c r="M370" s="50" t="s">
        <v>227</v>
      </c>
      <c r="N370" s="51">
        <v>1.8018992017586499E-2</v>
      </c>
      <c r="O370" s="50"/>
      <c r="P370" s="50"/>
      <c r="Q370" s="50" t="s">
        <v>228</v>
      </c>
      <c r="R370" s="50" t="s">
        <v>272</v>
      </c>
      <c r="S370" s="50" t="s">
        <v>230</v>
      </c>
      <c r="T370" s="50" t="s">
        <v>631</v>
      </c>
      <c r="U370" s="50" t="s">
        <v>636</v>
      </c>
      <c r="V370" s="50" t="s">
        <v>320</v>
      </c>
      <c r="W370" s="50" t="s">
        <v>304</v>
      </c>
      <c r="X370" s="50" t="s">
        <v>235</v>
      </c>
      <c r="Y370" s="50" t="s">
        <v>231</v>
      </c>
      <c r="Z370" s="50" t="s">
        <v>236</v>
      </c>
      <c r="AA370" s="50" t="s">
        <v>237</v>
      </c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1">
        <v>306539</v>
      </c>
      <c r="AV370" s="50"/>
      <c r="AW370" s="50"/>
      <c r="AX370" s="50"/>
      <c r="AY370" s="50"/>
      <c r="AZ370" s="50" t="s">
        <v>238</v>
      </c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 t="s">
        <v>239</v>
      </c>
      <c r="BU370" s="50" t="s">
        <v>638</v>
      </c>
      <c r="BV370" s="50" t="s">
        <v>241</v>
      </c>
      <c r="BW370" s="50" t="s">
        <v>242</v>
      </c>
      <c r="BX370" s="50" t="s">
        <v>243</v>
      </c>
      <c r="BY370" s="50"/>
      <c r="BZ370" s="50"/>
      <c r="CA370" s="50"/>
      <c r="CB370" s="50"/>
      <c r="CC370" s="50"/>
      <c r="CD370" s="50"/>
      <c r="CE370" s="50" t="s">
        <v>244</v>
      </c>
      <c r="CF370" s="51">
        <v>4420639</v>
      </c>
      <c r="CG370" s="51">
        <v>4420956</v>
      </c>
      <c r="CH370" s="50"/>
      <c r="CI370" s="50"/>
      <c r="CJ370" s="51">
        <v>22159</v>
      </c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1">
        <v>2021</v>
      </c>
      <c r="EA370" s="50"/>
      <c r="EB370" s="50"/>
      <c r="EC370" s="50"/>
      <c r="ED370" s="50"/>
    </row>
    <row r="371" spans="1:134" ht="14.25">
      <c r="A371" s="50" t="s">
        <v>224</v>
      </c>
      <c r="B371" s="51">
        <v>2021</v>
      </c>
      <c r="C371" s="52">
        <v>45061</v>
      </c>
      <c r="D371" s="50" t="s">
        <v>225</v>
      </c>
      <c r="E371" s="52">
        <v>45056</v>
      </c>
      <c r="F371" s="51">
        <v>801</v>
      </c>
      <c r="G371" s="50" t="s">
        <v>55</v>
      </c>
      <c r="H371" s="50" t="s">
        <v>226</v>
      </c>
      <c r="I371" s="50" t="s">
        <v>226</v>
      </c>
      <c r="J371" s="52">
        <v>45061</v>
      </c>
      <c r="K371" s="50"/>
      <c r="L371" s="50"/>
      <c r="M371" s="50" t="s">
        <v>227</v>
      </c>
      <c r="N371" s="51">
        <v>1.8018992017586499E-2</v>
      </c>
      <c r="O371" s="50"/>
      <c r="P371" s="50"/>
      <c r="Q371" s="50" t="s">
        <v>228</v>
      </c>
      <c r="R371" s="50" t="s">
        <v>272</v>
      </c>
      <c r="S371" s="50" t="s">
        <v>230</v>
      </c>
      <c r="T371" s="50" t="s">
        <v>631</v>
      </c>
      <c r="U371" s="50" t="s">
        <v>639</v>
      </c>
      <c r="V371" s="50" t="s">
        <v>237</v>
      </c>
      <c r="W371" s="50" t="s">
        <v>304</v>
      </c>
      <c r="X371" s="50" t="s">
        <v>235</v>
      </c>
      <c r="Y371" s="50" t="s">
        <v>231</v>
      </c>
      <c r="Z371" s="50" t="s">
        <v>236</v>
      </c>
      <c r="AA371" s="50" t="s">
        <v>237</v>
      </c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1">
        <v>6418636.1200000001</v>
      </c>
      <c r="AV371" s="50"/>
      <c r="AW371" s="50"/>
      <c r="AX371" s="50"/>
      <c r="AY371" s="50"/>
      <c r="AZ371" s="50" t="s">
        <v>238</v>
      </c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 t="s">
        <v>239</v>
      </c>
      <c r="BU371" s="50" t="s">
        <v>640</v>
      </c>
      <c r="BV371" s="50" t="s">
        <v>241</v>
      </c>
      <c r="BW371" s="50" t="s">
        <v>242</v>
      </c>
      <c r="BX371" s="50" t="s">
        <v>243</v>
      </c>
      <c r="BY371" s="50"/>
      <c r="BZ371" s="50"/>
      <c r="CA371" s="50"/>
      <c r="CB371" s="50"/>
      <c r="CC371" s="50"/>
      <c r="CD371" s="50"/>
      <c r="CE371" s="50" t="s">
        <v>244</v>
      </c>
      <c r="CF371" s="51">
        <v>4420639</v>
      </c>
      <c r="CG371" s="51">
        <v>4420874</v>
      </c>
      <c r="CH371" s="50"/>
      <c r="CI371" s="50"/>
      <c r="CJ371" s="51">
        <v>21545</v>
      </c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1">
        <v>2021</v>
      </c>
      <c r="EA371" s="50"/>
      <c r="EB371" s="50"/>
      <c r="EC371" s="50"/>
      <c r="ED371" s="50"/>
    </row>
    <row r="372" spans="1:134" ht="14.25">
      <c r="A372" s="50" t="s">
        <v>224</v>
      </c>
      <c r="B372" s="51">
        <v>2021</v>
      </c>
      <c r="C372" s="52">
        <v>45061</v>
      </c>
      <c r="D372" s="50" t="s">
        <v>225</v>
      </c>
      <c r="E372" s="52">
        <v>45056</v>
      </c>
      <c r="F372" s="51">
        <v>801</v>
      </c>
      <c r="G372" s="50" t="s">
        <v>55</v>
      </c>
      <c r="H372" s="50" t="s">
        <v>226</v>
      </c>
      <c r="I372" s="50" t="s">
        <v>226</v>
      </c>
      <c r="J372" s="52">
        <v>45061</v>
      </c>
      <c r="K372" s="50"/>
      <c r="L372" s="50"/>
      <c r="M372" s="50" t="s">
        <v>227</v>
      </c>
      <c r="N372" s="51">
        <v>1.8018992017586499E-2</v>
      </c>
      <c r="O372" s="50"/>
      <c r="P372" s="50"/>
      <c r="Q372" s="50" t="s">
        <v>228</v>
      </c>
      <c r="R372" s="50" t="s">
        <v>272</v>
      </c>
      <c r="S372" s="50" t="s">
        <v>230</v>
      </c>
      <c r="T372" s="50" t="s">
        <v>631</v>
      </c>
      <c r="U372" s="50" t="s">
        <v>641</v>
      </c>
      <c r="V372" s="50" t="s">
        <v>303</v>
      </c>
      <c r="W372" s="50" t="s">
        <v>304</v>
      </c>
      <c r="X372" s="50" t="s">
        <v>235</v>
      </c>
      <c r="Y372" s="50" t="s">
        <v>231</v>
      </c>
      <c r="Z372" s="50" t="s">
        <v>236</v>
      </c>
      <c r="AA372" s="50" t="s">
        <v>237</v>
      </c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1">
        <v>1173634.51</v>
      </c>
      <c r="AV372" s="50"/>
      <c r="AW372" s="50"/>
      <c r="AX372" s="50"/>
      <c r="AY372" s="50"/>
      <c r="AZ372" s="50" t="s">
        <v>238</v>
      </c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 t="s">
        <v>239</v>
      </c>
      <c r="BU372" s="50" t="s">
        <v>642</v>
      </c>
      <c r="BV372" s="50" t="s">
        <v>241</v>
      </c>
      <c r="BW372" s="50" t="s">
        <v>242</v>
      </c>
      <c r="BX372" s="50" t="s">
        <v>243</v>
      </c>
      <c r="BY372" s="50"/>
      <c r="BZ372" s="50"/>
      <c r="CA372" s="50"/>
      <c r="CB372" s="50"/>
      <c r="CC372" s="50"/>
      <c r="CD372" s="50"/>
      <c r="CE372" s="50" t="s">
        <v>244</v>
      </c>
      <c r="CF372" s="51">
        <v>4420639</v>
      </c>
      <c r="CG372" s="51">
        <v>4420884</v>
      </c>
      <c r="CH372" s="50"/>
      <c r="CI372" s="50"/>
      <c r="CJ372" s="51">
        <v>21619</v>
      </c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1">
        <v>2021</v>
      </c>
      <c r="EA372" s="50"/>
      <c r="EB372" s="50"/>
      <c r="EC372" s="50"/>
      <c r="ED372" s="50"/>
    </row>
    <row r="373" spans="1:134" ht="14.25">
      <c r="A373" s="50" t="s">
        <v>224</v>
      </c>
      <c r="B373" s="51">
        <v>2021</v>
      </c>
      <c r="C373" s="52">
        <v>45061</v>
      </c>
      <c r="D373" s="50" t="s">
        <v>225</v>
      </c>
      <c r="E373" s="52">
        <v>45056</v>
      </c>
      <c r="F373" s="51">
        <v>801</v>
      </c>
      <c r="G373" s="50" t="s">
        <v>55</v>
      </c>
      <c r="H373" s="50" t="s">
        <v>226</v>
      </c>
      <c r="I373" s="50" t="s">
        <v>226</v>
      </c>
      <c r="J373" s="52">
        <v>45061</v>
      </c>
      <c r="K373" s="50"/>
      <c r="L373" s="50"/>
      <c r="M373" s="50" t="s">
        <v>227</v>
      </c>
      <c r="N373" s="51">
        <v>1.8018992017586499E-2</v>
      </c>
      <c r="O373" s="50"/>
      <c r="P373" s="50"/>
      <c r="Q373" s="50" t="s">
        <v>228</v>
      </c>
      <c r="R373" s="50" t="s">
        <v>272</v>
      </c>
      <c r="S373" s="50" t="s">
        <v>230</v>
      </c>
      <c r="T373" s="50" t="s">
        <v>631</v>
      </c>
      <c r="U373" s="50" t="s">
        <v>636</v>
      </c>
      <c r="V373" s="50" t="s">
        <v>317</v>
      </c>
      <c r="W373" s="50" t="s">
        <v>304</v>
      </c>
      <c r="X373" s="50" t="s">
        <v>235</v>
      </c>
      <c r="Y373" s="50" t="s">
        <v>231</v>
      </c>
      <c r="Z373" s="50" t="s">
        <v>236</v>
      </c>
      <c r="AA373" s="50" t="s">
        <v>237</v>
      </c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1">
        <v>595070</v>
      </c>
      <c r="AV373" s="50"/>
      <c r="AW373" s="50"/>
      <c r="AX373" s="50"/>
      <c r="AY373" s="50"/>
      <c r="AZ373" s="50" t="s">
        <v>238</v>
      </c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 t="s">
        <v>239</v>
      </c>
      <c r="BU373" s="50" t="s">
        <v>643</v>
      </c>
      <c r="BV373" s="50" t="s">
        <v>241</v>
      </c>
      <c r="BW373" s="50" t="s">
        <v>242</v>
      </c>
      <c r="BX373" s="50" t="s">
        <v>243</v>
      </c>
      <c r="BY373" s="50"/>
      <c r="BZ373" s="50"/>
      <c r="CA373" s="50"/>
      <c r="CB373" s="50"/>
      <c r="CC373" s="50"/>
      <c r="CD373" s="50"/>
      <c r="CE373" s="50" t="s">
        <v>244</v>
      </c>
      <c r="CF373" s="51">
        <v>4420639</v>
      </c>
      <c r="CG373" s="51">
        <v>4420900</v>
      </c>
      <c r="CH373" s="50"/>
      <c r="CI373" s="50"/>
      <c r="CJ373" s="51">
        <v>21718</v>
      </c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1">
        <v>2021</v>
      </c>
      <c r="EA373" s="50"/>
      <c r="EB373" s="50"/>
      <c r="EC373" s="50"/>
      <c r="ED373" s="50"/>
    </row>
    <row r="374" spans="1:134" ht="14.25">
      <c r="A374" s="50" t="s">
        <v>224</v>
      </c>
      <c r="B374" s="51">
        <v>2021</v>
      </c>
      <c r="C374" s="52">
        <v>45061</v>
      </c>
      <c r="D374" s="50" t="s">
        <v>225</v>
      </c>
      <c r="E374" s="52">
        <v>45056</v>
      </c>
      <c r="F374" s="51">
        <v>801</v>
      </c>
      <c r="G374" s="50" t="s">
        <v>55</v>
      </c>
      <c r="H374" s="50" t="s">
        <v>226</v>
      </c>
      <c r="I374" s="50" t="s">
        <v>226</v>
      </c>
      <c r="J374" s="52">
        <v>45061</v>
      </c>
      <c r="K374" s="50"/>
      <c r="L374" s="50"/>
      <c r="M374" s="50" t="s">
        <v>227</v>
      </c>
      <c r="N374" s="51">
        <v>1.8018992017586499E-2</v>
      </c>
      <c r="O374" s="50"/>
      <c r="P374" s="50"/>
      <c r="Q374" s="50" t="s">
        <v>228</v>
      </c>
      <c r="R374" s="50" t="s">
        <v>272</v>
      </c>
      <c r="S374" s="50" t="s">
        <v>230</v>
      </c>
      <c r="T374" s="50" t="s">
        <v>631</v>
      </c>
      <c r="U374" s="50" t="s">
        <v>644</v>
      </c>
      <c r="V374" s="50" t="s">
        <v>237</v>
      </c>
      <c r="W374" s="50" t="s">
        <v>304</v>
      </c>
      <c r="X374" s="50" t="s">
        <v>235</v>
      </c>
      <c r="Y374" s="50" t="s">
        <v>231</v>
      </c>
      <c r="Z374" s="50" t="s">
        <v>236</v>
      </c>
      <c r="AA374" s="50" t="s">
        <v>237</v>
      </c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1">
        <v>491.37</v>
      </c>
      <c r="AV374" s="50"/>
      <c r="AW374" s="50"/>
      <c r="AX374" s="50"/>
      <c r="AY374" s="50"/>
      <c r="AZ374" s="50" t="s">
        <v>238</v>
      </c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 t="s">
        <v>239</v>
      </c>
      <c r="BU374" s="50" t="s">
        <v>645</v>
      </c>
      <c r="BV374" s="50" t="s">
        <v>241</v>
      </c>
      <c r="BW374" s="50" t="s">
        <v>242</v>
      </c>
      <c r="BX374" s="50" t="s">
        <v>243</v>
      </c>
      <c r="BY374" s="50"/>
      <c r="BZ374" s="50"/>
      <c r="CA374" s="50"/>
      <c r="CB374" s="50"/>
      <c r="CC374" s="50"/>
      <c r="CD374" s="50"/>
      <c r="CE374" s="50" t="s">
        <v>244</v>
      </c>
      <c r="CF374" s="51">
        <v>4420639</v>
      </c>
      <c r="CG374" s="51">
        <v>4420844</v>
      </c>
      <c r="CH374" s="50"/>
      <c r="CI374" s="50"/>
      <c r="CJ374" s="51">
        <v>21274</v>
      </c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1">
        <v>2021</v>
      </c>
      <c r="EA374" s="50"/>
      <c r="EB374" s="50"/>
      <c r="EC374" s="50"/>
      <c r="ED374" s="50"/>
    </row>
    <row r="375" spans="1:134" ht="14.25">
      <c r="A375" s="50" t="s">
        <v>224</v>
      </c>
      <c r="B375" s="51">
        <v>2021</v>
      </c>
      <c r="C375" s="52">
        <v>45061</v>
      </c>
      <c r="D375" s="50" t="s">
        <v>225</v>
      </c>
      <c r="E375" s="52">
        <v>45056</v>
      </c>
      <c r="F375" s="51">
        <v>801</v>
      </c>
      <c r="G375" s="50" t="s">
        <v>55</v>
      </c>
      <c r="H375" s="50" t="s">
        <v>226</v>
      </c>
      <c r="I375" s="50" t="s">
        <v>226</v>
      </c>
      <c r="J375" s="52">
        <v>45061</v>
      </c>
      <c r="K375" s="50"/>
      <c r="L375" s="50"/>
      <c r="M375" s="50" t="s">
        <v>227</v>
      </c>
      <c r="N375" s="51">
        <v>1.8018992017586499E-2</v>
      </c>
      <c r="O375" s="50"/>
      <c r="P375" s="50"/>
      <c r="Q375" s="50" t="s">
        <v>228</v>
      </c>
      <c r="R375" s="50" t="s">
        <v>272</v>
      </c>
      <c r="S375" s="50" t="s">
        <v>230</v>
      </c>
      <c r="T375" s="50" t="s">
        <v>631</v>
      </c>
      <c r="U375" s="50" t="s">
        <v>646</v>
      </c>
      <c r="V375" s="50" t="s">
        <v>309</v>
      </c>
      <c r="W375" s="50" t="s">
        <v>304</v>
      </c>
      <c r="X375" s="50" t="s">
        <v>235</v>
      </c>
      <c r="Y375" s="50" t="s">
        <v>231</v>
      </c>
      <c r="Z375" s="50" t="s">
        <v>236</v>
      </c>
      <c r="AA375" s="50" t="s">
        <v>237</v>
      </c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1">
        <v>2314.7800000000002</v>
      </c>
      <c r="AV375" s="50"/>
      <c r="AW375" s="50"/>
      <c r="AX375" s="50"/>
      <c r="AY375" s="50"/>
      <c r="AZ375" s="50" t="s">
        <v>238</v>
      </c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 t="s">
        <v>239</v>
      </c>
      <c r="BU375" s="50" t="s">
        <v>647</v>
      </c>
      <c r="BV375" s="50" t="s">
        <v>241</v>
      </c>
      <c r="BW375" s="50" t="s">
        <v>242</v>
      </c>
      <c r="BX375" s="50" t="s">
        <v>243</v>
      </c>
      <c r="BY375" s="50"/>
      <c r="BZ375" s="50"/>
      <c r="CA375" s="50"/>
      <c r="CB375" s="50"/>
      <c r="CC375" s="50"/>
      <c r="CD375" s="50"/>
      <c r="CE375" s="50" t="s">
        <v>244</v>
      </c>
      <c r="CF375" s="51">
        <v>4420639</v>
      </c>
      <c r="CG375" s="51">
        <v>4420822</v>
      </c>
      <c r="CH375" s="50"/>
      <c r="CI375" s="50"/>
      <c r="CJ375" s="51">
        <v>21186</v>
      </c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1">
        <v>2021</v>
      </c>
      <c r="EA375" s="50"/>
      <c r="EB375" s="50"/>
      <c r="EC375" s="50"/>
      <c r="ED375" s="50"/>
    </row>
    <row r="376" spans="1:134" ht="14.25">
      <c r="A376" s="50" t="s">
        <v>224</v>
      </c>
      <c r="B376" s="51">
        <v>2021</v>
      </c>
      <c r="C376" s="52">
        <v>45061</v>
      </c>
      <c r="D376" s="50" t="s">
        <v>225</v>
      </c>
      <c r="E376" s="52">
        <v>45056</v>
      </c>
      <c r="F376" s="51">
        <v>801</v>
      </c>
      <c r="G376" s="50" t="s">
        <v>55</v>
      </c>
      <c r="H376" s="50" t="s">
        <v>226</v>
      </c>
      <c r="I376" s="50" t="s">
        <v>226</v>
      </c>
      <c r="J376" s="52">
        <v>45061</v>
      </c>
      <c r="K376" s="50"/>
      <c r="L376" s="50"/>
      <c r="M376" s="50" t="s">
        <v>227</v>
      </c>
      <c r="N376" s="51">
        <v>1.8018992017586499E-2</v>
      </c>
      <c r="O376" s="50"/>
      <c r="P376" s="50"/>
      <c r="Q376" s="50" t="s">
        <v>228</v>
      </c>
      <c r="R376" s="50" t="s">
        <v>272</v>
      </c>
      <c r="S376" s="50" t="s">
        <v>230</v>
      </c>
      <c r="T376" s="50" t="s">
        <v>631</v>
      </c>
      <c r="U376" s="50" t="s">
        <v>648</v>
      </c>
      <c r="V376" s="50" t="s">
        <v>332</v>
      </c>
      <c r="W376" s="50" t="s">
        <v>304</v>
      </c>
      <c r="X376" s="50" t="s">
        <v>235</v>
      </c>
      <c r="Y376" s="50" t="s">
        <v>231</v>
      </c>
      <c r="Z376" s="50" t="s">
        <v>236</v>
      </c>
      <c r="AA376" s="50" t="s">
        <v>237</v>
      </c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1">
        <v>9008.2000000000007</v>
      </c>
      <c r="AV376" s="50"/>
      <c r="AW376" s="50"/>
      <c r="AX376" s="50"/>
      <c r="AY376" s="50"/>
      <c r="AZ376" s="50" t="s">
        <v>238</v>
      </c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 t="s">
        <v>239</v>
      </c>
      <c r="BU376" s="50" t="s">
        <v>649</v>
      </c>
      <c r="BV376" s="50" t="s">
        <v>241</v>
      </c>
      <c r="BW376" s="50" t="s">
        <v>242</v>
      </c>
      <c r="BX376" s="50" t="s">
        <v>243</v>
      </c>
      <c r="BY376" s="50"/>
      <c r="BZ376" s="50"/>
      <c r="CA376" s="50"/>
      <c r="CB376" s="50"/>
      <c r="CC376" s="50"/>
      <c r="CD376" s="50"/>
      <c r="CE376" s="50" t="s">
        <v>244</v>
      </c>
      <c r="CF376" s="51">
        <v>4420639</v>
      </c>
      <c r="CG376" s="51">
        <v>4420797</v>
      </c>
      <c r="CH376" s="50"/>
      <c r="CI376" s="50"/>
      <c r="CJ376" s="51">
        <v>21091</v>
      </c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1">
        <v>2021</v>
      </c>
      <c r="EA376" s="50"/>
      <c r="EB376" s="50"/>
      <c r="EC376" s="50"/>
      <c r="ED376" s="50"/>
    </row>
    <row r="377" spans="1:134" ht="14.25">
      <c r="A377" s="50" t="s">
        <v>224</v>
      </c>
      <c r="B377" s="51">
        <v>2021</v>
      </c>
      <c r="C377" s="52">
        <v>45061</v>
      </c>
      <c r="D377" s="50" t="s">
        <v>225</v>
      </c>
      <c r="E377" s="52">
        <v>45056</v>
      </c>
      <c r="F377" s="51">
        <v>801</v>
      </c>
      <c r="G377" s="50" t="s">
        <v>55</v>
      </c>
      <c r="H377" s="50" t="s">
        <v>226</v>
      </c>
      <c r="I377" s="50" t="s">
        <v>226</v>
      </c>
      <c r="J377" s="52">
        <v>45061</v>
      </c>
      <c r="K377" s="50"/>
      <c r="L377" s="50"/>
      <c r="M377" s="50" t="s">
        <v>227</v>
      </c>
      <c r="N377" s="51">
        <v>1.8018992017586499E-2</v>
      </c>
      <c r="O377" s="50"/>
      <c r="P377" s="50"/>
      <c r="Q377" s="50" t="s">
        <v>228</v>
      </c>
      <c r="R377" s="50" t="s">
        <v>272</v>
      </c>
      <c r="S377" s="50" t="s">
        <v>230</v>
      </c>
      <c r="T377" s="50" t="s">
        <v>631</v>
      </c>
      <c r="U377" s="50" t="s">
        <v>632</v>
      </c>
      <c r="V377" s="50" t="s">
        <v>312</v>
      </c>
      <c r="W377" s="50" t="s">
        <v>304</v>
      </c>
      <c r="X377" s="50" t="s">
        <v>235</v>
      </c>
      <c r="Y377" s="50" t="s">
        <v>231</v>
      </c>
      <c r="Z377" s="50" t="s">
        <v>236</v>
      </c>
      <c r="AA377" s="50" t="s">
        <v>237</v>
      </c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1">
        <v>1395508.62</v>
      </c>
      <c r="AV377" s="50"/>
      <c r="AW377" s="50"/>
      <c r="AX377" s="50"/>
      <c r="AY377" s="50"/>
      <c r="AZ377" s="50" t="s">
        <v>238</v>
      </c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 t="s">
        <v>239</v>
      </c>
      <c r="BU377" s="50" t="s">
        <v>650</v>
      </c>
      <c r="BV377" s="50" t="s">
        <v>241</v>
      </c>
      <c r="BW377" s="50" t="s">
        <v>242</v>
      </c>
      <c r="BX377" s="50" t="s">
        <v>243</v>
      </c>
      <c r="BY377" s="50"/>
      <c r="BZ377" s="50"/>
      <c r="CA377" s="50"/>
      <c r="CB377" s="50"/>
      <c r="CC377" s="50"/>
      <c r="CD377" s="50"/>
      <c r="CE377" s="50" t="s">
        <v>244</v>
      </c>
      <c r="CF377" s="51">
        <v>4420639</v>
      </c>
      <c r="CG377" s="51">
        <v>4420784</v>
      </c>
      <c r="CH377" s="50"/>
      <c r="CI377" s="50"/>
      <c r="CJ377" s="51">
        <v>20994</v>
      </c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1">
        <v>2021</v>
      </c>
      <c r="EA377" s="50"/>
      <c r="EB377" s="50"/>
      <c r="EC377" s="50"/>
      <c r="ED377" s="50"/>
    </row>
    <row r="378" spans="1:134" ht="14.25">
      <c r="A378" s="50" t="s">
        <v>224</v>
      </c>
      <c r="B378" s="51">
        <v>2021</v>
      </c>
      <c r="C378" s="52">
        <v>45061</v>
      </c>
      <c r="D378" s="50" t="s">
        <v>225</v>
      </c>
      <c r="E378" s="52">
        <v>45056</v>
      </c>
      <c r="F378" s="51">
        <v>801</v>
      </c>
      <c r="G378" s="50" t="s">
        <v>55</v>
      </c>
      <c r="H378" s="50" t="s">
        <v>226</v>
      </c>
      <c r="I378" s="50" t="s">
        <v>226</v>
      </c>
      <c r="J378" s="52">
        <v>45061</v>
      </c>
      <c r="K378" s="50"/>
      <c r="L378" s="50"/>
      <c r="M378" s="50" t="s">
        <v>227</v>
      </c>
      <c r="N378" s="51">
        <v>1.8018992017586499E-2</v>
      </c>
      <c r="O378" s="50"/>
      <c r="P378" s="50"/>
      <c r="Q378" s="50" t="s">
        <v>228</v>
      </c>
      <c r="R378" s="50" t="s">
        <v>272</v>
      </c>
      <c r="S378" s="50" t="s">
        <v>230</v>
      </c>
      <c r="T378" s="50" t="s">
        <v>631</v>
      </c>
      <c r="U378" s="50" t="s">
        <v>639</v>
      </c>
      <c r="V378" s="50" t="s">
        <v>237</v>
      </c>
      <c r="W378" s="50" t="s">
        <v>304</v>
      </c>
      <c r="X378" s="50" t="s">
        <v>235</v>
      </c>
      <c r="Y378" s="50" t="s">
        <v>231</v>
      </c>
      <c r="Z378" s="50" t="s">
        <v>236</v>
      </c>
      <c r="AA378" s="50" t="s">
        <v>237</v>
      </c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1">
        <v>82624.84</v>
      </c>
      <c r="AW378" s="50"/>
      <c r="AX378" s="50"/>
      <c r="AY378" s="50"/>
      <c r="AZ378" s="50" t="s">
        <v>238</v>
      </c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 t="s">
        <v>239</v>
      </c>
      <c r="BU378" s="50" t="s">
        <v>640</v>
      </c>
      <c r="BV378" s="50" t="s">
        <v>241</v>
      </c>
      <c r="BW378" s="50" t="s">
        <v>242</v>
      </c>
      <c r="BX378" s="50" t="s">
        <v>243</v>
      </c>
      <c r="BY378" s="50"/>
      <c r="BZ378" s="50"/>
      <c r="CA378" s="50"/>
      <c r="CB378" s="50"/>
      <c r="CC378" s="50"/>
      <c r="CD378" s="50"/>
      <c r="CE378" s="50" t="s">
        <v>244</v>
      </c>
      <c r="CF378" s="51">
        <v>4420639</v>
      </c>
      <c r="CG378" s="51">
        <v>4420875</v>
      </c>
      <c r="CH378" s="50"/>
      <c r="CI378" s="50"/>
      <c r="CJ378" s="51">
        <v>21545</v>
      </c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1">
        <v>2021</v>
      </c>
      <c r="EA378" s="50"/>
      <c r="EB378" s="50"/>
      <c r="EC378" s="50"/>
      <c r="ED378" s="50"/>
    </row>
    <row r="379" spans="1:134" ht="14.25">
      <c r="A379" s="50" t="s">
        <v>224</v>
      </c>
      <c r="B379" s="51">
        <v>2021</v>
      </c>
      <c r="C379" s="52">
        <v>45061</v>
      </c>
      <c r="D379" s="50" t="s">
        <v>225</v>
      </c>
      <c r="E379" s="52">
        <v>45056</v>
      </c>
      <c r="F379" s="51">
        <v>801</v>
      </c>
      <c r="G379" s="50" t="s">
        <v>55</v>
      </c>
      <c r="H379" s="50" t="s">
        <v>226</v>
      </c>
      <c r="I379" s="50" t="s">
        <v>226</v>
      </c>
      <c r="J379" s="52">
        <v>45061</v>
      </c>
      <c r="K379" s="50"/>
      <c r="L379" s="50"/>
      <c r="M379" s="50" t="s">
        <v>227</v>
      </c>
      <c r="N379" s="51">
        <v>1.8018992017586499E-2</v>
      </c>
      <c r="O379" s="50"/>
      <c r="P379" s="50"/>
      <c r="Q379" s="50" t="s">
        <v>228</v>
      </c>
      <c r="R379" s="50" t="s">
        <v>272</v>
      </c>
      <c r="S379" s="50" t="s">
        <v>230</v>
      </c>
      <c r="T379" s="50" t="s">
        <v>631</v>
      </c>
      <c r="U379" s="50" t="s">
        <v>646</v>
      </c>
      <c r="V379" s="50" t="s">
        <v>329</v>
      </c>
      <c r="W379" s="50" t="s">
        <v>304</v>
      </c>
      <c r="X379" s="50" t="s">
        <v>235</v>
      </c>
      <c r="Y379" s="50" t="s">
        <v>231</v>
      </c>
      <c r="Z379" s="50" t="s">
        <v>236</v>
      </c>
      <c r="AA379" s="50" t="s">
        <v>237</v>
      </c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1">
        <v>140746.49</v>
      </c>
      <c r="AV379" s="50"/>
      <c r="AW379" s="50"/>
      <c r="AX379" s="50"/>
      <c r="AY379" s="50"/>
      <c r="AZ379" s="50" t="s">
        <v>238</v>
      </c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 t="s">
        <v>239</v>
      </c>
      <c r="BU379" s="50" t="s">
        <v>651</v>
      </c>
      <c r="BV379" s="50" t="s">
        <v>241</v>
      </c>
      <c r="BW379" s="50" t="s">
        <v>242</v>
      </c>
      <c r="BX379" s="50" t="s">
        <v>243</v>
      </c>
      <c r="BY379" s="50"/>
      <c r="BZ379" s="50"/>
      <c r="CA379" s="50"/>
      <c r="CB379" s="50"/>
      <c r="CC379" s="50"/>
      <c r="CD379" s="50"/>
      <c r="CE379" s="50" t="s">
        <v>244</v>
      </c>
      <c r="CF379" s="51">
        <v>4420639</v>
      </c>
      <c r="CG379" s="51">
        <v>4420781</v>
      </c>
      <c r="CH379" s="50"/>
      <c r="CI379" s="50"/>
      <c r="CJ379" s="51">
        <v>20952</v>
      </c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1">
        <v>2021</v>
      </c>
      <c r="EA379" s="50"/>
      <c r="EB379" s="50"/>
      <c r="EC379" s="50"/>
      <c r="ED379" s="50"/>
    </row>
    <row r="380" spans="1:134" ht="14.25">
      <c r="A380" s="50" t="s">
        <v>224</v>
      </c>
      <c r="B380" s="51">
        <v>2021</v>
      </c>
      <c r="C380" s="52">
        <v>45061</v>
      </c>
      <c r="D380" s="50" t="s">
        <v>225</v>
      </c>
      <c r="E380" s="52">
        <v>45056</v>
      </c>
      <c r="F380" s="51">
        <v>801</v>
      </c>
      <c r="G380" s="50" t="s">
        <v>55</v>
      </c>
      <c r="H380" s="50" t="s">
        <v>226</v>
      </c>
      <c r="I380" s="50" t="s">
        <v>226</v>
      </c>
      <c r="J380" s="52">
        <v>45061</v>
      </c>
      <c r="K380" s="50"/>
      <c r="L380" s="50"/>
      <c r="M380" s="50" t="s">
        <v>227</v>
      </c>
      <c r="N380" s="51">
        <v>1.8018992017586499E-2</v>
      </c>
      <c r="O380" s="50"/>
      <c r="P380" s="50"/>
      <c r="Q380" s="50" t="s">
        <v>228</v>
      </c>
      <c r="R380" s="50" t="s">
        <v>272</v>
      </c>
      <c r="S380" s="50" t="s">
        <v>230</v>
      </c>
      <c r="T380" s="50" t="s">
        <v>631</v>
      </c>
      <c r="U380" s="50" t="s">
        <v>634</v>
      </c>
      <c r="V380" s="50" t="s">
        <v>237</v>
      </c>
      <c r="W380" s="50" t="s">
        <v>304</v>
      </c>
      <c r="X380" s="50" t="s">
        <v>235</v>
      </c>
      <c r="Y380" s="50" t="s">
        <v>231</v>
      </c>
      <c r="Z380" s="50" t="s">
        <v>236</v>
      </c>
      <c r="AA380" s="50" t="s">
        <v>237</v>
      </c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1">
        <v>58890.22</v>
      </c>
      <c r="AV380" s="50"/>
      <c r="AW380" s="50"/>
      <c r="AX380" s="50"/>
      <c r="AY380" s="50"/>
      <c r="AZ380" s="50" t="s">
        <v>238</v>
      </c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 t="s">
        <v>239</v>
      </c>
      <c r="BU380" s="50" t="s">
        <v>635</v>
      </c>
      <c r="BV380" s="50" t="s">
        <v>241</v>
      </c>
      <c r="BW380" s="50" t="s">
        <v>242</v>
      </c>
      <c r="BX380" s="50" t="s">
        <v>243</v>
      </c>
      <c r="BY380" s="50"/>
      <c r="BZ380" s="50"/>
      <c r="CA380" s="50"/>
      <c r="CB380" s="50"/>
      <c r="CC380" s="50"/>
      <c r="CD380" s="50"/>
      <c r="CE380" s="50" t="s">
        <v>244</v>
      </c>
      <c r="CF380" s="51">
        <v>4420639</v>
      </c>
      <c r="CG380" s="51">
        <v>4420959</v>
      </c>
      <c r="CH380" s="50"/>
      <c r="CI380" s="50"/>
      <c r="CJ380" s="51">
        <v>22163</v>
      </c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1">
        <v>2021</v>
      </c>
      <c r="EA380" s="50"/>
      <c r="EB380" s="50"/>
      <c r="EC380" s="50"/>
      <c r="ED380" s="50"/>
    </row>
    <row r="381" spans="1:134" ht="14.25">
      <c r="A381" s="50" t="s">
        <v>224</v>
      </c>
      <c r="B381" s="51">
        <v>2021</v>
      </c>
      <c r="C381" s="52">
        <v>45061</v>
      </c>
      <c r="D381" s="50" t="s">
        <v>225</v>
      </c>
      <c r="E381" s="52">
        <v>45056</v>
      </c>
      <c r="F381" s="51">
        <v>801</v>
      </c>
      <c r="G381" s="50" t="s">
        <v>55</v>
      </c>
      <c r="H381" s="50" t="s">
        <v>226</v>
      </c>
      <c r="I381" s="50" t="s">
        <v>226</v>
      </c>
      <c r="J381" s="52">
        <v>45061</v>
      </c>
      <c r="K381" s="50"/>
      <c r="L381" s="50"/>
      <c r="M381" s="50" t="s">
        <v>227</v>
      </c>
      <c r="N381" s="51">
        <v>1.8018992017586499E-2</v>
      </c>
      <c r="O381" s="50"/>
      <c r="P381" s="50"/>
      <c r="Q381" s="50" t="s">
        <v>228</v>
      </c>
      <c r="R381" s="50" t="s">
        <v>272</v>
      </c>
      <c r="S381" s="50" t="s">
        <v>230</v>
      </c>
      <c r="T381" s="50" t="s">
        <v>652</v>
      </c>
      <c r="U381" s="50" t="s">
        <v>636</v>
      </c>
      <c r="V381" s="50" t="s">
        <v>317</v>
      </c>
      <c r="W381" s="50" t="s">
        <v>304</v>
      </c>
      <c r="X381" s="50" t="s">
        <v>235</v>
      </c>
      <c r="Y381" s="50" t="s">
        <v>231</v>
      </c>
      <c r="Z381" s="50" t="s">
        <v>236</v>
      </c>
      <c r="AA381" s="50" t="s">
        <v>237</v>
      </c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1">
        <v>209655</v>
      </c>
      <c r="AV381" s="50"/>
      <c r="AW381" s="50"/>
      <c r="AX381" s="50"/>
      <c r="AY381" s="50"/>
      <c r="AZ381" s="50" t="s">
        <v>238</v>
      </c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 t="s">
        <v>239</v>
      </c>
      <c r="BU381" s="50" t="s">
        <v>653</v>
      </c>
      <c r="BV381" s="50" t="s">
        <v>241</v>
      </c>
      <c r="BW381" s="50" t="s">
        <v>242</v>
      </c>
      <c r="BX381" s="50" t="s">
        <v>243</v>
      </c>
      <c r="BY381" s="50"/>
      <c r="BZ381" s="50"/>
      <c r="CA381" s="50"/>
      <c r="CB381" s="50"/>
      <c r="CC381" s="50"/>
      <c r="CD381" s="50"/>
      <c r="CE381" s="50" t="s">
        <v>244</v>
      </c>
      <c r="CF381" s="51">
        <v>4420639</v>
      </c>
      <c r="CG381" s="51">
        <v>4420876</v>
      </c>
      <c r="CH381" s="50"/>
      <c r="CI381" s="50"/>
      <c r="CJ381" s="51">
        <v>21547</v>
      </c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1">
        <v>2021</v>
      </c>
      <c r="EA381" s="50"/>
      <c r="EB381" s="50"/>
      <c r="EC381" s="50"/>
      <c r="ED381" s="50"/>
    </row>
    <row r="382" spans="1:134" ht="14.25">
      <c r="A382" s="50" t="s">
        <v>224</v>
      </c>
      <c r="B382" s="51">
        <v>2021</v>
      </c>
      <c r="C382" s="52">
        <v>45061</v>
      </c>
      <c r="D382" s="50" t="s">
        <v>225</v>
      </c>
      <c r="E382" s="52">
        <v>45056</v>
      </c>
      <c r="F382" s="51">
        <v>801</v>
      </c>
      <c r="G382" s="50" t="s">
        <v>55</v>
      </c>
      <c r="H382" s="50" t="s">
        <v>226</v>
      </c>
      <c r="I382" s="50" t="s">
        <v>226</v>
      </c>
      <c r="J382" s="52">
        <v>45061</v>
      </c>
      <c r="K382" s="50"/>
      <c r="L382" s="50"/>
      <c r="M382" s="50" t="s">
        <v>227</v>
      </c>
      <c r="N382" s="51">
        <v>1.8018992017586499E-2</v>
      </c>
      <c r="O382" s="50"/>
      <c r="P382" s="50"/>
      <c r="Q382" s="50" t="s">
        <v>228</v>
      </c>
      <c r="R382" s="50" t="s">
        <v>272</v>
      </c>
      <c r="S382" s="50" t="s">
        <v>230</v>
      </c>
      <c r="T382" s="50" t="s">
        <v>652</v>
      </c>
      <c r="U382" s="50" t="s">
        <v>641</v>
      </c>
      <c r="V382" s="50" t="s">
        <v>303</v>
      </c>
      <c r="W382" s="50" t="s">
        <v>304</v>
      </c>
      <c r="X382" s="50" t="s">
        <v>235</v>
      </c>
      <c r="Y382" s="50" t="s">
        <v>231</v>
      </c>
      <c r="Z382" s="50" t="s">
        <v>236</v>
      </c>
      <c r="AA382" s="50" t="s">
        <v>237</v>
      </c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1">
        <v>388049.68</v>
      </c>
      <c r="AV382" s="50"/>
      <c r="AW382" s="50"/>
      <c r="AX382" s="50"/>
      <c r="AY382" s="50"/>
      <c r="AZ382" s="50" t="s">
        <v>238</v>
      </c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 t="s">
        <v>239</v>
      </c>
      <c r="BU382" s="50" t="s">
        <v>654</v>
      </c>
      <c r="BV382" s="50" t="s">
        <v>241</v>
      </c>
      <c r="BW382" s="50" t="s">
        <v>242</v>
      </c>
      <c r="BX382" s="50" t="s">
        <v>243</v>
      </c>
      <c r="BY382" s="50"/>
      <c r="BZ382" s="50"/>
      <c r="CA382" s="50"/>
      <c r="CB382" s="50"/>
      <c r="CC382" s="50"/>
      <c r="CD382" s="50"/>
      <c r="CE382" s="50" t="s">
        <v>244</v>
      </c>
      <c r="CF382" s="51">
        <v>4420639</v>
      </c>
      <c r="CG382" s="51">
        <v>4420785</v>
      </c>
      <c r="CH382" s="50"/>
      <c r="CI382" s="50"/>
      <c r="CJ382" s="51">
        <v>21015</v>
      </c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1">
        <v>2021</v>
      </c>
      <c r="EA382" s="50"/>
      <c r="EB382" s="50"/>
      <c r="EC382" s="50"/>
      <c r="ED382" s="50"/>
    </row>
    <row r="383" spans="1:134" ht="14.25">
      <c r="A383" s="50" t="s">
        <v>224</v>
      </c>
      <c r="B383" s="51">
        <v>2021</v>
      </c>
      <c r="C383" s="52">
        <v>45061</v>
      </c>
      <c r="D383" s="50" t="s">
        <v>225</v>
      </c>
      <c r="E383" s="52">
        <v>45056</v>
      </c>
      <c r="F383" s="51">
        <v>801</v>
      </c>
      <c r="G383" s="50" t="s">
        <v>55</v>
      </c>
      <c r="H383" s="50" t="s">
        <v>226</v>
      </c>
      <c r="I383" s="50" t="s">
        <v>226</v>
      </c>
      <c r="J383" s="52">
        <v>45061</v>
      </c>
      <c r="K383" s="50"/>
      <c r="L383" s="50"/>
      <c r="M383" s="50" t="s">
        <v>227</v>
      </c>
      <c r="N383" s="51">
        <v>1.8018992017586499E-2</v>
      </c>
      <c r="O383" s="50"/>
      <c r="P383" s="50"/>
      <c r="Q383" s="50" t="s">
        <v>228</v>
      </c>
      <c r="R383" s="50" t="s">
        <v>272</v>
      </c>
      <c r="S383" s="50" t="s">
        <v>230</v>
      </c>
      <c r="T383" s="50" t="s">
        <v>652</v>
      </c>
      <c r="U383" s="50" t="s">
        <v>644</v>
      </c>
      <c r="V383" s="50" t="s">
        <v>237</v>
      </c>
      <c r="W383" s="50" t="s">
        <v>304</v>
      </c>
      <c r="X383" s="50" t="s">
        <v>235</v>
      </c>
      <c r="Y383" s="50" t="s">
        <v>231</v>
      </c>
      <c r="Z383" s="50" t="s">
        <v>236</v>
      </c>
      <c r="AA383" s="50" t="s">
        <v>237</v>
      </c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1">
        <v>384.08</v>
      </c>
      <c r="AV383" s="50"/>
      <c r="AW383" s="50"/>
      <c r="AX383" s="50"/>
      <c r="AY383" s="50"/>
      <c r="AZ383" s="50" t="s">
        <v>238</v>
      </c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 t="s">
        <v>239</v>
      </c>
      <c r="BU383" s="50" t="s">
        <v>655</v>
      </c>
      <c r="BV383" s="50" t="s">
        <v>241</v>
      </c>
      <c r="BW383" s="50" t="s">
        <v>242</v>
      </c>
      <c r="BX383" s="50" t="s">
        <v>243</v>
      </c>
      <c r="BY383" s="50"/>
      <c r="BZ383" s="50"/>
      <c r="CA383" s="50"/>
      <c r="CB383" s="50"/>
      <c r="CC383" s="50"/>
      <c r="CD383" s="50"/>
      <c r="CE383" s="50" t="s">
        <v>244</v>
      </c>
      <c r="CF383" s="51">
        <v>4420639</v>
      </c>
      <c r="CG383" s="51">
        <v>4420845</v>
      </c>
      <c r="CH383" s="50"/>
      <c r="CI383" s="50"/>
      <c r="CJ383" s="51">
        <v>21275</v>
      </c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1">
        <v>2021</v>
      </c>
      <c r="EA383" s="50"/>
      <c r="EB383" s="50"/>
      <c r="EC383" s="50"/>
      <c r="ED383" s="50"/>
    </row>
    <row r="384" spans="1:134" ht="14.25">
      <c r="A384" s="50" t="s">
        <v>224</v>
      </c>
      <c r="B384" s="51">
        <v>2021</v>
      </c>
      <c r="C384" s="52">
        <v>45061</v>
      </c>
      <c r="D384" s="50" t="s">
        <v>225</v>
      </c>
      <c r="E384" s="52">
        <v>45056</v>
      </c>
      <c r="F384" s="51">
        <v>801</v>
      </c>
      <c r="G384" s="50" t="s">
        <v>55</v>
      </c>
      <c r="H384" s="50" t="s">
        <v>226</v>
      </c>
      <c r="I384" s="50" t="s">
        <v>226</v>
      </c>
      <c r="J384" s="52">
        <v>45061</v>
      </c>
      <c r="K384" s="50"/>
      <c r="L384" s="50"/>
      <c r="M384" s="50" t="s">
        <v>227</v>
      </c>
      <c r="N384" s="51">
        <v>1.8018992017586499E-2</v>
      </c>
      <c r="O384" s="50"/>
      <c r="P384" s="50"/>
      <c r="Q384" s="50" t="s">
        <v>228</v>
      </c>
      <c r="R384" s="50" t="s">
        <v>272</v>
      </c>
      <c r="S384" s="50" t="s">
        <v>230</v>
      </c>
      <c r="T384" s="50" t="s">
        <v>652</v>
      </c>
      <c r="U384" s="50" t="s">
        <v>634</v>
      </c>
      <c r="V384" s="50" t="s">
        <v>237</v>
      </c>
      <c r="W384" s="50" t="s">
        <v>304</v>
      </c>
      <c r="X384" s="50" t="s">
        <v>235</v>
      </c>
      <c r="Y384" s="50" t="s">
        <v>231</v>
      </c>
      <c r="Z384" s="50" t="s">
        <v>236</v>
      </c>
      <c r="AA384" s="50" t="s">
        <v>237</v>
      </c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1">
        <v>56439.27</v>
      </c>
      <c r="AV384" s="50"/>
      <c r="AW384" s="50"/>
      <c r="AX384" s="50"/>
      <c r="AY384" s="50"/>
      <c r="AZ384" s="50" t="s">
        <v>238</v>
      </c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 t="s">
        <v>239</v>
      </c>
      <c r="BU384" s="50" t="s">
        <v>656</v>
      </c>
      <c r="BV384" s="50" t="s">
        <v>241</v>
      </c>
      <c r="BW384" s="50" t="s">
        <v>242</v>
      </c>
      <c r="BX384" s="50" t="s">
        <v>243</v>
      </c>
      <c r="BY384" s="50"/>
      <c r="BZ384" s="50"/>
      <c r="CA384" s="50"/>
      <c r="CB384" s="50"/>
      <c r="CC384" s="50"/>
      <c r="CD384" s="50"/>
      <c r="CE384" s="50" t="s">
        <v>244</v>
      </c>
      <c r="CF384" s="51">
        <v>4420639</v>
      </c>
      <c r="CG384" s="51">
        <v>4420894</v>
      </c>
      <c r="CH384" s="50"/>
      <c r="CI384" s="50"/>
      <c r="CJ384" s="51">
        <v>21670</v>
      </c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1">
        <v>2021</v>
      </c>
      <c r="EA384" s="50"/>
      <c r="EB384" s="50"/>
      <c r="EC384" s="50"/>
      <c r="ED384" s="50"/>
    </row>
    <row r="385" spans="1:134" ht="14.25">
      <c r="A385" s="50" t="s">
        <v>224</v>
      </c>
      <c r="B385" s="51">
        <v>2021</v>
      </c>
      <c r="C385" s="52">
        <v>45061</v>
      </c>
      <c r="D385" s="50" t="s">
        <v>225</v>
      </c>
      <c r="E385" s="52">
        <v>45056</v>
      </c>
      <c r="F385" s="51">
        <v>801</v>
      </c>
      <c r="G385" s="50" t="s">
        <v>55</v>
      </c>
      <c r="H385" s="50" t="s">
        <v>226</v>
      </c>
      <c r="I385" s="50" t="s">
        <v>226</v>
      </c>
      <c r="J385" s="52">
        <v>45061</v>
      </c>
      <c r="K385" s="50"/>
      <c r="L385" s="50"/>
      <c r="M385" s="50" t="s">
        <v>227</v>
      </c>
      <c r="N385" s="51">
        <v>1.8018992017586499E-2</v>
      </c>
      <c r="O385" s="50"/>
      <c r="P385" s="50"/>
      <c r="Q385" s="50" t="s">
        <v>228</v>
      </c>
      <c r="R385" s="50" t="s">
        <v>272</v>
      </c>
      <c r="S385" s="50" t="s">
        <v>230</v>
      </c>
      <c r="T385" s="50" t="s">
        <v>652</v>
      </c>
      <c r="U385" s="50" t="s">
        <v>639</v>
      </c>
      <c r="V385" s="50" t="s">
        <v>237</v>
      </c>
      <c r="W385" s="50" t="s">
        <v>304</v>
      </c>
      <c r="X385" s="50" t="s">
        <v>235</v>
      </c>
      <c r="Y385" s="50" t="s">
        <v>231</v>
      </c>
      <c r="Z385" s="50" t="s">
        <v>236</v>
      </c>
      <c r="AA385" s="50" t="s">
        <v>237</v>
      </c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1">
        <v>2153578.46</v>
      </c>
      <c r="AV385" s="50"/>
      <c r="AW385" s="50"/>
      <c r="AX385" s="50"/>
      <c r="AY385" s="50"/>
      <c r="AZ385" s="50" t="s">
        <v>238</v>
      </c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 t="s">
        <v>239</v>
      </c>
      <c r="BU385" s="50" t="s">
        <v>657</v>
      </c>
      <c r="BV385" s="50" t="s">
        <v>241</v>
      </c>
      <c r="BW385" s="50" t="s">
        <v>242</v>
      </c>
      <c r="BX385" s="50" t="s">
        <v>243</v>
      </c>
      <c r="BY385" s="50"/>
      <c r="BZ385" s="50"/>
      <c r="CA385" s="50"/>
      <c r="CB385" s="50"/>
      <c r="CC385" s="50"/>
      <c r="CD385" s="50"/>
      <c r="CE385" s="50" t="s">
        <v>244</v>
      </c>
      <c r="CF385" s="51">
        <v>4420639</v>
      </c>
      <c r="CG385" s="51">
        <v>4420944</v>
      </c>
      <c r="CH385" s="50"/>
      <c r="CI385" s="50"/>
      <c r="CJ385" s="51">
        <v>22094</v>
      </c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1">
        <v>2021</v>
      </c>
      <c r="EA385" s="50"/>
      <c r="EB385" s="50"/>
      <c r="EC385" s="50"/>
      <c r="ED385" s="50"/>
    </row>
    <row r="386" spans="1:134" ht="14.25">
      <c r="A386" s="50" t="s">
        <v>224</v>
      </c>
      <c r="B386" s="51">
        <v>2021</v>
      </c>
      <c r="C386" s="52">
        <v>45061</v>
      </c>
      <c r="D386" s="50" t="s">
        <v>225</v>
      </c>
      <c r="E386" s="52">
        <v>45056</v>
      </c>
      <c r="F386" s="51">
        <v>801</v>
      </c>
      <c r="G386" s="50" t="s">
        <v>55</v>
      </c>
      <c r="H386" s="50" t="s">
        <v>226</v>
      </c>
      <c r="I386" s="50" t="s">
        <v>226</v>
      </c>
      <c r="J386" s="52">
        <v>45061</v>
      </c>
      <c r="K386" s="50"/>
      <c r="L386" s="50"/>
      <c r="M386" s="50" t="s">
        <v>227</v>
      </c>
      <c r="N386" s="51">
        <v>1.8018992017586499E-2</v>
      </c>
      <c r="O386" s="50"/>
      <c r="P386" s="50"/>
      <c r="Q386" s="50" t="s">
        <v>228</v>
      </c>
      <c r="R386" s="50" t="s">
        <v>272</v>
      </c>
      <c r="S386" s="50" t="s">
        <v>230</v>
      </c>
      <c r="T386" s="50" t="s">
        <v>652</v>
      </c>
      <c r="U386" s="50" t="s">
        <v>646</v>
      </c>
      <c r="V386" s="50" t="s">
        <v>309</v>
      </c>
      <c r="W386" s="50" t="s">
        <v>304</v>
      </c>
      <c r="X386" s="50" t="s">
        <v>235</v>
      </c>
      <c r="Y386" s="50" t="s">
        <v>231</v>
      </c>
      <c r="Z386" s="50" t="s">
        <v>236</v>
      </c>
      <c r="AA386" s="50" t="s">
        <v>237</v>
      </c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1">
        <v>2289.5500000000002</v>
      </c>
      <c r="AV386" s="50"/>
      <c r="AW386" s="50"/>
      <c r="AX386" s="50"/>
      <c r="AY386" s="50"/>
      <c r="AZ386" s="50" t="s">
        <v>238</v>
      </c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 t="s">
        <v>239</v>
      </c>
      <c r="BU386" s="50" t="s">
        <v>658</v>
      </c>
      <c r="BV386" s="50" t="s">
        <v>241</v>
      </c>
      <c r="BW386" s="50" t="s">
        <v>242</v>
      </c>
      <c r="BX386" s="50" t="s">
        <v>243</v>
      </c>
      <c r="BY386" s="50"/>
      <c r="BZ386" s="50"/>
      <c r="CA386" s="50"/>
      <c r="CB386" s="50"/>
      <c r="CC386" s="50"/>
      <c r="CD386" s="50"/>
      <c r="CE386" s="50" t="s">
        <v>244</v>
      </c>
      <c r="CF386" s="51">
        <v>4420639</v>
      </c>
      <c r="CG386" s="51">
        <v>4420823</v>
      </c>
      <c r="CH386" s="50"/>
      <c r="CI386" s="50"/>
      <c r="CJ386" s="51">
        <v>21187</v>
      </c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1">
        <v>2021</v>
      </c>
      <c r="EA386" s="50"/>
      <c r="EB386" s="50"/>
      <c r="EC386" s="50"/>
      <c r="ED386" s="50"/>
    </row>
    <row r="387" spans="1:134" ht="14.25">
      <c r="A387" s="50" t="s">
        <v>224</v>
      </c>
      <c r="B387" s="51">
        <v>2021</v>
      </c>
      <c r="C387" s="52">
        <v>45061</v>
      </c>
      <c r="D387" s="50" t="s">
        <v>225</v>
      </c>
      <c r="E387" s="52">
        <v>45056</v>
      </c>
      <c r="F387" s="51">
        <v>801</v>
      </c>
      <c r="G387" s="50" t="s">
        <v>55</v>
      </c>
      <c r="H387" s="50" t="s">
        <v>226</v>
      </c>
      <c r="I387" s="50" t="s">
        <v>226</v>
      </c>
      <c r="J387" s="52">
        <v>45061</v>
      </c>
      <c r="K387" s="50"/>
      <c r="L387" s="50"/>
      <c r="M387" s="50" t="s">
        <v>227</v>
      </c>
      <c r="N387" s="51">
        <v>1.8018992017586499E-2</v>
      </c>
      <c r="O387" s="50"/>
      <c r="P387" s="50"/>
      <c r="Q387" s="50" t="s">
        <v>228</v>
      </c>
      <c r="R387" s="50" t="s">
        <v>272</v>
      </c>
      <c r="S387" s="50" t="s">
        <v>230</v>
      </c>
      <c r="T387" s="50" t="s">
        <v>652</v>
      </c>
      <c r="U387" s="50" t="s">
        <v>646</v>
      </c>
      <c r="V387" s="50" t="s">
        <v>329</v>
      </c>
      <c r="W387" s="50" t="s">
        <v>304</v>
      </c>
      <c r="X387" s="50" t="s">
        <v>235</v>
      </c>
      <c r="Y387" s="50" t="s">
        <v>231</v>
      </c>
      <c r="Z387" s="50" t="s">
        <v>236</v>
      </c>
      <c r="AA387" s="50" t="s">
        <v>237</v>
      </c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1">
        <v>25541.08</v>
      </c>
      <c r="AV387" s="50"/>
      <c r="AW387" s="50"/>
      <c r="AX387" s="50"/>
      <c r="AY387" s="50"/>
      <c r="AZ387" s="50" t="s">
        <v>238</v>
      </c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 t="s">
        <v>239</v>
      </c>
      <c r="BU387" s="50" t="s">
        <v>659</v>
      </c>
      <c r="BV387" s="50" t="s">
        <v>241</v>
      </c>
      <c r="BW387" s="50" t="s">
        <v>242</v>
      </c>
      <c r="BX387" s="50" t="s">
        <v>243</v>
      </c>
      <c r="BY387" s="50"/>
      <c r="BZ387" s="50"/>
      <c r="CA387" s="50"/>
      <c r="CB387" s="50"/>
      <c r="CC387" s="50"/>
      <c r="CD387" s="50"/>
      <c r="CE387" s="50" t="s">
        <v>244</v>
      </c>
      <c r="CF387" s="51">
        <v>4420639</v>
      </c>
      <c r="CG387" s="51">
        <v>4420939</v>
      </c>
      <c r="CH387" s="50"/>
      <c r="CI387" s="50"/>
      <c r="CJ387" s="51">
        <v>22035</v>
      </c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1">
        <v>2021</v>
      </c>
      <c r="EA387" s="50"/>
      <c r="EB387" s="50"/>
      <c r="EC387" s="50"/>
      <c r="ED387" s="50"/>
    </row>
    <row r="388" spans="1:134" ht="14.25">
      <c r="A388" s="50" t="s">
        <v>224</v>
      </c>
      <c r="B388" s="51">
        <v>2021</v>
      </c>
      <c r="C388" s="52">
        <v>45061</v>
      </c>
      <c r="D388" s="50" t="s">
        <v>225</v>
      </c>
      <c r="E388" s="52">
        <v>45056</v>
      </c>
      <c r="F388" s="51">
        <v>801</v>
      </c>
      <c r="G388" s="50" t="s">
        <v>55</v>
      </c>
      <c r="H388" s="50" t="s">
        <v>226</v>
      </c>
      <c r="I388" s="50" t="s">
        <v>226</v>
      </c>
      <c r="J388" s="52">
        <v>45061</v>
      </c>
      <c r="K388" s="50"/>
      <c r="L388" s="50"/>
      <c r="M388" s="50" t="s">
        <v>227</v>
      </c>
      <c r="N388" s="51">
        <v>1.8018992017586499E-2</v>
      </c>
      <c r="O388" s="50"/>
      <c r="P388" s="50"/>
      <c r="Q388" s="50" t="s">
        <v>228</v>
      </c>
      <c r="R388" s="50" t="s">
        <v>272</v>
      </c>
      <c r="S388" s="50" t="s">
        <v>230</v>
      </c>
      <c r="T388" s="50" t="s">
        <v>652</v>
      </c>
      <c r="U388" s="50" t="s">
        <v>639</v>
      </c>
      <c r="V388" s="50" t="s">
        <v>237</v>
      </c>
      <c r="W388" s="50" t="s">
        <v>304</v>
      </c>
      <c r="X388" s="50" t="s">
        <v>235</v>
      </c>
      <c r="Y388" s="50" t="s">
        <v>231</v>
      </c>
      <c r="Z388" s="50" t="s">
        <v>236</v>
      </c>
      <c r="AA388" s="50" t="s">
        <v>237</v>
      </c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1">
        <v>31244.26</v>
      </c>
      <c r="AW388" s="50"/>
      <c r="AX388" s="50"/>
      <c r="AY388" s="50"/>
      <c r="AZ388" s="50" t="s">
        <v>238</v>
      </c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 t="s">
        <v>239</v>
      </c>
      <c r="BU388" s="50" t="s">
        <v>657</v>
      </c>
      <c r="BV388" s="50" t="s">
        <v>241</v>
      </c>
      <c r="BW388" s="50" t="s">
        <v>242</v>
      </c>
      <c r="BX388" s="50" t="s">
        <v>243</v>
      </c>
      <c r="BY388" s="50"/>
      <c r="BZ388" s="50"/>
      <c r="CA388" s="50"/>
      <c r="CB388" s="50"/>
      <c r="CC388" s="50"/>
      <c r="CD388" s="50"/>
      <c r="CE388" s="50" t="s">
        <v>244</v>
      </c>
      <c r="CF388" s="51">
        <v>4420639</v>
      </c>
      <c r="CG388" s="51">
        <v>4420945</v>
      </c>
      <c r="CH388" s="50"/>
      <c r="CI388" s="50"/>
      <c r="CJ388" s="51">
        <v>22094</v>
      </c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1">
        <v>2021</v>
      </c>
      <c r="EA388" s="50"/>
      <c r="EB388" s="50"/>
      <c r="EC388" s="50"/>
      <c r="ED388" s="50"/>
    </row>
    <row r="389" spans="1:134" ht="14.25">
      <c r="A389" s="50" t="s">
        <v>224</v>
      </c>
      <c r="B389" s="51">
        <v>2021</v>
      </c>
      <c r="C389" s="52">
        <v>45061</v>
      </c>
      <c r="D389" s="50" t="s">
        <v>225</v>
      </c>
      <c r="E389" s="52">
        <v>45056</v>
      </c>
      <c r="F389" s="51">
        <v>801</v>
      </c>
      <c r="G389" s="50" t="s">
        <v>55</v>
      </c>
      <c r="H389" s="50" t="s">
        <v>226</v>
      </c>
      <c r="I389" s="50" t="s">
        <v>226</v>
      </c>
      <c r="J389" s="52">
        <v>45061</v>
      </c>
      <c r="K389" s="50"/>
      <c r="L389" s="50"/>
      <c r="M389" s="50" t="s">
        <v>227</v>
      </c>
      <c r="N389" s="51">
        <v>1.8018992017586499E-2</v>
      </c>
      <c r="O389" s="50"/>
      <c r="P389" s="50"/>
      <c r="Q389" s="50" t="s">
        <v>228</v>
      </c>
      <c r="R389" s="50" t="s">
        <v>272</v>
      </c>
      <c r="S389" s="50" t="s">
        <v>230</v>
      </c>
      <c r="T389" s="50" t="s">
        <v>652</v>
      </c>
      <c r="U389" s="50" t="s">
        <v>632</v>
      </c>
      <c r="V389" s="50" t="s">
        <v>312</v>
      </c>
      <c r="W389" s="50" t="s">
        <v>304</v>
      </c>
      <c r="X389" s="50" t="s">
        <v>235</v>
      </c>
      <c r="Y389" s="50" t="s">
        <v>231</v>
      </c>
      <c r="Z389" s="50" t="s">
        <v>236</v>
      </c>
      <c r="AA389" s="50" t="s">
        <v>237</v>
      </c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1">
        <v>518138.19</v>
      </c>
      <c r="AV389" s="50"/>
      <c r="AW389" s="50"/>
      <c r="AX389" s="50"/>
      <c r="AY389" s="50"/>
      <c r="AZ389" s="50" t="s">
        <v>238</v>
      </c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 t="s">
        <v>239</v>
      </c>
      <c r="BU389" s="50" t="s">
        <v>660</v>
      </c>
      <c r="BV389" s="50" t="s">
        <v>241</v>
      </c>
      <c r="BW389" s="50" t="s">
        <v>242</v>
      </c>
      <c r="BX389" s="50" t="s">
        <v>243</v>
      </c>
      <c r="BY389" s="50"/>
      <c r="BZ389" s="50"/>
      <c r="CA389" s="50"/>
      <c r="CB389" s="50"/>
      <c r="CC389" s="50"/>
      <c r="CD389" s="50"/>
      <c r="CE389" s="50" t="s">
        <v>244</v>
      </c>
      <c r="CF389" s="51">
        <v>4420639</v>
      </c>
      <c r="CG389" s="51">
        <v>4420855</v>
      </c>
      <c r="CH389" s="50"/>
      <c r="CI389" s="50"/>
      <c r="CJ389" s="51">
        <v>21347</v>
      </c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1">
        <v>2021</v>
      </c>
      <c r="EA389" s="50"/>
      <c r="EB389" s="50"/>
      <c r="EC389" s="50"/>
      <c r="ED389" s="50"/>
    </row>
    <row r="390" spans="1:134" ht="14.25">
      <c r="A390" s="50" t="s">
        <v>224</v>
      </c>
      <c r="B390" s="51">
        <v>2021</v>
      </c>
      <c r="C390" s="52">
        <v>45061</v>
      </c>
      <c r="D390" s="50" t="s">
        <v>225</v>
      </c>
      <c r="E390" s="52">
        <v>45056</v>
      </c>
      <c r="F390" s="51">
        <v>801</v>
      </c>
      <c r="G390" s="50" t="s">
        <v>55</v>
      </c>
      <c r="H390" s="50" t="s">
        <v>226</v>
      </c>
      <c r="I390" s="50" t="s">
        <v>226</v>
      </c>
      <c r="J390" s="52">
        <v>45061</v>
      </c>
      <c r="K390" s="50"/>
      <c r="L390" s="50"/>
      <c r="M390" s="50" t="s">
        <v>227</v>
      </c>
      <c r="N390" s="51">
        <v>1.8018992017586499E-2</v>
      </c>
      <c r="O390" s="50"/>
      <c r="P390" s="50"/>
      <c r="Q390" s="50" t="s">
        <v>228</v>
      </c>
      <c r="R390" s="50" t="s">
        <v>272</v>
      </c>
      <c r="S390" s="50" t="s">
        <v>230</v>
      </c>
      <c r="T390" s="50" t="s">
        <v>652</v>
      </c>
      <c r="U390" s="50" t="s">
        <v>632</v>
      </c>
      <c r="V390" s="50" t="s">
        <v>327</v>
      </c>
      <c r="W390" s="50" t="s">
        <v>304</v>
      </c>
      <c r="X390" s="50" t="s">
        <v>235</v>
      </c>
      <c r="Y390" s="50" t="s">
        <v>231</v>
      </c>
      <c r="Z390" s="50" t="s">
        <v>236</v>
      </c>
      <c r="AA390" s="50" t="s">
        <v>237</v>
      </c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1">
        <v>67496.27</v>
      </c>
      <c r="AV390" s="50"/>
      <c r="AW390" s="50"/>
      <c r="AX390" s="50"/>
      <c r="AY390" s="50"/>
      <c r="AZ390" s="50" t="s">
        <v>238</v>
      </c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 t="s">
        <v>239</v>
      </c>
      <c r="BU390" s="50" t="s">
        <v>661</v>
      </c>
      <c r="BV390" s="50" t="s">
        <v>241</v>
      </c>
      <c r="BW390" s="50" t="s">
        <v>242</v>
      </c>
      <c r="BX390" s="50" t="s">
        <v>243</v>
      </c>
      <c r="BY390" s="50"/>
      <c r="BZ390" s="50"/>
      <c r="CA390" s="50"/>
      <c r="CB390" s="50"/>
      <c r="CC390" s="50"/>
      <c r="CD390" s="50"/>
      <c r="CE390" s="50" t="s">
        <v>244</v>
      </c>
      <c r="CF390" s="51">
        <v>4420639</v>
      </c>
      <c r="CG390" s="51">
        <v>4420968</v>
      </c>
      <c r="CH390" s="50"/>
      <c r="CI390" s="50"/>
      <c r="CJ390" s="51">
        <v>22230</v>
      </c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1">
        <v>2021</v>
      </c>
      <c r="EA390" s="50"/>
      <c r="EB390" s="50"/>
      <c r="EC390" s="50"/>
      <c r="ED390" s="50"/>
    </row>
    <row r="391" spans="1:134" ht="14.25">
      <c r="A391" s="50" t="s">
        <v>224</v>
      </c>
      <c r="B391" s="51">
        <v>2021</v>
      </c>
      <c r="C391" s="52">
        <v>45061</v>
      </c>
      <c r="D391" s="50" t="s">
        <v>225</v>
      </c>
      <c r="E391" s="52">
        <v>45056</v>
      </c>
      <c r="F391" s="51">
        <v>801</v>
      </c>
      <c r="G391" s="50" t="s">
        <v>55</v>
      </c>
      <c r="H391" s="50" t="s">
        <v>226</v>
      </c>
      <c r="I391" s="50" t="s">
        <v>226</v>
      </c>
      <c r="J391" s="52">
        <v>45061</v>
      </c>
      <c r="K391" s="50"/>
      <c r="L391" s="50"/>
      <c r="M391" s="50" t="s">
        <v>227</v>
      </c>
      <c r="N391" s="51">
        <v>1.8018992017586499E-2</v>
      </c>
      <c r="O391" s="50"/>
      <c r="P391" s="50"/>
      <c r="Q391" s="50" t="s">
        <v>228</v>
      </c>
      <c r="R391" s="50" t="s">
        <v>272</v>
      </c>
      <c r="S391" s="50" t="s">
        <v>230</v>
      </c>
      <c r="T391" s="50" t="s">
        <v>652</v>
      </c>
      <c r="U391" s="50" t="s">
        <v>648</v>
      </c>
      <c r="V391" s="50" t="s">
        <v>332</v>
      </c>
      <c r="W391" s="50" t="s">
        <v>304</v>
      </c>
      <c r="X391" s="50" t="s">
        <v>235</v>
      </c>
      <c r="Y391" s="50" t="s">
        <v>231</v>
      </c>
      <c r="Z391" s="50" t="s">
        <v>236</v>
      </c>
      <c r="AA391" s="50" t="s">
        <v>237</v>
      </c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1">
        <v>8373.2000000000007</v>
      </c>
      <c r="AV391" s="50"/>
      <c r="AW391" s="50"/>
      <c r="AX391" s="50"/>
      <c r="AY391" s="50"/>
      <c r="AZ391" s="50" t="s">
        <v>238</v>
      </c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 t="s">
        <v>239</v>
      </c>
      <c r="BU391" s="50" t="s">
        <v>662</v>
      </c>
      <c r="BV391" s="50" t="s">
        <v>241</v>
      </c>
      <c r="BW391" s="50" t="s">
        <v>242</v>
      </c>
      <c r="BX391" s="50" t="s">
        <v>243</v>
      </c>
      <c r="BY391" s="50"/>
      <c r="BZ391" s="50"/>
      <c r="CA391" s="50"/>
      <c r="CB391" s="50"/>
      <c r="CC391" s="50"/>
      <c r="CD391" s="50"/>
      <c r="CE391" s="50" t="s">
        <v>244</v>
      </c>
      <c r="CF391" s="51">
        <v>4420639</v>
      </c>
      <c r="CG391" s="51">
        <v>4420891</v>
      </c>
      <c r="CH391" s="50"/>
      <c r="CI391" s="50"/>
      <c r="CJ391" s="51">
        <v>21658</v>
      </c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1">
        <v>2021</v>
      </c>
      <c r="EA391" s="50"/>
      <c r="EB391" s="50"/>
      <c r="EC391" s="50"/>
      <c r="ED391" s="50"/>
    </row>
    <row r="392" spans="1:134" ht="14.25">
      <c r="A392" s="50" t="s">
        <v>224</v>
      </c>
      <c r="B392" s="51">
        <v>2021</v>
      </c>
      <c r="C392" s="52">
        <v>45061</v>
      </c>
      <c r="D392" s="50" t="s">
        <v>225</v>
      </c>
      <c r="E392" s="52">
        <v>45056</v>
      </c>
      <c r="F392" s="51">
        <v>801</v>
      </c>
      <c r="G392" s="50" t="s">
        <v>55</v>
      </c>
      <c r="H392" s="50" t="s">
        <v>226</v>
      </c>
      <c r="I392" s="50" t="s">
        <v>226</v>
      </c>
      <c r="J392" s="52">
        <v>45061</v>
      </c>
      <c r="K392" s="50"/>
      <c r="L392" s="50"/>
      <c r="M392" s="50" t="s">
        <v>227</v>
      </c>
      <c r="N392" s="51">
        <v>1.8018992017586499E-2</v>
      </c>
      <c r="O392" s="50"/>
      <c r="P392" s="50"/>
      <c r="Q392" s="50" t="s">
        <v>228</v>
      </c>
      <c r="R392" s="50" t="s">
        <v>272</v>
      </c>
      <c r="S392" s="50" t="s">
        <v>230</v>
      </c>
      <c r="T392" s="50" t="s">
        <v>652</v>
      </c>
      <c r="U392" s="50" t="s">
        <v>634</v>
      </c>
      <c r="V392" s="50" t="s">
        <v>237</v>
      </c>
      <c r="W392" s="50" t="s">
        <v>304</v>
      </c>
      <c r="X392" s="50" t="s">
        <v>235</v>
      </c>
      <c r="Y392" s="50" t="s">
        <v>231</v>
      </c>
      <c r="Z392" s="50" t="s">
        <v>236</v>
      </c>
      <c r="AA392" s="50" t="s">
        <v>237</v>
      </c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1">
        <v>4410.57</v>
      </c>
      <c r="AW392" s="50"/>
      <c r="AX392" s="50"/>
      <c r="AY392" s="50"/>
      <c r="AZ392" s="50" t="s">
        <v>238</v>
      </c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 t="s">
        <v>239</v>
      </c>
      <c r="BU392" s="50" t="s">
        <v>656</v>
      </c>
      <c r="BV392" s="50" t="s">
        <v>241</v>
      </c>
      <c r="BW392" s="50" t="s">
        <v>242</v>
      </c>
      <c r="BX392" s="50" t="s">
        <v>243</v>
      </c>
      <c r="BY392" s="50"/>
      <c r="BZ392" s="50"/>
      <c r="CA392" s="50"/>
      <c r="CB392" s="50"/>
      <c r="CC392" s="50"/>
      <c r="CD392" s="50"/>
      <c r="CE392" s="50" t="s">
        <v>244</v>
      </c>
      <c r="CF392" s="51">
        <v>4420639</v>
      </c>
      <c r="CG392" s="51">
        <v>4420895</v>
      </c>
      <c r="CH392" s="50"/>
      <c r="CI392" s="50"/>
      <c r="CJ392" s="51">
        <v>21670</v>
      </c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1">
        <v>2021</v>
      </c>
      <c r="EA392" s="50"/>
      <c r="EB392" s="50"/>
      <c r="EC392" s="50"/>
      <c r="ED392" s="50"/>
    </row>
    <row r="393" spans="1:134" ht="14.25">
      <c r="A393" s="50" t="s">
        <v>224</v>
      </c>
      <c r="B393" s="51">
        <v>2021</v>
      </c>
      <c r="C393" s="52">
        <v>45061</v>
      </c>
      <c r="D393" s="50" t="s">
        <v>225</v>
      </c>
      <c r="E393" s="52">
        <v>45056</v>
      </c>
      <c r="F393" s="51">
        <v>801</v>
      </c>
      <c r="G393" s="50" t="s">
        <v>55</v>
      </c>
      <c r="H393" s="50" t="s">
        <v>226</v>
      </c>
      <c r="I393" s="50" t="s">
        <v>226</v>
      </c>
      <c r="J393" s="52">
        <v>45061</v>
      </c>
      <c r="K393" s="50"/>
      <c r="L393" s="50"/>
      <c r="M393" s="50" t="s">
        <v>227</v>
      </c>
      <c r="N393" s="51">
        <v>1.8018992017586499E-2</v>
      </c>
      <c r="O393" s="50"/>
      <c r="P393" s="50"/>
      <c r="Q393" s="50" t="s">
        <v>228</v>
      </c>
      <c r="R393" s="50" t="s">
        <v>272</v>
      </c>
      <c r="S393" s="50" t="s">
        <v>230</v>
      </c>
      <c r="T393" s="50" t="s">
        <v>363</v>
      </c>
      <c r="U393" s="50" t="s">
        <v>311</v>
      </c>
      <c r="V393" s="50" t="s">
        <v>312</v>
      </c>
      <c r="W393" s="50" t="s">
        <v>304</v>
      </c>
      <c r="X393" s="50" t="s">
        <v>235</v>
      </c>
      <c r="Y393" s="50" t="s">
        <v>231</v>
      </c>
      <c r="Z393" s="50" t="s">
        <v>236</v>
      </c>
      <c r="AA393" s="50" t="s">
        <v>237</v>
      </c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1">
        <v>166507.93</v>
      </c>
      <c r="AV393" s="50"/>
      <c r="AW393" s="50"/>
      <c r="AX393" s="50"/>
      <c r="AY393" s="50"/>
      <c r="AZ393" s="50" t="s">
        <v>238</v>
      </c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 t="s">
        <v>239</v>
      </c>
      <c r="BU393" s="50" t="s">
        <v>663</v>
      </c>
      <c r="BV393" s="50" t="s">
        <v>241</v>
      </c>
      <c r="BW393" s="50" t="s">
        <v>242</v>
      </c>
      <c r="BX393" s="50" t="s">
        <v>243</v>
      </c>
      <c r="BY393" s="50"/>
      <c r="BZ393" s="50"/>
      <c r="CA393" s="50"/>
      <c r="CB393" s="50"/>
      <c r="CC393" s="50"/>
      <c r="CD393" s="50"/>
      <c r="CE393" s="50" t="s">
        <v>244</v>
      </c>
      <c r="CF393" s="51">
        <v>4420639</v>
      </c>
      <c r="CG393" s="51">
        <v>4420912</v>
      </c>
      <c r="CH393" s="50"/>
      <c r="CI393" s="50"/>
      <c r="CJ393" s="51">
        <v>21815</v>
      </c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1">
        <v>2021</v>
      </c>
      <c r="EA393" s="50"/>
      <c r="EB393" s="50"/>
      <c r="EC393" s="50"/>
      <c r="ED393" s="50"/>
    </row>
    <row r="394" spans="1:134" ht="14.25">
      <c r="A394" s="50" t="s">
        <v>224</v>
      </c>
      <c r="B394" s="51">
        <v>2021</v>
      </c>
      <c r="C394" s="52">
        <v>45061</v>
      </c>
      <c r="D394" s="50" t="s">
        <v>225</v>
      </c>
      <c r="E394" s="52">
        <v>45056</v>
      </c>
      <c r="F394" s="51">
        <v>801</v>
      </c>
      <c r="G394" s="50" t="s">
        <v>55</v>
      </c>
      <c r="H394" s="50" t="s">
        <v>226</v>
      </c>
      <c r="I394" s="50" t="s">
        <v>226</v>
      </c>
      <c r="J394" s="52">
        <v>45061</v>
      </c>
      <c r="K394" s="50"/>
      <c r="L394" s="50"/>
      <c r="M394" s="50" t="s">
        <v>227</v>
      </c>
      <c r="N394" s="51">
        <v>1.8018992017586499E-2</v>
      </c>
      <c r="O394" s="50"/>
      <c r="P394" s="50"/>
      <c r="Q394" s="50" t="s">
        <v>228</v>
      </c>
      <c r="R394" s="50" t="s">
        <v>272</v>
      </c>
      <c r="S394" s="50" t="s">
        <v>230</v>
      </c>
      <c r="T394" s="50" t="s">
        <v>363</v>
      </c>
      <c r="U394" s="50" t="s">
        <v>314</v>
      </c>
      <c r="V394" s="50" t="s">
        <v>237</v>
      </c>
      <c r="W394" s="50" t="s">
        <v>304</v>
      </c>
      <c r="X394" s="50" t="s">
        <v>235</v>
      </c>
      <c r="Y394" s="50" t="s">
        <v>231</v>
      </c>
      <c r="Z394" s="50" t="s">
        <v>236</v>
      </c>
      <c r="AA394" s="50" t="s">
        <v>237</v>
      </c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>
        <v>10424.34</v>
      </c>
      <c r="AW394" s="50"/>
      <c r="AX394" s="50"/>
      <c r="AY394" s="50"/>
      <c r="AZ394" s="50" t="s">
        <v>238</v>
      </c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 t="s">
        <v>239</v>
      </c>
      <c r="BU394" s="50" t="s">
        <v>366</v>
      </c>
      <c r="BV394" s="50" t="s">
        <v>241</v>
      </c>
      <c r="BW394" s="50" t="s">
        <v>242</v>
      </c>
      <c r="BX394" s="50" t="s">
        <v>243</v>
      </c>
      <c r="BY394" s="50"/>
      <c r="BZ394" s="50"/>
      <c r="CA394" s="50"/>
      <c r="CB394" s="50"/>
      <c r="CC394" s="50"/>
      <c r="CD394" s="50"/>
      <c r="CE394" s="50" t="s">
        <v>244</v>
      </c>
      <c r="CF394" s="51">
        <v>4420639</v>
      </c>
      <c r="CG394" s="51">
        <v>4420916</v>
      </c>
      <c r="CH394" s="50"/>
      <c r="CI394" s="50"/>
      <c r="CJ394" s="51">
        <v>21878</v>
      </c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1">
        <v>2021</v>
      </c>
      <c r="EA394" s="50"/>
      <c r="EB394" s="50"/>
      <c r="EC394" s="50"/>
      <c r="ED394" s="50"/>
    </row>
    <row r="395" spans="1:134" ht="14.25">
      <c r="A395" s="50" t="s">
        <v>224</v>
      </c>
      <c r="B395" s="51">
        <v>2021</v>
      </c>
      <c r="C395" s="52">
        <v>45061</v>
      </c>
      <c r="D395" s="50" t="s">
        <v>225</v>
      </c>
      <c r="E395" s="52">
        <v>45056</v>
      </c>
      <c r="F395" s="51">
        <v>801</v>
      </c>
      <c r="G395" s="50" t="s">
        <v>55</v>
      </c>
      <c r="H395" s="50" t="s">
        <v>226</v>
      </c>
      <c r="I395" s="50" t="s">
        <v>226</v>
      </c>
      <c r="J395" s="52">
        <v>45061</v>
      </c>
      <c r="K395" s="50"/>
      <c r="L395" s="50"/>
      <c r="M395" s="50" t="s">
        <v>227</v>
      </c>
      <c r="N395" s="51">
        <v>1.8018992017586499E-2</v>
      </c>
      <c r="O395" s="50"/>
      <c r="P395" s="50"/>
      <c r="Q395" s="50" t="s">
        <v>228</v>
      </c>
      <c r="R395" s="50" t="s">
        <v>272</v>
      </c>
      <c r="S395" s="50" t="s">
        <v>230</v>
      </c>
      <c r="T395" s="50" t="s">
        <v>363</v>
      </c>
      <c r="U395" s="50" t="s">
        <v>316</v>
      </c>
      <c r="V395" s="50" t="s">
        <v>324</v>
      </c>
      <c r="W395" s="50" t="s">
        <v>304</v>
      </c>
      <c r="X395" s="50" t="s">
        <v>235</v>
      </c>
      <c r="Y395" s="50" t="s">
        <v>231</v>
      </c>
      <c r="Z395" s="50" t="s">
        <v>236</v>
      </c>
      <c r="AA395" s="50" t="s">
        <v>237</v>
      </c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1">
        <v>29755</v>
      </c>
      <c r="AV395" s="50"/>
      <c r="AW395" s="50"/>
      <c r="AX395" s="50"/>
      <c r="AY395" s="50"/>
      <c r="AZ395" s="50" t="s">
        <v>238</v>
      </c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 t="s">
        <v>239</v>
      </c>
      <c r="BU395" s="50" t="s">
        <v>664</v>
      </c>
      <c r="BV395" s="50" t="s">
        <v>241</v>
      </c>
      <c r="BW395" s="50" t="s">
        <v>242</v>
      </c>
      <c r="BX395" s="50" t="s">
        <v>243</v>
      </c>
      <c r="BY395" s="50"/>
      <c r="BZ395" s="50"/>
      <c r="CA395" s="50"/>
      <c r="CB395" s="50"/>
      <c r="CC395" s="50"/>
      <c r="CD395" s="50"/>
      <c r="CE395" s="50" t="s">
        <v>244</v>
      </c>
      <c r="CF395" s="51">
        <v>4420639</v>
      </c>
      <c r="CG395" s="51">
        <v>4420807</v>
      </c>
      <c r="CH395" s="50"/>
      <c r="CI395" s="50"/>
      <c r="CJ395" s="51">
        <v>21156</v>
      </c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1">
        <v>2021</v>
      </c>
      <c r="EA395" s="50"/>
      <c r="EB395" s="50"/>
      <c r="EC395" s="50"/>
      <c r="ED395" s="50"/>
    </row>
    <row r="396" spans="1:134" ht="14.25">
      <c r="A396" s="50" t="s">
        <v>224</v>
      </c>
      <c r="B396" s="51">
        <v>2021</v>
      </c>
      <c r="C396" s="52">
        <v>45061</v>
      </c>
      <c r="D396" s="50" t="s">
        <v>225</v>
      </c>
      <c r="E396" s="52">
        <v>45056</v>
      </c>
      <c r="F396" s="51">
        <v>801</v>
      </c>
      <c r="G396" s="50" t="s">
        <v>55</v>
      </c>
      <c r="H396" s="50" t="s">
        <v>226</v>
      </c>
      <c r="I396" s="50" t="s">
        <v>226</v>
      </c>
      <c r="J396" s="52">
        <v>45061</v>
      </c>
      <c r="K396" s="50"/>
      <c r="L396" s="50"/>
      <c r="M396" s="50" t="s">
        <v>227</v>
      </c>
      <c r="N396" s="51">
        <v>1.8018992017586499E-2</v>
      </c>
      <c r="O396" s="50"/>
      <c r="P396" s="50"/>
      <c r="Q396" s="50" t="s">
        <v>228</v>
      </c>
      <c r="R396" s="50" t="s">
        <v>272</v>
      </c>
      <c r="S396" s="50" t="s">
        <v>230</v>
      </c>
      <c r="T396" s="50" t="s">
        <v>363</v>
      </c>
      <c r="U396" s="50" t="s">
        <v>316</v>
      </c>
      <c r="V396" s="50" t="s">
        <v>320</v>
      </c>
      <c r="W396" s="50" t="s">
        <v>304</v>
      </c>
      <c r="X396" s="50" t="s">
        <v>235</v>
      </c>
      <c r="Y396" s="50" t="s">
        <v>231</v>
      </c>
      <c r="Z396" s="50" t="s">
        <v>236</v>
      </c>
      <c r="AA396" s="50" t="s">
        <v>237</v>
      </c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1">
        <v>109025</v>
      </c>
      <c r="AV396" s="50"/>
      <c r="AW396" s="50"/>
      <c r="AX396" s="50"/>
      <c r="AY396" s="50"/>
      <c r="AZ396" s="50" t="s">
        <v>238</v>
      </c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 t="s">
        <v>239</v>
      </c>
      <c r="BU396" s="50" t="s">
        <v>665</v>
      </c>
      <c r="BV396" s="50" t="s">
        <v>241</v>
      </c>
      <c r="BW396" s="50" t="s">
        <v>242</v>
      </c>
      <c r="BX396" s="50" t="s">
        <v>243</v>
      </c>
      <c r="BY396" s="50"/>
      <c r="BZ396" s="50"/>
      <c r="CA396" s="50"/>
      <c r="CB396" s="50"/>
      <c r="CC396" s="50"/>
      <c r="CD396" s="50"/>
      <c r="CE396" s="50" t="s">
        <v>244</v>
      </c>
      <c r="CF396" s="51">
        <v>4420639</v>
      </c>
      <c r="CG396" s="51">
        <v>4420969</v>
      </c>
      <c r="CH396" s="50"/>
      <c r="CI396" s="50"/>
      <c r="CJ396" s="51">
        <v>22233</v>
      </c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1">
        <v>2021</v>
      </c>
      <c r="EA396" s="50"/>
      <c r="EB396" s="50"/>
      <c r="EC396" s="50"/>
      <c r="ED396" s="50"/>
    </row>
    <row r="397" spans="1:134" ht="14.25">
      <c r="A397" s="50" t="s">
        <v>224</v>
      </c>
      <c r="B397" s="51">
        <v>2021</v>
      </c>
      <c r="C397" s="52">
        <v>45061</v>
      </c>
      <c r="D397" s="50" t="s">
        <v>225</v>
      </c>
      <c r="E397" s="52">
        <v>45056</v>
      </c>
      <c r="F397" s="51">
        <v>801</v>
      </c>
      <c r="G397" s="50" t="s">
        <v>55</v>
      </c>
      <c r="H397" s="50" t="s">
        <v>226</v>
      </c>
      <c r="I397" s="50" t="s">
        <v>226</v>
      </c>
      <c r="J397" s="52">
        <v>45061</v>
      </c>
      <c r="K397" s="50"/>
      <c r="L397" s="50"/>
      <c r="M397" s="50" t="s">
        <v>227</v>
      </c>
      <c r="N397" s="51">
        <v>1.8018992017586499E-2</v>
      </c>
      <c r="O397" s="50"/>
      <c r="P397" s="50"/>
      <c r="Q397" s="50" t="s">
        <v>228</v>
      </c>
      <c r="R397" s="50" t="s">
        <v>272</v>
      </c>
      <c r="S397" s="50" t="s">
        <v>230</v>
      </c>
      <c r="T397" s="50" t="s">
        <v>363</v>
      </c>
      <c r="U397" s="50" t="s">
        <v>316</v>
      </c>
      <c r="V397" s="50" t="s">
        <v>317</v>
      </c>
      <c r="W397" s="50" t="s">
        <v>304</v>
      </c>
      <c r="X397" s="50" t="s">
        <v>235</v>
      </c>
      <c r="Y397" s="50" t="s">
        <v>231</v>
      </c>
      <c r="Z397" s="50" t="s">
        <v>236</v>
      </c>
      <c r="AA397" s="50" t="s">
        <v>237</v>
      </c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1">
        <v>39470</v>
      </c>
      <c r="AV397" s="50"/>
      <c r="AW397" s="50"/>
      <c r="AX397" s="50"/>
      <c r="AY397" s="50"/>
      <c r="AZ397" s="50" t="s">
        <v>238</v>
      </c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 t="s">
        <v>239</v>
      </c>
      <c r="BU397" s="50" t="s">
        <v>666</v>
      </c>
      <c r="BV397" s="50" t="s">
        <v>241</v>
      </c>
      <c r="BW397" s="50" t="s">
        <v>242</v>
      </c>
      <c r="BX397" s="50" t="s">
        <v>243</v>
      </c>
      <c r="BY397" s="50"/>
      <c r="BZ397" s="50"/>
      <c r="CA397" s="50"/>
      <c r="CB397" s="50"/>
      <c r="CC397" s="50"/>
      <c r="CD397" s="50"/>
      <c r="CE397" s="50" t="s">
        <v>244</v>
      </c>
      <c r="CF397" s="51">
        <v>4420639</v>
      </c>
      <c r="CG397" s="51">
        <v>4420899</v>
      </c>
      <c r="CH397" s="50"/>
      <c r="CI397" s="50"/>
      <c r="CJ397" s="51">
        <v>21715</v>
      </c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1">
        <v>2021</v>
      </c>
      <c r="EA397" s="50"/>
      <c r="EB397" s="50"/>
      <c r="EC397" s="50"/>
      <c r="ED397" s="50"/>
    </row>
    <row r="398" spans="1:134" ht="14.25">
      <c r="A398" s="50" t="s">
        <v>224</v>
      </c>
      <c r="B398" s="51">
        <v>2021</v>
      </c>
      <c r="C398" s="52">
        <v>45061</v>
      </c>
      <c r="D398" s="50" t="s">
        <v>225</v>
      </c>
      <c r="E398" s="52">
        <v>45056</v>
      </c>
      <c r="F398" s="51">
        <v>801</v>
      </c>
      <c r="G398" s="50" t="s">
        <v>55</v>
      </c>
      <c r="H398" s="50" t="s">
        <v>226</v>
      </c>
      <c r="I398" s="50" t="s">
        <v>226</v>
      </c>
      <c r="J398" s="52">
        <v>45061</v>
      </c>
      <c r="K398" s="50"/>
      <c r="L398" s="50"/>
      <c r="M398" s="50" t="s">
        <v>227</v>
      </c>
      <c r="N398" s="51">
        <v>1.8018992017586499E-2</v>
      </c>
      <c r="O398" s="50"/>
      <c r="P398" s="50"/>
      <c r="Q398" s="50" t="s">
        <v>228</v>
      </c>
      <c r="R398" s="50" t="s">
        <v>272</v>
      </c>
      <c r="S398" s="50" t="s">
        <v>230</v>
      </c>
      <c r="T398" s="50" t="s">
        <v>667</v>
      </c>
      <c r="U398" s="50" t="s">
        <v>306</v>
      </c>
      <c r="V398" s="50" t="s">
        <v>237</v>
      </c>
      <c r="W398" s="50" t="s">
        <v>304</v>
      </c>
      <c r="X398" s="50" t="s">
        <v>235</v>
      </c>
      <c r="Y398" s="50" t="s">
        <v>231</v>
      </c>
      <c r="Z398" s="50" t="s">
        <v>236</v>
      </c>
      <c r="AA398" s="50" t="s">
        <v>237</v>
      </c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1">
        <v>1604.33</v>
      </c>
      <c r="AW398" s="50"/>
      <c r="AX398" s="50"/>
      <c r="AY398" s="50"/>
      <c r="AZ398" s="50" t="s">
        <v>238</v>
      </c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 t="s">
        <v>239</v>
      </c>
      <c r="BU398" s="50" t="s">
        <v>668</v>
      </c>
      <c r="BV398" s="50" t="s">
        <v>241</v>
      </c>
      <c r="BW398" s="50" t="s">
        <v>242</v>
      </c>
      <c r="BX398" s="50" t="s">
        <v>243</v>
      </c>
      <c r="BY398" s="50"/>
      <c r="BZ398" s="50"/>
      <c r="CA398" s="50"/>
      <c r="CB398" s="50"/>
      <c r="CC398" s="50"/>
      <c r="CD398" s="50"/>
      <c r="CE398" s="50" t="s">
        <v>244</v>
      </c>
      <c r="CF398" s="51">
        <v>4420639</v>
      </c>
      <c r="CG398" s="51">
        <v>4420908</v>
      </c>
      <c r="CH398" s="50"/>
      <c r="CI398" s="50"/>
      <c r="CJ398" s="51">
        <v>21806</v>
      </c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1">
        <v>2021</v>
      </c>
      <c r="EA398" s="50"/>
      <c r="EB398" s="50"/>
      <c r="EC398" s="50"/>
      <c r="ED398" s="50"/>
    </row>
    <row r="399" spans="1:134" ht="14.25">
      <c r="A399" s="50" t="s">
        <v>224</v>
      </c>
      <c r="B399" s="51">
        <v>2021</v>
      </c>
      <c r="C399" s="52">
        <v>45061</v>
      </c>
      <c r="D399" s="50" t="s">
        <v>225</v>
      </c>
      <c r="E399" s="52">
        <v>45056</v>
      </c>
      <c r="F399" s="51">
        <v>801</v>
      </c>
      <c r="G399" s="50" t="s">
        <v>55</v>
      </c>
      <c r="H399" s="50" t="s">
        <v>226</v>
      </c>
      <c r="I399" s="50" t="s">
        <v>226</v>
      </c>
      <c r="J399" s="52">
        <v>45061</v>
      </c>
      <c r="K399" s="50"/>
      <c r="L399" s="50"/>
      <c r="M399" s="50" t="s">
        <v>227</v>
      </c>
      <c r="N399" s="51">
        <v>1.8018992017586499E-2</v>
      </c>
      <c r="O399" s="50"/>
      <c r="P399" s="50"/>
      <c r="Q399" s="50" t="s">
        <v>228</v>
      </c>
      <c r="R399" s="50" t="s">
        <v>272</v>
      </c>
      <c r="S399" s="50" t="s">
        <v>230</v>
      </c>
      <c r="T399" s="50" t="s">
        <v>667</v>
      </c>
      <c r="U399" s="50" t="s">
        <v>302</v>
      </c>
      <c r="V399" s="50" t="s">
        <v>303</v>
      </c>
      <c r="W399" s="50" t="s">
        <v>304</v>
      </c>
      <c r="X399" s="50" t="s">
        <v>235</v>
      </c>
      <c r="Y399" s="50" t="s">
        <v>231</v>
      </c>
      <c r="Z399" s="50" t="s">
        <v>236</v>
      </c>
      <c r="AA399" s="50" t="s">
        <v>237</v>
      </c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1">
        <v>3489.79</v>
      </c>
      <c r="AV399" s="50"/>
      <c r="AW399" s="50"/>
      <c r="AX399" s="50"/>
      <c r="AY399" s="50"/>
      <c r="AZ399" s="50" t="s">
        <v>238</v>
      </c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 t="s">
        <v>239</v>
      </c>
      <c r="BU399" s="50" t="s">
        <v>669</v>
      </c>
      <c r="BV399" s="50" t="s">
        <v>241</v>
      </c>
      <c r="BW399" s="50" t="s">
        <v>242</v>
      </c>
      <c r="BX399" s="50" t="s">
        <v>243</v>
      </c>
      <c r="BY399" s="50"/>
      <c r="BZ399" s="50"/>
      <c r="CA399" s="50"/>
      <c r="CB399" s="50"/>
      <c r="CC399" s="50"/>
      <c r="CD399" s="50"/>
      <c r="CE399" s="50" t="s">
        <v>244</v>
      </c>
      <c r="CF399" s="51">
        <v>4420639</v>
      </c>
      <c r="CG399" s="51">
        <v>4420857</v>
      </c>
      <c r="CH399" s="50"/>
      <c r="CI399" s="50"/>
      <c r="CJ399" s="51">
        <v>21410</v>
      </c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1">
        <v>2021</v>
      </c>
      <c r="EA399" s="50"/>
      <c r="EB399" s="50"/>
      <c r="EC399" s="50"/>
      <c r="ED399" s="50"/>
    </row>
    <row r="400" spans="1:134" ht="14.25">
      <c r="A400" s="50" t="s">
        <v>224</v>
      </c>
      <c r="B400" s="51">
        <v>2021</v>
      </c>
      <c r="C400" s="52">
        <v>45061</v>
      </c>
      <c r="D400" s="50" t="s">
        <v>225</v>
      </c>
      <c r="E400" s="52">
        <v>45056</v>
      </c>
      <c r="F400" s="51">
        <v>801</v>
      </c>
      <c r="G400" s="50" t="s">
        <v>55</v>
      </c>
      <c r="H400" s="50" t="s">
        <v>226</v>
      </c>
      <c r="I400" s="50" t="s">
        <v>226</v>
      </c>
      <c r="J400" s="52">
        <v>45061</v>
      </c>
      <c r="K400" s="50"/>
      <c r="L400" s="50"/>
      <c r="M400" s="50" t="s">
        <v>227</v>
      </c>
      <c r="N400" s="51">
        <v>1.8018992017586499E-2</v>
      </c>
      <c r="O400" s="50"/>
      <c r="P400" s="50"/>
      <c r="Q400" s="50" t="s">
        <v>228</v>
      </c>
      <c r="R400" s="50" t="s">
        <v>272</v>
      </c>
      <c r="S400" s="50" t="s">
        <v>230</v>
      </c>
      <c r="T400" s="50" t="s">
        <v>667</v>
      </c>
      <c r="U400" s="50" t="s">
        <v>316</v>
      </c>
      <c r="V400" s="50" t="s">
        <v>324</v>
      </c>
      <c r="W400" s="50" t="s">
        <v>304</v>
      </c>
      <c r="X400" s="50" t="s">
        <v>235</v>
      </c>
      <c r="Y400" s="50" t="s">
        <v>231</v>
      </c>
      <c r="Z400" s="50" t="s">
        <v>236</v>
      </c>
      <c r="AA400" s="50" t="s">
        <v>237</v>
      </c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1">
        <v>18430</v>
      </c>
      <c r="AV400" s="50"/>
      <c r="AW400" s="50"/>
      <c r="AX400" s="50"/>
      <c r="AY400" s="50"/>
      <c r="AZ400" s="50" t="s">
        <v>238</v>
      </c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 t="s">
        <v>239</v>
      </c>
      <c r="BU400" s="50" t="s">
        <v>670</v>
      </c>
      <c r="BV400" s="50" t="s">
        <v>241</v>
      </c>
      <c r="BW400" s="50" t="s">
        <v>242</v>
      </c>
      <c r="BX400" s="50" t="s">
        <v>243</v>
      </c>
      <c r="BY400" s="50"/>
      <c r="BZ400" s="50"/>
      <c r="CA400" s="50"/>
      <c r="CB400" s="50"/>
      <c r="CC400" s="50"/>
      <c r="CD400" s="50"/>
      <c r="CE400" s="50" t="s">
        <v>244</v>
      </c>
      <c r="CF400" s="51">
        <v>4420639</v>
      </c>
      <c r="CG400" s="51">
        <v>4420826</v>
      </c>
      <c r="CH400" s="50"/>
      <c r="CI400" s="50"/>
      <c r="CJ400" s="51">
        <v>21199</v>
      </c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1">
        <v>2021</v>
      </c>
      <c r="EA400" s="50"/>
      <c r="EB400" s="50"/>
      <c r="EC400" s="50"/>
      <c r="ED400" s="50"/>
    </row>
    <row r="401" spans="1:134" ht="14.25">
      <c r="A401" s="50" t="s">
        <v>224</v>
      </c>
      <c r="B401" s="51">
        <v>2021</v>
      </c>
      <c r="C401" s="52">
        <v>45061</v>
      </c>
      <c r="D401" s="50" t="s">
        <v>225</v>
      </c>
      <c r="E401" s="52">
        <v>45056</v>
      </c>
      <c r="F401" s="51">
        <v>801</v>
      </c>
      <c r="G401" s="50" t="s">
        <v>55</v>
      </c>
      <c r="H401" s="50" t="s">
        <v>226</v>
      </c>
      <c r="I401" s="50" t="s">
        <v>226</v>
      </c>
      <c r="J401" s="52">
        <v>45061</v>
      </c>
      <c r="K401" s="50"/>
      <c r="L401" s="50"/>
      <c r="M401" s="50" t="s">
        <v>227</v>
      </c>
      <c r="N401" s="51">
        <v>1.8018992017586499E-2</v>
      </c>
      <c r="O401" s="50"/>
      <c r="P401" s="50"/>
      <c r="Q401" s="50" t="s">
        <v>228</v>
      </c>
      <c r="R401" s="50" t="s">
        <v>272</v>
      </c>
      <c r="S401" s="50" t="s">
        <v>230</v>
      </c>
      <c r="T401" s="50" t="s">
        <v>667</v>
      </c>
      <c r="U401" s="50" t="s">
        <v>331</v>
      </c>
      <c r="V401" s="50" t="s">
        <v>332</v>
      </c>
      <c r="W401" s="50" t="s">
        <v>304</v>
      </c>
      <c r="X401" s="50" t="s">
        <v>235</v>
      </c>
      <c r="Y401" s="50" t="s">
        <v>231</v>
      </c>
      <c r="Z401" s="50" t="s">
        <v>236</v>
      </c>
      <c r="AA401" s="50" t="s">
        <v>237</v>
      </c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1">
        <v>9689.5</v>
      </c>
      <c r="AV401" s="50"/>
      <c r="AW401" s="50"/>
      <c r="AX401" s="50"/>
      <c r="AY401" s="50"/>
      <c r="AZ401" s="50" t="s">
        <v>238</v>
      </c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 t="s">
        <v>239</v>
      </c>
      <c r="BU401" s="50" t="s">
        <v>671</v>
      </c>
      <c r="BV401" s="50" t="s">
        <v>241</v>
      </c>
      <c r="BW401" s="50" t="s">
        <v>242</v>
      </c>
      <c r="BX401" s="50" t="s">
        <v>243</v>
      </c>
      <c r="BY401" s="50"/>
      <c r="BZ401" s="50"/>
      <c r="CA401" s="50"/>
      <c r="CB401" s="50"/>
      <c r="CC401" s="50"/>
      <c r="CD401" s="50"/>
      <c r="CE401" s="50" t="s">
        <v>244</v>
      </c>
      <c r="CF401" s="51">
        <v>4420639</v>
      </c>
      <c r="CG401" s="51">
        <v>4420866</v>
      </c>
      <c r="CH401" s="50"/>
      <c r="CI401" s="50"/>
      <c r="CJ401" s="51">
        <v>21492</v>
      </c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1">
        <v>2021</v>
      </c>
      <c r="EA401" s="50"/>
      <c r="EB401" s="50"/>
      <c r="EC401" s="50"/>
      <c r="ED401" s="50"/>
    </row>
    <row r="402" spans="1:134" ht="14.25">
      <c r="A402" s="50" t="s">
        <v>224</v>
      </c>
      <c r="B402" s="51">
        <v>2021</v>
      </c>
      <c r="C402" s="52">
        <v>45061</v>
      </c>
      <c r="D402" s="50" t="s">
        <v>225</v>
      </c>
      <c r="E402" s="52">
        <v>45056</v>
      </c>
      <c r="F402" s="51">
        <v>801</v>
      </c>
      <c r="G402" s="50" t="s">
        <v>55</v>
      </c>
      <c r="H402" s="50" t="s">
        <v>226</v>
      </c>
      <c r="I402" s="50" t="s">
        <v>226</v>
      </c>
      <c r="J402" s="52">
        <v>45061</v>
      </c>
      <c r="K402" s="50"/>
      <c r="L402" s="50"/>
      <c r="M402" s="50" t="s">
        <v>227</v>
      </c>
      <c r="N402" s="51">
        <v>1.8018992017586499E-2</v>
      </c>
      <c r="O402" s="50"/>
      <c r="P402" s="50"/>
      <c r="Q402" s="50" t="s">
        <v>228</v>
      </c>
      <c r="R402" s="50" t="s">
        <v>272</v>
      </c>
      <c r="S402" s="50" t="s">
        <v>230</v>
      </c>
      <c r="T402" s="50" t="s">
        <v>667</v>
      </c>
      <c r="U402" s="50" t="s">
        <v>314</v>
      </c>
      <c r="V402" s="50" t="s">
        <v>237</v>
      </c>
      <c r="W402" s="50" t="s">
        <v>304</v>
      </c>
      <c r="X402" s="50" t="s">
        <v>235</v>
      </c>
      <c r="Y402" s="50" t="s">
        <v>231</v>
      </c>
      <c r="Z402" s="50" t="s">
        <v>236</v>
      </c>
      <c r="AA402" s="50" t="s">
        <v>237</v>
      </c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1">
        <v>2152.06</v>
      </c>
      <c r="AW402" s="50"/>
      <c r="AX402" s="50"/>
      <c r="AY402" s="50"/>
      <c r="AZ402" s="50" t="s">
        <v>238</v>
      </c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 t="s">
        <v>239</v>
      </c>
      <c r="BU402" s="50" t="s">
        <v>672</v>
      </c>
      <c r="BV402" s="50" t="s">
        <v>241</v>
      </c>
      <c r="BW402" s="50" t="s">
        <v>242</v>
      </c>
      <c r="BX402" s="50" t="s">
        <v>243</v>
      </c>
      <c r="BY402" s="50"/>
      <c r="BZ402" s="50"/>
      <c r="CA402" s="50"/>
      <c r="CB402" s="50"/>
      <c r="CC402" s="50"/>
      <c r="CD402" s="50"/>
      <c r="CE402" s="50" t="s">
        <v>244</v>
      </c>
      <c r="CF402" s="51">
        <v>4420639</v>
      </c>
      <c r="CG402" s="51">
        <v>4420896</v>
      </c>
      <c r="CH402" s="50"/>
      <c r="CI402" s="50"/>
      <c r="CJ402" s="51">
        <v>21696</v>
      </c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1">
        <v>2021</v>
      </c>
      <c r="EA402" s="50"/>
      <c r="EB402" s="50"/>
      <c r="EC402" s="50"/>
      <c r="ED402" s="50"/>
    </row>
    <row r="403" spans="1:134" ht="14.25">
      <c r="A403" s="50" t="s">
        <v>224</v>
      </c>
      <c r="B403" s="51">
        <v>2021</v>
      </c>
      <c r="C403" s="52">
        <v>45061</v>
      </c>
      <c r="D403" s="50" t="s">
        <v>225</v>
      </c>
      <c r="E403" s="52">
        <v>45056</v>
      </c>
      <c r="F403" s="51">
        <v>801</v>
      </c>
      <c r="G403" s="50" t="s">
        <v>55</v>
      </c>
      <c r="H403" s="50" t="s">
        <v>226</v>
      </c>
      <c r="I403" s="50" t="s">
        <v>226</v>
      </c>
      <c r="J403" s="52">
        <v>45061</v>
      </c>
      <c r="K403" s="50"/>
      <c r="L403" s="50"/>
      <c r="M403" s="50" t="s">
        <v>227</v>
      </c>
      <c r="N403" s="51">
        <v>1.8018992017586499E-2</v>
      </c>
      <c r="O403" s="50"/>
      <c r="P403" s="50"/>
      <c r="Q403" s="50" t="s">
        <v>228</v>
      </c>
      <c r="R403" s="50" t="s">
        <v>272</v>
      </c>
      <c r="S403" s="50" t="s">
        <v>230</v>
      </c>
      <c r="T403" s="50" t="s">
        <v>667</v>
      </c>
      <c r="U403" s="50" t="s">
        <v>336</v>
      </c>
      <c r="V403" s="50" t="s">
        <v>237</v>
      </c>
      <c r="W403" s="50" t="s">
        <v>304</v>
      </c>
      <c r="X403" s="50" t="s">
        <v>235</v>
      </c>
      <c r="Y403" s="50" t="s">
        <v>231</v>
      </c>
      <c r="Z403" s="50" t="s">
        <v>236</v>
      </c>
      <c r="AA403" s="50" t="s">
        <v>237</v>
      </c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1">
        <v>1405.99</v>
      </c>
      <c r="AV403" s="50"/>
      <c r="AW403" s="50"/>
      <c r="AX403" s="50"/>
      <c r="AY403" s="50"/>
      <c r="AZ403" s="50" t="s">
        <v>238</v>
      </c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 t="s">
        <v>239</v>
      </c>
      <c r="BU403" s="50" t="s">
        <v>673</v>
      </c>
      <c r="BV403" s="50" t="s">
        <v>241</v>
      </c>
      <c r="BW403" s="50" t="s">
        <v>242</v>
      </c>
      <c r="BX403" s="50" t="s">
        <v>243</v>
      </c>
      <c r="BY403" s="50"/>
      <c r="BZ403" s="50"/>
      <c r="CA403" s="50"/>
      <c r="CB403" s="50"/>
      <c r="CC403" s="50"/>
      <c r="CD403" s="50"/>
      <c r="CE403" s="50" t="s">
        <v>244</v>
      </c>
      <c r="CF403" s="51">
        <v>4420639</v>
      </c>
      <c r="CG403" s="51">
        <v>4420840</v>
      </c>
      <c r="CH403" s="50"/>
      <c r="CI403" s="50"/>
      <c r="CJ403" s="51">
        <v>21264</v>
      </c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1">
        <v>2021</v>
      </c>
      <c r="EA403" s="50"/>
      <c r="EB403" s="50"/>
      <c r="EC403" s="50"/>
      <c r="ED403" s="50"/>
    </row>
    <row r="404" spans="1:134" ht="14.25">
      <c r="A404" s="50" t="s">
        <v>224</v>
      </c>
      <c r="B404" s="51">
        <v>2021</v>
      </c>
      <c r="C404" s="52">
        <v>45061</v>
      </c>
      <c r="D404" s="50" t="s">
        <v>225</v>
      </c>
      <c r="E404" s="52">
        <v>45056</v>
      </c>
      <c r="F404" s="51">
        <v>801</v>
      </c>
      <c r="G404" s="50" t="s">
        <v>55</v>
      </c>
      <c r="H404" s="50" t="s">
        <v>226</v>
      </c>
      <c r="I404" s="50" t="s">
        <v>226</v>
      </c>
      <c r="J404" s="52">
        <v>45061</v>
      </c>
      <c r="K404" s="50"/>
      <c r="L404" s="50"/>
      <c r="M404" s="50" t="s">
        <v>227</v>
      </c>
      <c r="N404" s="51">
        <v>1.8018992017586499E-2</v>
      </c>
      <c r="O404" s="50"/>
      <c r="P404" s="50"/>
      <c r="Q404" s="50" t="s">
        <v>228</v>
      </c>
      <c r="R404" s="50" t="s">
        <v>272</v>
      </c>
      <c r="S404" s="50" t="s">
        <v>230</v>
      </c>
      <c r="T404" s="50" t="s">
        <v>667</v>
      </c>
      <c r="U404" s="50" t="s">
        <v>308</v>
      </c>
      <c r="V404" s="50" t="s">
        <v>309</v>
      </c>
      <c r="W404" s="50" t="s">
        <v>304</v>
      </c>
      <c r="X404" s="50" t="s">
        <v>235</v>
      </c>
      <c r="Y404" s="50" t="s">
        <v>231</v>
      </c>
      <c r="Z404" s="50" t="s">
        <v>236</v>
      </c>
      <c r="AA404" s="50" t="s">
        <v>237</v>
      </c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1">
        <v>3017.2</v>
      </c>
      <c r="AV404" s="50"/>
      <c r="AW404" s="50"/>
      <c r="AX404" s="50"/>
      <c r="AY404" s="50"/>
      <c r="AZ404" s="50" t="s">
        <v>238</v>
      </c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 t="s">
        <v>239</v>
      </c>
      <c r="BU404" s="50" t="s">
        <v>674</v>
      </c>
      <c r="BV404" s="50" t="s">
        <v>241</v>
      </c>
      <c r="BW404" s="50" t="s">
        <v>242</v>
      </c>
      <c r="BX404" s="50" t="s">
        <v>243</v>
      </c>
      <c r="BY404" s="50"/>
      <c r="BZ404" s="50"/>
      <c r="CA404" s="50"/>
      <c r="CB404" s="50"/>
      <c r="CC404" s="50"/>
      <c r="CD404" s="50"/>
      <c r="CE404" s="50" t="s">
        <v>244</v>
      </c>
      <c r="CF404" s="51">
        <v>4420639</v>
      </c>
      <c r="CG404" s="51">
        <v>4420819</v>
      </c>
      <c r="CH404" s="50"/>
      <c r="CI404" s="50"/>
      <c r="CJ404" s="51">
        <v>21179</v>
      </c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1">
        <v>2021</v>
      </c>
      <c r="EA404" s="50"/>
      <c r="EB404" s="50"/>
      <c r="EC404" s="50"/>
      <c r="ED404" s="50"/>
    </row>
    <row r="405" spans="1:134" ht="14.25">
      <c r="A405" s="50" t="s">
        <v>224</v>
      </c>
      <c r="B405" s="51">
        <v>2021</v>
      </c>
      <c r="C405" s="52">
        <v>45061</v>
      </c>
      <c r="D405" s="50" t="s">
        <v>225</v>
      </c>
      <c r="E405" s="52">
        <v>45056</v>
      </c>
      <c r="F405" s="51">
        <v>801</v>
      </c>
      <c r="G405" s="50" t="s">
        <v>55</v>
      </c>
      <c r="H405" s="50" t="s">
        <v>226</v>
      </c>
      <c r="I405" s="50" t="s">
        <v>226</v>
      </c>
      <c r="J405" s="52">
        <v>45061</v>
      </c>
      <c r="K405" s="50"/>
      <c r="L405" s="50"/>
      <c r="M405" s="50" t="s">
        <v>227</v>
      </c>
      <c r="N405" s="51">
        <v>1.8018992017586499E-2</v>
      </c>
      <c r="O405" s="50"/>
      <c r="P405" s="50"/>
      <c r="Q405" s="50" t="s">
        <v>228</v>
      </c>
      <c r="R405" s="50" t="s">
        <v>272</v>
      </c>
      <c r="S405" s="50" t="s">
        <v>230</v>
      </c>
      <c r="T405" s="50" t="s">
        <v>667</v>
      </c>
      <c r="U405" s="50" t="s">
        <v>311</v>
      </c>
      <c r="V405" s="50" t="s">
        <v>312</v>
      </c>
      <c r="W405" s="50" t="s">
        <v>304</v>
      </c>
      <c r="X405" s="50" t="s">
        <v>235</v>
      </c>
      <c r="Y405" s="50" t="s">
        <v>231</v>
      </c>
      <c r="Z405" s="50" t="s">
        <v>236</v>
      </c>
      <c r="AA405" s="50" t="s">
        <v>237</v>
      </c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1">
        <v>440.64</v>
      </c>
      <c r="AV405" s="50"/>
      <c r="AW405" s="50"/>
      <c r="AX405" s="50"/>
      <c r="AY405" s="50"/>
      <c r="AZ405" s="50" t="s">
        <v>238</v>
      </c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 t="s">
        <v>239</v>
      </c>
      <c r="BU405" s="50" t="s">
        <v>675</v>
      </c>
      <c r="BV405" s="50" t="s">
        <v>241</v>
      </c>
      <c r="BW405" s="50" t="s">
        <v>242</v>
      </c>
      <c r="BX405" s="50" t="s">
        <v>243</v>
      </c>
      <c r="BY405" s="50"/>
      <c r="BZ405" s="50"/>
      <c r="CA405" s="50"/>
      <c r="CB405" s="50"/>
      <c r="CC405" s="50"/>
      <c r="CD405" s="50"/>
      <c r="CE405" s="50" t="s">
        <v>244</v>
      </c>
      <c r="CF405" s="51">
        <v>4420639</v>
      </c>
      <c r="CG405" s="51">
        <v>4420950</v>
      </c>
      <c r="CH405" s="50"/>
      <c r="CI405" s="50"/>
      <c r="CJ405" s="51">
        <v>22127</v>
      </c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1">
        <v>2021</v>
      </c>
      <c r="EA405" s="50"/>
      <c r="EB405" s="50"/>
      <c r="EC405" s="50"/>
      <c r="ED405" s="50"/>
    </row>
    <row r="406" spans="1:134" ht="14.25">
      <c r="A406" s="50" t="s">
        <v>224</v>
      </c>
      <c r="B406" s="51">
        <v>2021</v>
      </c>
      <c r="C406" s="52">
        <v>45061</v>
      </c>
      <c r="D406" s="50" t="s">
        <v>225</v>
      </c>
      <c r="E406" s="52">
        <v>45056</v>
      </c>
      <c r="F406" s="51">
        <v>801</v>
      </c>
      <c r="G406" s="50" t="s">
        <v>55</v>
      </c>
      <c r="H406" s="50" t="s">
        <v>226</v>
      </c>
      <c r="I406" s="50" t="s">
        <v>226</v>
      </c>
      <c r="J406" s="52">
        <v>45061</v>
      </c>
      <c r="K406" s="50"/>
      <c r="L406" s="50"/>
      <c r="M406" s="50" t="s">
        <v>227</v>
      </c>
      <c r="N406" s="51">
        <v>1.8018992017586499E-2</v>
      </c>
      <c r="O406" s="50"/>
      <c r="P406" s="50"/>
      <c r="Q406" s="50" t="s">
        <v>228</v>
      </c>
      <c r="R406" s="50" t="s">
        <v>272</v>
      </c>
      <c r="S406" s="50" t="s">
        <v>230</v>
      </c>
      <c r="T406" s="50" t="s">
        <v>667</v>
      </c>
      <c r="U406" s="50" t="s">
        <v>316</v>
      </c>
      <c r="V406" s="50" t="s">
        <v>317</v>
      </c>
      <c r="W406" s="50" t="s">
        <v>304</v>
      </c>
      <c r="X406" s="50" t="s">
        <v>235</v>
      </c>
      <c r="Y406" s="50" t="s">
        <v>231</v>
      </c>
      <c r="Z406" s="50" t="s">
        <v>236</v>
      </c>
      <c r="AA406" s="50" t="s">
        <v>237</v>
      </c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1">
        <v>1320</v>
      </c>
      <c r="AV406" s="50"/>
      <c r="AW406" s="50"/>
      <c r="AX406" s="50"/>
      <c r="AY406" s="50"/>
      <c r="AZ406" s="50" t="s">
        <v>238</v>
      </c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 t="s">
        <v>239</v>
      </c>
      <c r="BU406" s="50" t="s">
        <v>676</v>
      </c>
      <c r="BV406" s="50" t="s">
        <v>241</v>
      </c>
      <c r="BW406" s="50" t="s">
        <v>242</v>
      </c>
      <c r="BX406" s="50" t="s">
        <v>243</v>
      </c>
      <c r="BY406" s="50"/>
      <c r="BZ406" s="50"/>
      <c r="CA406" s="50"/>
      <c r="CB406" s="50"/>
      <c r="CC406" s="50"/>
      <c r="CD406" s="50"/>
      <c r="CE406" s="50" t="s">
        <v>244</v>
      </c>
      <c r="CF406" s="51">
        <v>4420639</v>
      </c>
      <c r="CG406" s="51">
        <v>4420789</v>
      </c>
      <c r="CH406" s="50"/>
      <c r="CI406" s="50"/>
      <c r="CJ406" s="51">
        <v>21023</v>
      </c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1">
        <v>2021</v>
      </c>
      <c r="EA406" s="50"/>
      <c r="EB406" s="50"/>
      <c r="EC406" s="50"/>
      <c r="ED406" s="50"/>
    </row>
    <row r="407" spans="1:134" ht="14.25">
      <c r="A407" s="50" t="s">
        <v>224</v>
      </c>
      <c r="B407" s="51">
        <v>2021</v>
      </c>
      <c r="C407" s="52">
        <v>45061</v>
      </c>
      <c r="D407" s="50" t="s">
        <v>225</v>
      </c>
      <c r="E407" s="52">
        <v>45056</v>
      </c>
      <c r="F407" s="51">
        <v>801</v>
      </c>
      <c r="G407" s="50" t="s">
        <v>55</v>
      </c>
      <c r="H407" s="50" t="s">
        <v>226</v>
      </c>
      <c r="I407" s="50" t="s">
        <v>226</v>
      </c>
      <c r="J407" s="52">
        <v>45061</v>
      </c>
      <c r="K407" s="50"/>
      <c r="L407" s="50"/>
      <c r="M407" s="50" t="s">
        <v>227</v>
      </c>
      <c r="N407" s="51">
        <v>1.8018992017586499E-2</v>
      </c>
      <c r="O407" s="50"/>
      <c r="P407" s="50"/>
      <c r="Q407" s="50" t="s">
        <v>228</v>
      </c>
      <c r="R407" s="50" t="s">
        <v>272</v>
      </c>
      <c r="S407" s="50" t="s">
        <v>230</v>
      </c>
      <c r="T407" s="50" t="s">
        <v>667</v>
      </c>
      <c r="U407" s="50" t="s">
        <v>316</v>
      </c>
      <c r="V407" s="50" t="s">
        <v>320</v>
      </c>
      <c r="W407" s="50" t="s">
        <v>304</v>
      </c>
      <c r="X407" s="50" t="s">
        <v>235</v>
      </c>
      <c r="Y407" s="50" t="s">
        <v>231</v>
      </c>
      <c r="Z407" s="50" t="s">
        <v>236</v>
      </c>
      <c r="AA407" s="50" t="s">
        <v>237</v>
      </c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1">
        <v>5900</v>
      </c>
      <c r="AV407" s="50"/>
      <c r="AW407" s="50"/>
      <c r="AX407" s="50"/>
      <c r="AY407" s="50"/>
      <c r="AZ407" s="50" t="s">
        <v>238</v>
      </c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 t="s">
        <v>239</v>
      </c>
      <c r="BU407" s="50" t="s">
        <v>677</v>
      </c>
      <c r="BV407" s="50" t="s">
        <v>241</v>
      </c>
      <c r="BW407" s="50" t="s">
        <v>242</v>
      </c>
      <c r="BX407" s="50" t="s">
        <v>243</v>
      </c>
      <c r="BY407" s="50"/>
      <c r="BZ407" s="50"/>
      <c r="CA407" s="50"/>
      <c r="CB407" s="50"/>
      <c r="CC407" s="50"/>
      <c r="CD407" s="50"/>
      <c r="CE407" s="50" t="s">
        <v>244</v>
      </c>
      <c r="CF407" s="51">
        <v>4420639</v>
      </c>
      <c r="CG407" s="51">
        <v>4420892</v>
      </c>
      <c r="CH407" s="50"/>
      <c r="CI407" s="50"/>
      <c r="CJ407" s="51">
        <v>21664</v>
      </c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1">
        <v>2021</v>
      </c>
      <c r="EA407" s="50"/>
      <c r="EB407" s="50"/>
      <c r="EC407" s="50"/>
      <c r="ED407" s="50"/>
    </row>
    <row r="408" spans="1:134" ht="14.25">
      <c r="A408" s="50" t="s">
        <v>224</v>
      </c>
      <c r="B408" s="51">
        <v>2021</v>
      </c>
      <c r="C408" s="52">
        <v>45061</v>
      </c>
      <c r="D408" s="50" t="s">
        <v>225</v>
      </c>
      <c r="E408" s="52">
        <v>45056</v>
      </c>
      <c r="F408" s="51">
        <v>801</v>
      </c>
      <c r="G408" s="50" t="s">
        <v>55</v>
      </c>
      <c r="H408" s="50" t="s">
        <v>226</v>
      </c>
      <c r="I408" s="50" t="s">
        <v>226</v>
      </c>
      <c r="J408" s="52">
        <v>45061</v>
      </c>
      <c r="K408" s="50"/>
      <c r="L408" s="50"/>
      <c r="M408" s="50" t="s">
        <v>227</v>
      </c>
      <c r="N408" s="51">
        <v>1.8018992017586499E-2</v>
      </c>
      <c r="O408" s="50"/>
      <c r="P408" s="50"/>
      <c r="Q408" s="50" t="s">
        <v>228</v>
      </c>
      <c r="R408" s="50" t="s">
        <v>272</v>
      </c>
      <c r="S408" s="50" t="s">
        <v>230</v>
      </c>
      <c r="T408" s="50" t="s">
        <v>667</v>
      </c>
      <c r="U408" s="50" t="s">
        <v>306</v>
      </c>
      <c r="V408" s="50" t="s">
        <v>237</v>
      </c>
      <c r="W408" s="50" t="s">
        <v>304</v>
      </c>
      <c r="X408" s="50" t="s">
        <v>235</v>
      </c>
      <c r="Y408" s="50" t="s">
        <v>231</v>
      </c>
      <c r="Z408" s="50" t="s">
        <v>236</v>
      </c>
      <c r="AA408" s="50" t="s">
        <v>237</v>
      </c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1">
        <v>25220</v>
      </c>
      <c r="AV408" s="50"/>
      <c r="AW408" s="50"/>
      <c r="AX408" s="50"/>
      <c r="AY408" s="50"/>
      <c r="AZ408" s="50" t="s">
        <v>238</v>
      </c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 t="s">
        <v>239</v>
      </c>
      <c r="BU408" s="50" t="s">
        <v>668</v>
      </c>
      <c r="BV408" s="50" t="s">
        <v>241</v>
      </c>
      <c r="BW408" s="50" t="s">
        <v>242</v>
      </c>
      <c r="BX408" s="50" t="s">
        <v>243</v>
      </c>
      <c r="BY408" s="50"/>
      <c r="BZ408" s="50"/>
      <c r="CA408" s="50"/>
      <c r="CB408" s="50"/>
      <c r="CC408" s="50"/>
      <c r="CD408" s="50"/>
      <c r="CE408" s="50" t="s">
        <v>244</v>
      </c>
      <c r="CF408" s="51">
        <v>4420639</v>
      </c>
      <c r="CG408" s="51">
        <v>4420909</v>
      </c>
      <c r="CH408" s="50"/>
      <c r="CI408" s="50"/>
      <c r="CJ408" s="51">
        <v>21806</v>
      </c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1">
        <v>2021</v>
      </c>
      <c r="EA408" s="50"/>
      <c r="EB408" s="50"/>
      <c r="EC408" s="50"/>
      <c r="ED408" s="50"/>
    </row>
    <row r="409" spans="1:134" ht="14.25">
      <c r="A409" s="50" t="s">
        <v>224</v>
      </c>
      <c r="B409" s="51">
        <v>2021</v>
      </c>
      <c r="C409" s="52">
        <v>45061</v>
      </c>
      <c r="D409" s="50" t="s">
        <v>225</v>
      </c>
      <c r="E409" s="52">
        <v>45056</v>
      </c>
      <c r="F409" s="51">
        <v>801</v>
      </c>
      <c r="G409" s="50" t="s">
        <v>55</v>
      </c>
      <c r="H409" s="50" t="s">
        <v>226</v>
      </c>
      <c r="I409" s="50" t="s">
        <v>226</v>
      </c>
      <c r="J409" s="52">
        <v>45061</v>
      </c>
      <c r="K409" s="50"/>
      <c r="L409" s="50"/>
      <c r="M409" s="50" t="s">
        <v>227</v>
      </c>
      <c r="N409" s="51">
        <v>1.8018992017586499E-2</v>
      </c>
      <c r="O409" s="50"/>
      <c r="P409" s="50"/>
      <c r="Q409" s="50" t="s">
        <v>228</v>
      </c>
      <c r="R409" s="50" t="s">
        <v>272</v>
      </c>
      <c r="S409" s="50" t="s">
        <v>230</v>
      </c>
      <c r="T409" s="50" t="s">
        <v>667</v>
      </c>
      <c r="U409" s="50" t="s">
        <v>314</v>
      </c>
      <c r="V409" s="50" t="s">
        <v>237</v>
      </c>
      <c r="W409" s="50" t="s">
        <v>304</v>
      </c>
      <c r="X409" s="50" t="s">
        <v>235</v>
      </c>
      <c r="Y409" s="50" t="s">
        <v>231</v>
      </c>
      <c r="Z409" s="50" t="s">
        <v>236</v>
      </c>
      <c r="AA409" s="50" t="s">
        <v>237</v>
      </c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1">
        <v>61907.8</v>
      </c>
      <c r="AV409" s="50"/>
      <c r="AW409" s="50"/>
      <c r="AX409" s="50"/>
      <c r="AY409" s="50"/>
      <c r="AZ409" s="50" t="s">
        <v>238</v>
      </c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 t="s">
        <v>239</v>
      </c>
      <c r="BU409" s="50" t="s">
        <v>672</v>
      </c>
      <c r="BV409" s="50" t="s">
        <v>241</v>
      </c>
      <c r="BW409" s="50" t="s">
        <v>242</v>
      </c>
      <c r="BX409" s="50" t="s">
        <v>243</v>
      </c>
      <c r="BY409" s="50"/>
      <c r="BZ409" s="50"/>
      <c r="CA409" s="50"/>
      <c r="CB409" s="50"/>
      <c r="CC409" s="50"/>
      <c r="CD409" s="50"/>
      <c r="CE409" s="50" t="s">
        <v>244</v>
      </c>
      <c r="CF409" s="51">
        <v>4420639</v>
      </c>
      <c r="CG409" s="51">
        <v>4420897</v>
      </c>
      <c r="CH409" s="50"/>
      <c r="CI409" s="50"/>
      <c r="CJ409" s="51">
        <v>21696</v>
      </c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1">
        <v>2021</v>
      </c>
      <c r="EA409" s="50"/>
      <c r="EB409" s="50"/>
      <c r="EC409" s="50"/>
      <c r="ED409" s="50"/>
    </row>
    <row r="410" spans="1:134" ht="14.25">
      <c r="A410" s="50" t="s">
        <v>224</v>
      </c>
      <c r="B410" s="51">
        <v>2021</v>
      </c>
      <c r="C410" s="52">
        <v>45061</v>
      </c>
      <c r="D410" s="50" t="s">
        <v>225</v>
      </c>
      <c r="E410" s="52">
        <v>45056</v>
      </c>
      <c r="F410" s="51">
        <v>801</v>
      </c>
      <c r="G410" s="50" t="s">
        <v>55</v>
      </c>
      <c r="H410" s="50" t="s">
        <v>226</v>
      </c>
      <c r="I410" s="50" t="s">
        <v>226</v>
      </c>
      <c r="J410" s="52">
        <v>45061</v>
      </c>
      <c r="K410" s="50"/>
      <c r="L410" s="50"/>
      <c r="M410" s="50" t="s">
        <v>227</v>
      </c>
      <c r="N410" s="51">
        <v>1.8018992017586499E-2</v>
      </c>
      <c r="O410" s="50"/>
      <c r="P410" s="50"/>
      <c r="Q410" s="50" t="s">
        <v>228</v>
      </c>
      <c r="R410" s="50" t="s">
        <v>272</v>
      </c>
      <c r="S410" s="50" t="s">
        <v>230</v>
      </c>
      <c r="T410" s="50" t="s">
        <v>678</v>
      </c>
      <c r="U410" s="50" t="s">
        <v>316</v>
      </c>
      <c r="V410" s="50" t="s">
        <v>320</v>
      </c>
      <c r="W410" s="50" t="s">
        <v>304</v>
      </c>
      <c r="X410" s="50" t="s">
        <v>235</v>
      </c>
      <c r="Y410" s="50" t="s">
        <v>231</v>
      </c>
      <c r="Z410" s="50" t="s">
        <v>236</v>
      </c>
      <c r="AA410" s="50" t="s">
        <v>237</v>
      </c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1">
        <v>35400</v>
      </c>
      <c r="AV410" s="50"/>
      <c r="AW410" s="50"/>
      <c r="AX410" s="50"/>
      <c r="AY410" s="50"/>
      <c r="AZ410" s="50" t="s">
        <v>238</v>
      </c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 t="s">
        <v>239</v>
      </c>
      <c r="BU410" s="50" t="s">
        <v>679</v>
      </c>
      <c r="BV410" s="50" t="s">
        <v>241</v>
      </c>
      <c r="BW410" s="50" t="s">
        <v>242</v>
      </c>
      <c r="BX410" s="50" t="s">
        <v>243</v>
      </c>
      <c r="BY410" s="50"/>
      <c r="BZ410" s="50"/>
      <c r="CA410" s="50"/>
      <c r="CB410" s="50"/>
      <c r="CC410" s="50"/>
      <c r="CD410" s="50"/>
      <c r="CE410" s="50" t="s">
        <v>244</v>
      </c>
      <c r="CF410" s="51">
        <v>4420639</v>
      </c>
      <c r="CG410" s="51">
        <v>4420881</v>
      </c>
      <c r="CH410" s="50"/>
      <c r="CI410" s="50"/>
      <c r="CJ410" s="51">
        <v>21593</v>
      </c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1">
        <v>2021</v>
      </c>
      <c r="EA410" s="50"/>
      <c r="EB410" s="50"/>
      <c r="EC410" s="50"/>
      <c r="ED410" s="50"/>
    </row>
    <row r="411" spans="1:134" ht="14.25">
      <c r="A411" s="50" t="s">
        <v>224</v>
      </c>
      <c r="B411" s="51">
        <v>2021</v>
      </c>
      <c r="C411" s="52">
        <v>45061</v>
      </c>
      <c r="D411" s="50" t="s">
        <v>225</v>
      </c>
      <c r="E411" s="52">
        <v>45056</v>
      </c>
      <c r="F411" s="51">
        <v>801</v>
      </c>
      <c r="G411" s="50" t="s">
        <v>55</v>
      </c>
      <c r="H411" s="50" t="s">
        <v>226</v>
      </c>
      <c r="I411" s="50" t="s">
        <v>226</v>
      </c>
      <c r="J411" s="52">
        <v>45061</v>
      </c>
      <c r="K411" s="50"/>
      <c r="L411" s="50"/>
      <c r="M411" s="50" t="s">
        <v>227</v>
      </c>
      <c r="N411" s="51">
        <v>1.8018992017586499E-2</v>
      </c>
      <c r="O411" s="50"/>
      <c r="P411" s="50"/>
      <c r="Q411" s="50" t="s">
        <v>228</v>
      </c>
      <c r="R411" s="50" t="s">
        <v>272</v>
      </c>
      <c r="S411" s="50" t="s">
        <v>230</v>
      </c>
      <c r="T411" s="50" t="s">
        <v>678</v>
      </c>
      <c r="U411" s="50" t="s">
        <v>306</v>
      </c>
      <c r="V411" s="50" t="s">
        <v>237</v>
      </c>
      <c r="W411" s="50" t="s">
        <v>304</v>
      </c>
      <c r="X411" s="50" t="s">
        <v>235</v>
      </c>
      <c r="Y411" s="50" t="s">
        <v>231</v>
      </c>
      <c r="Z411" s="50" t="s">
        <v>236</v>
      </c>
      <c r="AA411" s="50" t="s">
        <v>237</v>
      </c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1">
        <v>547162.22</v>
      </c>
      <c r="AV411" s="50"/>
      <c r="AW411" s="50"/>
      <c r="AX411" s="50"/>
      <c r="AY411" s="50"/>
      <c r="AZ411" s="50" t="s">
        <v>238</v>
      </c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 t="s">
        <v>239</v>
      </c>
      <c r="BU411" s="50" t="s">
        <v>680</v>
      </c>
      <c r="BV411" s="50" t="s">
        <v>241</v>
      </c>
      <c r="BW411" s="50" t="s">
        <v>242</v>
      </c>
      <c r="BX411" s="50" t="s">
        <v>243</v>
      </c>
      <c r="BY411" s="50"/>
      <c r="BZ411" s="50"/>
      <c r="CA411" s="50"/>
      <c r="CB411" s="50"/>
      <c r="CC411" s="50"/>
      <c r="CD411" s="50"/>
      <c r="CE411" s="50" t="s">
        <v>244</v>
      </c>
      <c r="CF411" s="51">
        <v>4420639</v>
      </c>
      <c r="CG411" s="51">
        <v>4420792</v>
      </c>
      <c r="CH411" s="50"/>
      <c r="CI411" s="50"/>
      <c r="CJ411" s="51">
        <v>21062</v>
      </c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1">
        <v>2021</v>
      </c>
      <c r="EA411" s="50"/>
      <c r="EB411" s="50"/>
      <c r="EC411" s="50"/>
      <c r="ED411" s="50"/>
    </row>
    <row r="412" spans="1:134" ht="14.25">
      <c r="A412" s="50" t="s">
        <v>224</v>
      </c>
      <c r="B412" s="51">
        <v>2021</v>
      </c>
      <c r="C412" s="52">
        <v>45061</v>
      </c>
      <c r="D412" s="50" t="s">
        <v>225</v>
      </c>
      <c r="E412" s="52">
        <v>45056</v>
      </c>
      <c r="F412" s="51">
        <v>801</v>
      </c>
      <c r="G412" s="50" t="s">
        <v>55</v>
      </c>
      <c r="H412" s="50" t="s">
        <v>226</v>
      </c>
      <c r="I412" s="50" t="s">
        <v>226</v>
      </c>
      <c r="J412" s="52">
        <v>45061</v>
      </c>
      <c r="K412" s="50"/>
      <c r="L412" s="50"/>
      <c r="M412" s="50" t="s">
        <v>227</v>
      </c>
      <c r="N412" s="51">
        <v>1.8018992017586499E-2</v>
      </c>
      <c r="O412" s="50"/>
      <c r="P412" s="50"/>
      <c r="Q412" s="50" t="s">
        <v>228</v>
      </c>
      <c r="R412" s="50" t="s">
        <v>272</v>
      </c>
      <c r="S412" s="50" t="s">
        <v>230</v>
      </c>
      <c r="T412" s="50" t="s">
        <v>678</v>
      </c>
      <c r="U412" s="50" t="s">
        <v>314</v>
      </c>
      <c r="V412" s="50" t="s">
        <v>237</v>
      </c>
      <c r="W412" s="50" t="s">
        <v>304</v>
      </c>
      <c r="X412" s="50" t="s">
        <v>235</v>
      </c>
      <c r="Y412" s="50" t="s">
        <v>231</v>
      </c>
      <c r="Z412" s="50" t="s">
        <v>236</v>
      </c>
      <c r="AA412" s="50" t="s">
        <v>237</v>
      </c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1">
        <v>72783.070000000007</v>
      </c>
      <c r="AV412" s="50"/>
      <c r="AW412" s="50"/>
      <c r="AX412" s="50"/>
      <c r="AY412" s="50"/>
      <c r="AZ412" s="50" t="s">
        <v>238</v>
      </c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 t="s">
        <v>239</v>
      </c>
      <c r="BU412" s="50" t="s">
        <v>681</v>
      </c>
      <c r="BV412" s="50" t="s">
        <v>241</v>
      </c>
      <c r="BW412" s="50" t="s">
        <v>242</v>
      </c>
      <c r="BX412" s="50" t="s">
        <v>243</v>
      </c>
      <c r="BY412" s="50"/>
      <c r="BZ412" s="50"/>
      <c r="CA412" s="50"/>
      <c r="CB412" s="50"/>
      <c r="CC412" s="50"/>
      <c r="CD412" s="50"/>
      <c r="CE412" s="50" t="s">
        <v>244</v>
      </c>
      <c r="CF412" s="51">
        <v>4420639</v>
      </c>
      <c r="CG412" s="51">
        <v>4420877</v>
      </c>
      <c r="CH412" s="50"/>
      <c r="CI412" s="50"/>
      <c r="CJ412" s="51">
        <v>21554</v>
      </c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1">
        <v>2021</v>
      </c>
      <c r="EA412" s="50"/>
      <c r="EB412" s="50"/>
      <c r="EC412" s="50"/>
      <c r="ED412" s="50"/>
    </row>
    <row r="413" spans="1:134" ht="14.25">
      <c r="A413" s="50" t="s">
        <v>224</v>
      </c>
      <c r="B413" s="51">
        <v>2021</v>
      </c>
      <c r="C413" s="52">
        <v>45061</v>
      </c>
      <c r="D413" s="50" t="s">
        <v>225</v>
      </c>
      <c r="E413" s="52">
        <v>45056</v>
      </c>
      <c r="F413" s="51">
        <v>801</v>
      </c>
      <c r="G413" s="50" t="s">
        <v>55</v>
      </c>
      <c r="H413" s="50" t="s">
        <v>226</v>
      </c>
      <c r="I413" s="50" t="s">
        <v>226</v>
      </c>
      <c r="J413" s="52">
        <v>45061</v>
      </c>
      <c r="K413" s="50"/>
      <c r="L413" s="50"/>
      <c r="M413" s="50" t="s">
        <v>227</v>
      </c>
      <c r="N413" s="51">
        <v>1.8018992017586499E-2</v>
      </c>
      <c r="O413" s="50"/>
      <c r="P413" s="50"/>
      <c r="Q413" s="50" t="s">
        <v>228</v>
      </c>
      <c r="R413" s="50" t="s">
        <v>272</v>
      </c>
      <c r="S413" s="50" t="s">
        <v>230</v>
      </c>
      <c r="T413" s="50" t="s">
        <v>678</v>
      </c>
      <c r="U413" s="50" t="s">
        <v>311</v>
      </c>
      <c r="V413" s="50" t="s">
        <v>327</v>
      </c>
      <c r="W413" s="50" t="s">
        <v>304</v>
      </c>
      <c r="X413" s="50" t="s">
        <v>235</v>
      </c>
      <c r="Y413" s="50" t="s">
        <v>231</v>
      </c>
      <c r="Z413" s="50" t="s">
        <v>236</v>
      </c>
      <c r="AA413" s="50" t="s">
        <v>237</v>
      </c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1">
        <v>13971.06</v>
      </c>
      <c r="AV413" s="50"/>
      <c r="AW413" s="50"/>
      <c r="AX413" s="50"/>
      <c r="AY413" s="50"/>
      <c r="AZ413" s="50" t="s">
        <v>238</v>
      </c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 t="s">
        <v>239</v>
      </c>
      <c r="BU413" s="50" t="s">
        <v>682</v>
      </c>
      <c r="BV413" s="50" t="s">
        <v>241</v>
      </c>
      <c r="BW413" s="50" t="s">
        <v>242</v>
      </c>
      <c r="BX413" s="50" t="s">
        <v>243</v>
      </c>
      <c r="BY413" s="50"/>
      <c r="BZ413" s="50"/>
      <c r="CA413" s="50"/>
      <c r="CB413" s="50"/>
      <c r="CC413" s="50"/>
      <c r="CD413" s="50"/>
      <c r="CE413" s="50" t="s">
        <v>244</v>
      </c>
      <c r="CF413" s="51">
        <v>4420639</v>
      </c>
      <c r="CG413" s="51">
        <v>4420854</v>
      </c>
      <c r="CH413" s="50"/>
      <c r="CI413" s="50"/>
      <c r="CJ413" s="51">
        <v>21346</v>
      </c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1">
        <v>2021</v>
      </c>
      <c r="EA413" s="50"/>
      <c r="EB413" s="50"/>
      <c r="EC413" s="50"/>
      <c r="ED413" s="50"/>
    </row>
    <row r="414" spans="1:134" ht="14.25">
      <c r="A414" s="50" t="s">
        <v>224</v>
      </c>
      <c r="B414" s="51">
        <v>2021</v>
      </c>
      <c r="C414" s="52">
        <v>45061</v>
      </c>
      <c r="D414" s="50" t="s">
        <v>225</v>
      </c>
      <c r="E414" s="52">
        <v>45056</v>
      </c>
      <c r="F414" s="51">
        <v>801</v>
      </c>
      <c r="G414" s="50" t="s">
        <v>55</v>
      </c>
      <c r="H414" s="50" t="s">
        <v>226</v>
      </c>
      <c r="I414" s="50" t="s">
        <v>226</v>
      </c>
      <c r="J414" s="52">
        <v>45061</v>
      </c>
      <c r="K414" s="50"/>
      <c r="L414" s="50"/>
      <c r="M414" s="50" t="s">
        <v>227</v>
      </c>
      <c r="N414" s="51">
        <v>1.8018992017586499E-2</v>
      </c>
      <c r="O414" s="50"/>
      <c r="P414" s="50"/>
      <c r="Q414" s="50" t="s">
        <v>228</v>
      </c>
      <c r="R414" s="50" t="s">
        <v>272</v>
      </c>
      <c r="S414" s="50" t="s">
        <v>230</v>
      </c>
      <c r="T414" s="50" t="s">
        <v>678</v>
      </c>
      <c r="U414" s="50" t="s">
        <v>336</v>
      </c>
      <c r="V414" s="50" t="s">
        <v>237</v>
      </c>
      <c r="W414" s="50" t="s">
        <v>304</v>
      </c>
      <c r="X414" s="50" t="s">
        <v>235</v>
      </c>
      <c r="Y414" s="50" t="s">
        <v>231</v>
      </c>
      <c r="Z414" s="50" t="s">
        <v>236</v>
      </c>
      <c r="AA414" s="50" t="s">
        <v>237</v>
      </c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1">
        <v>3598.2</v>
      </c>
      <c r="AV414" s="50"/>
      <c r="AW414" s="50"/>
      <c r="AX414" s="50"/>
      <c r="AY414" s="50"/>
      <c r="AZ414" s="50" t="s">
        <v>238</v>
      </c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 t="s">
        <v>239</v>
      </c>
      <c r="BU414" s="50" t="s">
        <v>683</v>
      </c>
      <c r="BV414" s="50" t="s">
        <v>241</v>
      </c>
      <c r="BW414" s="50" t="s">
        <v>242</v>
      </c>
      <c r="BX414" s="50" t="s">
        <v>243</v>
      </c>
      <c r="BY414" s="50"/>
      <c r="BZ414" s="50"/>
      <c r="CA414" s="50"/>
      <c r="CB414" s="50"/>
      <c r="CC414" s="50"/>
      <c r="CD414" s="50"/>
      <c r="CE414" s="50" t="s">
        <v>244</v>
      </c>
      <c r="CF414" s="51">
        <v>4420639</v>
      </c>
      <c r="CG414" s="51">
        <v>4420841</v>
      </c>
      <c r="CH414" s="50"/>
      <c r="CI414" s="50"/>
      <c r="CJ414" s="51">
        <v>21268</v>
      </c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1">
        <v>2021</v>
      </c>
      <c r="EA414" s="50"/>
      <c r="EB414" s="50"/>
      <c r="EC414" s="50"/>
      <c r="ED414" s="50"/>
    </row>
    <row r="415" spans="1:134" ht="14.25">
      <c r="A415" s="50" t="s">
        <v>224</v>
      </c>
      <c r="B415" s="51">
        <v>2021</v>
      </c>
      <c r="C415" s="52">
        <v>45061</v>
      </c>
      <c r="D415" s="50" t="s">
        <v>225</v>
      </c>
      <c r="E415" s="52">
        <v>45056</v>
      </c>
      <c r="F415" s="51">
        <v>801</v>
      </c>
      <c r="G415" s="50" t="s">
        <v>55</v>
      </c>
      <c r="H415" s="50" t="s">
        <v>226</v>
      </c>
      <c r="I415" s="50" t="s">
        <v>226</v>
      </c>
      <c r="J415" s="52">
        <v>45061</v>
      </c>
      <c r="K415" s="50"/>
      <c r="L415" s="50"/>
      <c r="M415" s="50" t="s">
        <v>227</v>
      </c>
      <c r="N415" s="51">
        <v>1.8018992017586499E-2</v>
      </c>
      <c r="O415" s="50"/>
      <c r="P415" s="50"/>
      <c r="Q415" s="50" t="s">
        <v>228</v>
      </c>
      <c r="R415" s="50" t="s">
        <v>272</v>
      </c>
      <c r="S415" s="50" t="s">
        <v>230</v>
      </c>
      <c r="T415" s="50" t="s">
        <v>678</v>
      </c>
      <c r="U415" s="50" t="s">
        <v>302</v>
      </c>
      <c r="V415" s="50" t="s">
        <v>303</v>
      </c>
      <c r="W415" s="50" t="s">
        <v>304</v>
      </c>
      <c r="X415" s="50" t="s">
        <v>235</v>
      </c>
      <c r="Y415" s="50" t="s">
        <v>231</v>
      </c>
      <c r="Z415" s="50" t="s">
        <v>236</v>
      </c>
      <c r="AA415" s="50" t="s">
        <v>237</v>
      </c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1">
        <v>99255.76</v>
      </c>
      <c r="AV415" s="50"/>
      <c r="AW415" s="50"/>
      <c r="AX415" s="50"/>
      <c r="AY415" s="50"/>
      <c r="AZ415" s="50" t="s">
        <v>238</v>
      </c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 t="s">
        <v>239</v>
      </c>
      <c r="BU415" s="50" t="s">
        <v>684</v>
      </c>
      <c r="BV415" s="50" t="s">
        <v>241</v>
      </c>
      <c r="BW415" s="50" t="s">
        <v>242</v>
      </c>
      <c r="BX415" s="50" t="s">
        <v>243</v>
      </c>
      <c r="BY415" s="50"/>
      <c r="BZ415" s="50"/>
      <c r="CA415" s="50"/>
      <c r="CB415" s="50"/>
      <c r="CC415" s="50"/>
      <c r="CD415" s="50"/>
      <c r="CE415" s="50" t="s">
        <v>244</v>
      </c>
      <c r="CF415" s="51">
        <v>4420639</v>
      </c>
      <c r="CG415" s="51">
        <v>4420903</v>
      </c>
      <c r="CH415" s="50"/>
      <c r="CI415" s="50"/>
      <c r="CJ415" s="51">
        <v>21754</v>
      </c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1">
        <v>2021</v>
      </c>
      <c r="EA415" s="50"/>
      <c r="EB415" s="50"/>
      <c r="EC415" s="50"/>
      <c r="ED415" s="50"/>
    </row>
    <row r="416" spans="1:134" ht="14.25">
      <c r="A416" s="50" t="s">
        <v>224</v>
      </c>
      <c r="B416" s="51">
        <v>2021</v>
      </c>
      <c r="C416" s="52">
        <v>45061</v>
      </c>
      <c r="D416" s="50" t="s">
        <v>225</v>
      </c>
      <c r="E416" s="52">
        <v>45056</v>
      </c>
      <c r="F416" s="51">
        <v>801</v>
      </c>
      <c r="G416" s="50" t="s">
        <v>55</v>
      </c>
      <c r="H416" s="50" t="s">
        <v>226</v>
      </c>
      <c r="I416" s="50" t="s">
        <v>226</v>
      </c>
      <c r="J416" s="52">
        <v>45061</v>
      </c>
      <c r="K416" s="50"/>
      <c r="L416" s="50"/>
      <c r="M416" s="50" t="s">
        <v>227</v>
      </c>
      <c r="N416" s="51">
        <v>1.8018992017586499E-2</v>
      </c>
      <c r="O416" s="50"/>
      <c r="P416" s="50"/>
      <c r="Q416" s="50" t="s">
        <v>228</v>
      </c>
      <c r="R416" s="50" t="s">
        <v>272</v>
      </c>
      <c r="S416" s="50" t="s">
        <v>230</v>
      </c>
      <c r="T416" s="50" t="s">
        <v>678</v>
      </c>
      <c r="U416" s="50" t="s">
        <v>314</v>
      </c>
      <c r="V416" s="50" t="s">
        <v>237</v>
      </c>
      <c r="W416" s="50" t="s">
        <v>304</v>
      </c>
      <c r="X416" s="50" t="s">
        <v>235</v>
      </c>
      <c r="Y416" s="50" t="s">
        <v>231</v>
      </c>
      <c r="Z416" s="50" t="s">
        <v>236</v>
      </c>
      <c r="AA416" s="50" t="s">
        <v>237</v>
      </c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1">
        <v>6717.84</v>
      </c>
      <c r="AW416" s="50"/>
      <c r="AX416" s="50"/>
      <c r="AY416" s="50"/>
      <c r="AZ416" s="50" t="s">
        <v>238</v>
      </c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 t="s">
        <v>239</v>
      </c>
      <c r="BU416" s="50" t="s">
        <v>681</v>
      </c>
      <c r="BV416" s="50" t="s">
        <v>241</v>
      </c>
      <c r="BW416" s="50" t="s">
        <v>242</v>
      </c>
      <c r="BX416" s="50" t="s">
        <v>243</v>
      </c>
      <c r="BY416" s="50"/>
      <c r="BZ416" s="50"/>
      <c r="CA416" s="50"/>
      <c r="CB416" s="50"/>
      <c r="CC416" s="50"/>
      <c r="CD416" s="50"/>
      <c r="CE416" s="50" t="s">
        <v>244</v>
      </c>
      <c r="CF416" s="51">
        <v>4420639</v>
      </c>
      <c r="CG416" s="51">
        <v>4420878</v>
      </c>
      <c r="CH416" s="50"/>
      <c r="CI416" s="50"/>
      <c r="CJ416" s="51">
        <v>21554</v>
      </c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1">
        <v>2021</v>
      </c>
      <c r="EA416" s="50"/>
      <c r="EB416" s="50"/>
      <c r="EC416" s="50"/>
      <c r="ED416" s="50"/>
    </row>
    <row r="417" spans="1:134" ht="14.25">
      <c r="A417" s="50" t="s">
        <v>224</v>
      </c>
      <c r="B417" s="51">
        <v>2021</v>
      </c>
      <c r="C417" s="52">
        <v>45061</v>
      </c>
      <c r="D417" s="50" t="s">
        <v>225</v>
      </c>
      <c r="E417" s="52">
        <v>45056</v>
      </c>
      <c r="F417" s="51">
        <v>801</v>
      </c>
      <c r="G417" s="50" t="s">
        <v>55</v>
      </c>
      <c r="H417" s="50" t="s">
        <v>226</v>
      </c>
      <c r="I417" s="50" t="s">
        <v>226</v>
      </c>
      <c r="J417" s="52">
        <v>45061</v>
      </c>
      <c r="K417" s="50"/>
      <c r="L417" s="50"/>
      <c r="M417" s="50" t="s">
        <v>227</v>
      </c>
      <c r="N417" s="51">
        <v>1.8018992017586499E-2</v>
      </c>
      <c r="O417" s="50"/>
      <c r="P417" s="50"/>
      <c r="Q417" s="50" t="s">
        <v>228</v>
      </c>
      <c r="R417" s="50" t="s">
        <v>272</v>
      </c>
      <c r="S417" s="50" t="s">
        <v>230</v>
      </c>
      <c r="T417" s="50" t="s">
        <v>678</v>
      </c>
      <c r="U417" s="50" t="s">
        <v>308</v>
      </c>
      <c r="V417" s="50" t="s">
        <v>329</v>
      </c>
      <c r="W417" s="50" t="s">
        <v>304</v>
      </c>
      <c r="X417" s="50" t="s">
        <v>235</v>
      </c>
      <c r="Y417" s="50" t="s">
        <v>231</v>
      </c>
      <c r="Z417" s="50" t="s">
        <v>236</v>
      </c>
      <c r="AA417" s="50" t="s">
        <v>237</v>
      </c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1">
        <v>17795.25</v>
      </c>
      <c r="AV417" s="50"/>
      <c r="AW417" s="50"/>
      <c r="AX417" s="50"/>
      <c r="AY417" s="50"/>
      <c r="AZ417" s="50" t="s">
        <v>238</v>
      </c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 t="s">
        <v>239</v>
      </c>
      <c r="BU417" s="50" t="s">
        <v>685</v>
      </c>
      <c r="BV417" s="50" t="s">
        <v>241</v>
      </c>
      <c r="BW417" s="50" t="s">
        <v>242</v>
      </c>
      <c r="BX417" s="50" t="s">
        <v>243</v>
      </c>
      <c r="BY417" s="50"/>
      <c r="BZ417" s="50"/>
      <c r="CA417" s="50"/>
      <c r="CB417" s="50"/>
      <c r="CC417" s="50"/>
      <c r="CD417" s="50"/>
      <c r="CE417" s="50" t="s">
        <v>244</v>
      </c>
      <c r="CF417" s="51">
        <v>4420639</v>
      </c>
      <c r="CG417" s="51">
        <v>4420780</v>
      </c>
      <c r="CH417" s="50"/>
      <c r="CI417" s="50"/>
      <c r="CJ417" s="51">
        <v>20900</v>
      </c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1">
        <v>2021</v>
      </c>
      <c r="EA417" s="50"/>
      <c r="EB417" s="50"/>
      <c r="EC417" s="50"/>
      <c r="ED417" s="50"/>
    </row>
    <row r="418" spans="1:134" ht="14.25">
      <c r="A418" s="50" t="s">
        <v>224</v>
      </c>
      <c r="B418" s="51">
        <v>2021</v>
      </c>
      <c r="C418" s="52">
        <v>45061</v>
      </c>
      <c r="D418" s="50" t="s">
        <v>225</v>
      </c>
      <c r="E418" s="52">
        <v>45056</v>
      </c>
      <c r="F418" s="51">
        <v>801</v>
      </c>
      <c r="G418" s="50" t="s">
        <v>55</v>
      </c>
      <c r="H418" s="50" t="s">
        <v>226</v>
      </c>
      <c r="I418" s="50" t="s">
        <v>226</v>
      </c>
      <c r="J418" s="52">
        <v>45061</v>
      </c>
      <c r="K418" s="50"/>
      <c r="L418" s="50"/>
      <c r="M418" s="50" t="s">
        <v>227</v>
      </c>
      <c r="N418" s="51">
        <v>1.8018992017586499E-2</v>
      </c>
      <c r="O418" s="50"/>
      <c r="P418" s="50"/>
      <c r="Q418" s="50" t="s">
        <v>228</v>
      </c>
      <c r="R418" s="50" t="s">
        <v>272</v>
      </c>
      <c r="S418" s="50" t="s">
        <v>230</v>
      </c>
      <c r="T418" s="50" t="s">
        <v>678</v>
      </c>
      <c r="U418" s="50" t="s">
        <v>306</v>
      </c>
      <c r="V418" s="50" t="s">
        <v>237</v>
      </c>
      <c r="W418" s="50" t="s">
        <v>304</v>
      </c>
      <c r="X418" s="50" t="s">
        <v>235</v>
      </c>
      <c r="Y418" s="50" t="s">
        <v>231</v>
      </c>
      <c r="Z418" s="50" t="s">
        <v>236</v>
      </c>
      <c r="AA418" s="50" t="s">
        <v>237</v>
      </c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1">
        <v>14022.35</v>
      </c>
      <c r="AW418" s="50"/>
      <c r="AX418" s="50"/>
      <c r="AY418" s="50"/>
      <c r="AZ418" s="50" t="s">
        <v>238</v>
      </c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 t="s">
        <v>239</v>
      </c>
      <c r="BU418" s="50" t="s">
        <v>680</v>
      </c>
      <c r="BV418" s="50" t="s">
        <v>241</v>
      </c>
      <c r="BW418" s="50" t="s">
        <v>242</v>
      </c>
      <c r="BX418" s="50" t="s">
        <v>243</v>
      </c>
      <c r="BY418" s="50"/>
      <c r="BZ418" s="50"/>
      <c r="CA418" s="50"/>
      <c r="CB418" s="50"/>
      <c r="CC418" s="50"/>
      <c r="CD418" s="50"/>
      <c r="CE418" s="50" t="s">
        <v>244</v>
      </c>
      <c r="CF418" s="51">
        <v>4420639</v>
      </c>
      <c r="CG418" s="51">
        <v>4420793</v>
      </c>
      <c r="CH418" s="50"/>
      <c r="CI418" s="50"/>
      <c r="CJ418" s="51">
        <v>21062</v>
      </c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1">
        <v>2021</v>
      </c>
      <c r="EA418" s="50"/>
      <c r="EB418" s="50"/>
      <c r="EC418" s="50"/>
      <c r="ED418" s="50"/>
    </row>
    <row r="419" spans="1:134" ht="14.25">
      <c r="A419" s="50" t="s">
        <v>224</v>
      </c>
      <c r="B419" s="51">
        <v>2021</v>
      </c>
      <c r="C419" s="52">
        <v>45061</v>
      </c>
      <c r="D419" s="50" t="s">
        <v>225</v>
      </c>
      <c r="E419" s="52">
        <v>45056</v>
      </c>
      <c r="F419" s="51">
        <v>801</v>
      </c>
      <c r="G419" s="50" t="s">
        <v>55</v>
      </c>
      <c r="H419" s="50" t="s">
        <v>226</v>
      </c>
      <c r="I419" s="50" t="s">
        <v>226</v>
      </c>
      <c r="J419" s="52">
        <v>45061</v>
      </c>
      <c r="K419" s="50"/>
      <c r="L419" s="50"/>
      <c r="M419" s="50" t="s">
        <v>227</v>
      </c>
      <c r="N419" s="51">
        <v>1.8018992017586499E-2</v>
      </c>
      <c r="O419" s="50"/>
      <c r="P419" s="50"/>
      <c r="Q419" s="50" t="s">
        <v>228</v>
      </c>
      <c r="R419" s="50" t="s">
        <v>272</v>
      </c>
      <c r="S419" s="50" t="s">
        <v>230</v>
      </c>
      <c r="T419" s="50" t="s">
        <v>678</v>
      </c>
      <c r="U419" s="50" t="s">
        <v>311</v>
      </c>
      <c r="V419" s="50" t="s">
        <v>312</v>
      </c>
      <c r="W419" s="50" t="s">
        <v>304</v>
      </c>
      <c r="X419" s="50" t="s">
        <v>235</v>
      </c>
      <c r="Y419" s="50" t="s">
        <v>231</v>
      </c>
      <c r="Z419" s="50" t="s">
        <v>236</v>
      </c>
      <c r="AA419" s="50" t="s">
        <v>237</v>
      </c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1">
        <v>151630.63</v>
      </c>
      <c r="AV419" s="50"/>
      <c r="AW419" s="50"/>
      <c r="AX419" s="50"/>
      <c r="AY419" s="50"/>
      <c r="AZ419" s="50" t="s">
        <v>238</v>
      </c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 t="s">
        <v>239</v>
      </c>
      <c r="BU419" s="50" t="s">
        <v>686</v>
      </c>
      <c r="BV419" s="50" t="s">
        <v>241</v>
      </c>
      <c r="BW419" s="50" t="s">
        <v>242</v>
      </c>
      <c r="BX419" s="50" t="s">
        <v>243</v>
      </c>
      <c r="BY419" s="50"/>
      <c r="BZ419" s="50"/>
      <c r="CA419" s="50"/>
      <c r="CB419" s="50"/>
      <c r="CC419" s="50"/>
      <c r="CD419" s="50"/>
      <c r="CE419" s="50" t="s">
        <v>244</v>
      </c>
      <c r="CF419" s="51">
        <v>4420639</v>
      </c>
      <c r="CG419" s="51">
        <v>4420922</v>
      </c>
      <c r="CH419" s="50"/>
      <c r="CI419" s="50"/>
      <c r="CJ419" s="51">
        <v>21916</v>
      </c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1">
        <v>2021</v>
      </c>
      <c r="EA419" s="50"/>
      <c r="EB419" s="50"/>
      <c r="EC419" s="50"/>
      <c r="ED419" s="50"/>
    </row>
    <row r="420" spans="1:134" ht="14.25">
      <c r="A420" s="50" t="s">
        <v>224</v>
      </c>
      <c r="B420" s="51">
        <v>2021</v>
      </c>
      <c r="C420" s="52">
        <v>45061</v>
      </c>
      <c r="D420" s="50" t="s">
        <v>225</v>
      </c>
      <c r="E420" s="52">
        <v>45056</v>
      </c>
      <c r="F420" s="51">
        <v>801</v>
      </c>
      <c r="G420" s="50" t="s">
        <v>55</v>
      </c>
      <c r="H420" s="50" t="s">
        <v>226</v>
      </c>
      <c r="I420" s="50" t="s">
        <v>226</v>
      </c>
      <c r="J420" s="52">
        <v>45061</v>
      </c>
      <c r="K420" s="50"/>
      <c r="L420" s="50"/>
      <c r="M420" s="50" t="s">
        <v>227</v>
      </c>
      <c r="N420" s="51">
        <v>1.8018992017586499E-2</v>
      </c>
      <c r="O420" s="50"/>
      <c r="P420" s="50"/>
      <c r="Q420" s="50" t="s">
        <v>228</v>
      </c>
      <c r="R420" s="50" t="s">
        <v>272</v>
      </c>
      <c r="S420" s="50" t="s">
        <v>230</v>
      </c>
      <c r="T420" s="50" t="s">
        <v>678</v>
      </c>
      <c r="U420" s="50" t="s">
        <v>316</v>
      </c>
      <c r="V420" s="50" t="s">
        <v>317</v>
      </c>
      <c r="W420" s="50" t="s">
        <v>304</v>
      </c>
      <c r="X420" s="50" t="s">
        <v>235</v>
      </c>
      <c r="Y420" s="50" t="s">
        <v>231</v>
      </c>
      <c r="Z420" s="50" t="s">
        <v>236</v>
      </c>
      <c r="AA420" s="50" t="s">
        <v>237</v>
      </c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1">
        <v>45880</v>
      </c>
      <c r="AV420" s="50"/>
      <c r="AW420" s="50"/>
      <c r="AX420" s="50"/>
      <c r="AY420" s="50"/>
      <c r="AZ420" s="50" t="s">
        <v>238</v>
      </c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 t="s">
        <v>239</v>
      </c>
      <c r="BU420" s="50" t="s">
        <v>687</v>
      </c>
      <c r="BV420" s="50" t="s">
        <v>241</v>
      </c>
      <c r="BW420" s="50" t="s">
        <v>242</v>
      </c>
      <c r="BX420" s="50" t="s">
        <v>243</v>
      </c>
      <c r="BY420" s="50"/>
      <c r="BZ420" s="50"/>
      <c r="CA420" s="50"/>
      <c r="CB420" s="50"/>
      <c r="CC420" s="50"/>
      <c r="CD420" s="50"/>
      <c r="CE420" s="50" t="s">
        <v>244</v>
      </c>
      <c r="CF420" s="51">
        <v>4420639</v>
      </c>
      <c r="CG420" s="51">
        <v>4420936</v>
      </c>
      <c r="CH420" s="50"/>
      <c r="CI420" s="50"/>
      <c r="CJ420" s="51">
        <v>22014</v>
      </c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1">
        <v>2021</v>
      </c>
      <c r="EA420" s="50"/>
      <c r="EB420" s="50"/>
      <c r="EC420" s="50"/>
      <c r="ED420" s="50"/>
    </row>
    <row r="421" spans="1:134" ht="14.25">
      <c r="A421" s="50" t="s">
        <v>224</v>
      </c>
      <c r="B421" s="51">
        <v>2021</v>
      </c>
      <c r="C421" s="52">
        <v>45061</v>
      </c>
      <c r="D421" s="50" t="s">
        <v>225</v>
      </c>
      <c r="E421" s="52">
        <v>45056</v>
      </c>
      <c r="F421" s="51">
        <v>801</v>
      </c>
      <c r="G421" s="50" t="s">
        <v>55</v>
      </c>
      <c r="H421" s="50" t="s">
        <v>226</v>
      </c>
      <c r="I421" s="50" t="s">
        <v>226</v>
      </c>
      <c r="J421" s="52">
        <v>45061</v>
      </c>
      <c r="K421" s="50"/>
      <c r="L421" s="50"/>
      <c r="M421" s="50" t="s">
        <v>227</v>
      </c>
      <c r="N421" s="51">
        <v>1.8018992017586499E-2</v>
      </c>
      <c r="O421" s="50"/>
      <c r="P421" s="50"/>
      <c r="Q421" s="50" t="s">
        <v>228</v>
      </c>
      <c r="R421" s="50" t="s">
        <v>272</v>
      </c>
      <c r="S421" s="50" t="s">
        <v>230</v>
      </c>
      <c r="T421" s="50" t="s">
        <v>678</v>
      </c>
      <c r="U421" s="50" t="s">
        <v>331</v>
      </c>
      <c r="V421" s="50" t="s">
        <v>332</v>
      </c>
      <c r="W421" s="50" t="s">
        <v>304</v>
      </c>
      <c r="X421" s="50" t="s">
        <v>235</v>
      </c>
      <c r="Y421" s="50" t="s">
        <v>231</v>
      </c>
      <c r="Z421" s="50" t="s">
        <v>236</v>
      </c>
      <c r="AA421" s="50" t="s">
        <v>237</v>
      </c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1">
        <v>11223.2</v>
      </c>
      <c r="AV421" s="50"/>
      <c r="AW421" s="50"/>
      <c r="AX421" s="50"/>
      <c r="AY421" s="50"/>
      <c r="AZ421" s="50" t="s">
        <v>238</v>
      </c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 t="s">
        <v>239</v>
      </c>
      <c r="BU421" s="50" t="s">
        <v>688</v>
      </c>
      <c r="BV421" s="50" t="s">
        <v>241</v>
      </c>
      <c r="BW421" s="50" t="s">
        <v>242</v>
      </c>
      <c r="BX421" s="50" t="s">
        <v>243</v>
      </c>
      <c r="BY421" s="50"/>
      <c r="BZ421" s="50"/>
      <c r="CA421" s="50"/>
      <c r="CB421" s="50"/>
      <c r="CC421" s="50"/>
      <c r="CD421" s="50"/>
      <c r="CE421" s="50" t="s">
        <v>244</v>
      </c>
      <c r="CF421" s="51">
        <v>4420639</v>
      </c>
      <c r="CG421" s="51">
        <v>4420914</v>
      </c>
      <c r="CH421" s="50"/>
      <c r="CI421" s="50"/>
      <c r="CJ421" s="51">
        <v>21862</v>
      </c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1">
        <v>2021</v>
      </c>
      <c r="EA421" s="50"/>
      <c r="EB421" s="50"/>
      <c r="EC421" s="50"/>
      <c r="ED421" s="50"/>
    </row>
    <row r="422" spans="1:134" ht="14.25">
      <c r="A422" s="50" t="s">
        <v>224</v>
      </c>
      <c r="B422" s="51">
        <v>2021</v>
      </c>
      <c r="C422" s="52">
        <v>45061</v>
      </c>
      <c r="D422" s="50" t="s">
        <v>225</v>
      </c>
      <c r="E422" s="52">
        <v>45056</v>
      </c>
      <c r="F422" s="51">
        <v>801</v>
      </c>
      <c r="G422" s="50" t="s">
        <v>55</v>
      </c>
      <c r="H422" s="50" t="s">
        <v>226</v>
      </c>
      <c r="I422" s="50" t="s">
        <v>226</v>
      </c>
      <c r="J422" s="52">
        <v>45061</v>
      </c>
      <c r="K422" s="50"/>
      <c r="L422" s="50"/>
      <c r="M422" s="50" t="s">
        <v>227</v>
      </c>
      <c r="N422" s="51">
        <v>1.8018992017586499E-2</v>
      </c>
      <c r="O422" s="50"/>
      <c r="P422" s="50"/>
      <c r="Q422" s="50" t="s">
        <v>228</v>
      </c>
      <c r="R422" s="50" t="s">
        <v>272</v>
      </c>
      <c r="S422" s="50" t="s">
        <v>230</v>
      </c>
      <c r="T422" s="50" t="s">
        <v>678</v>
      </c>
      <c r="U422" s="50" t="s">
        <v>316</v>
      </c>
      <c r="V422" s="50" t="s">
        <v>324</v>
      </c>
      <c r="W422" s="50" t="s">
        <v>304</v>
      </c>
      <c r="X422" s="50" t="s">
        <v>235</v>
      </c>
      <c r="Y422" s="50" t="s">
        <v>231</v>
      </c>
      <c r="Z422" s="50" t="s">
        <v>236</v>
      </c>
      <c r="AA422" s="50" t="s">
        <v>237</v>
      </c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1">
        <v>15940</v>
      </c>
      <c r="AV422" s="50"/>
      <c r="AW422" s="50"/>
      <c r="AX422" s="50"/>
      <c r="AY422" s="50"/>
      <c r="AZ422" s="50" t="s">
        <v>238</v>
      </c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 t="s">
        <v>239</v>
      </c>
      <c r="BU422" s="50" t="s">
        <v>689</v>
      </c>
      <c r="BV422" s="50" t="s">
        <v>241</v>
      </c>
      <c r="BW422" s="50" t="s">
        <v>242</v>
      </c>
      <c r="BX422" s="50" t="s">
        <v>243</v>
      </c>
      <c r="BY422" s="50"/>
      <c r="BZ422" s="50"/>
      <c r="CA422" s="50"/>
      <c r="CB422" s="50"/>
      <c r="CC422" s="50"/>
      <c r="CD422" s="50"/>
      <c r="CE422" s="50" t="s">
        <v>244</v>
      </c>
      <c r="CF422" s="51">
        <v>4420639</v>
      </c>
      <c r="CG422" s="51">
        <v>4420808</v>
      </c>
      <c r="CH422" s="50"/>
      <c r="CI422" s="50"/>
      <c r="CJ422" s="51">
        <v>21157</v>
      </c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1">
        <v>2021</v>
      </c>
      <c r="EA422" s="50"/>
      <c r="EB422" s="50"/>
      <c r="EC422" s="50"/>
      <c r="ED422" s="50"/>
    </row>
    <row r="423" spans="1:134" ht="14.25">
      <c r="A423" s="50" t="s">
        <v>224</v>
      </c>
      <c r="B423" s="51">
        <v>2021</v>
      </c>
      <c r="C423" s="52">
        <v>45061</v>
      </c>
      <c r="D423" s="50" t="s">
        <v>225</v>
      </c>
      <c r="E423" s="52">
        <v>45056</v>
      </c>
      <c r="F423" s="51">
        <v>801</v>
      </c>
      <c r="G423" s="50" t="s">
        <v>55</v>
      </c>
      <c r="H423" s="50" t="s">
        <v>226</v>
      </c>
      <c r="I423" s="50" t="s">
        <v>226</v>
      </c>
      <c r="J423" s="52">
        <v>45061</v>
      </c>
      <c r="K423" s="50"/>
      <c r="L423" s="50"/>
      <c r="M423" s="50" t="s">
        <v>227</v>
      </c>
      <c r="N423" s="51">
        <v>1.8018992017586499E-2</v>
      </c>
      <c r="O423" s="50"/>
      <c r="P423" s="50"/>
      <c r="Q423" s="50" t="s">
        <v>228</v>
      </c>
      <c r="R423" s="50" t="s">
        <v>272</v>
      </c>
      <c r="S423" s="50" t="s">
        <v>230</v>
      </c>
      <c r="T423" s="50" t="s">
        <v>678</v>
      </c>
      <c r="U423" s="50" t="s">
        <v>308</v>
      </c>
      <c r="V423" s="50" t="s">
        <v>309</v>
      </c>
      <c r="W423" s="50" t="s">
        <v>304</v>
      </c>
      <c r="X423" s="50" t="s">
        <v>235</v>
      </c>
      <c r="Y423" s="50" t="s">
        <v>231</v>
      </c>
      <c r="Z423" s="50" t="s">
        <v>236</v>
      </c>
      <c r="AA423" s="50" t="s">
        <v>237</v>
      </c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1">
        <v>5967.89</v>
      </c>
      <c r="AV423" s="50"/>
      <c r="AW423" s="50"/>
      <c r="AX423" s="50"/>
      <c r="AY423" s="50"/>
      <c r="AZ423" s="50" t="s">
        <v>238</v>
      </c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 t="s">
        <v>239</v>
      </c>
      <c r="BU423" s="50" t="s">
        <v>690</v>
      </c>
      <c r="BV423" s="50" t="s">
        <v>241</v>
      </c>
      <c r="BW423" s="50" t="s">
        <v>242</v>
      </c>
      <c r="BX423" s="50" t="s">
        <v>243</v>
      </c>
      <c r="BY423" s="50"/>
      <c r="BZ423" s="50"/>
      <c r="CA423" s="50"/>
      <c r="CB423" s="50"/>
      <c r="CC423" s="50"/>
      <c r="CD423" s="50"/>
      <c r="CE423" s="50" t="s">
        <v>244</v>
      </c>
      <c r="CF423" s="51">
        <v>4420639</v>
      </c>
      <c r="CG423" s="51">
        <v>4420820</v>
      </c>
      <c r="CH423" s="50"/>
      <c r="CI423" s="50"/>
      <c r="CJ423" s="51">
        <v>21182</v>
      </c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1">
        <v>2021</v>
      </c>
      <c r="EA423" s="50"/>
      <c r="EB423" s="50"/>
      <c r="EC423" s="50"/>
      <c r="ED423" s="50"/>
    </row>
    <row r="424" spans="1:134" ht="14.25">
      <c r="A424" s="50" t="s">
        <v>224</v>
      </c>
      <c r="B424" s="51">
        <v>2021</v>
      </c>
      <c r="C424" s="52">
        <v>45061</v>
      </c>
      <c r="D424" s="50" t="s">
        <v>225</v>
      </c>
      <c r="E424" s="52">
        <v>45056</v>
      </c>
      <c r="F424" s="51">
        <v>801</v>
      </c>
      <c r="G424" s="50" t="s">
        <v>55</v>
      </c>
      <c r="H424" s="50" t="s">
        <v>226</v>
      </c>
      <c r="I424" s="50" t="s">
        <v>226</v>
      </c>
      <c r="J424" s="52">
        <v>45061</v>
      </c>
      <c r="K424" s="50"/>
      <c r="L424" s="50"/>
      <c r="M424" s="50" t="s">
        <v>227</v>
      </c>
      <c r="N424" s="51">
        <v>1.8018992017586499E-2</v>
      </c>
      <c r="O424" s="50"/>
      <c r="P424" s="50"/>
      <c r="Q424" s="50" t="s">
        <v>228</v>
      </c>
      <c r="R424" s="50" t="s">
        <v>272</v>
      </c>
      <c r="S424" s="50" t="s">
        <v>230</v>
      </c>
      <c r="T424" s="50" t="s">
        <v>691</v>
      </c>
      <c r="U424" s="50" t="s">
        <v>302</v>
      </c>
      <c r="V424" s="50" t="s">
        <v>303</v>
      </c>
      <c r="W424" s="50" t="s">
        <v>304</v>
      </c>
      <c r="X424" s="50" t="s">
        <v>235</v>
      </c>
      <c r="Y424" s="50" t="s">
        <v>231</v>
      </c>
      <c r="Z424" s="50" t="s">
        <v>236</v>
      </c>
      <c r="AA424" s="50" t="s">
        <v>237</v>
      </c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1">
        <v>24767.21</v>
      </c>
      <c r="AV424" s="50"/>
      <c r="AW424" s="50"/>
      <c r="AX424" s="50"/>
      <c r="AY424" s="50"/>
      <c r="AZ424" s="50" t="s">
        <v>238</v>
      </c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 t="s">
        <v>239</v>
      </c>
      <c r="BU424" s="50" t="s">
        <v>692</v>
      </c>
      <c r="BV424" s="50" t="s">
        <v>241</v>
      </c>
      <c r="BW424" s="50" t="s">
        <v>242</v>
      </c>
      <c r="BX424" s="50" t="s">
        <v>243</v>
      </c>
      <c r="BY424" s="50"/>
      <c r="BZ424" s="50"/>
      <c r="CA424" s="50"/>
      <c r="CB424" s="50"/>
      <c r="CC424" s="50"/>
      <c r="CD424" s="50"/>
      <c r="CE424" s="50" t="s">
        <v>244</v>
      </c>
      <c r="CF424" s="51">
        <v>4420639</v>
      </c>
      <c r="CG424" s="51">
        <v>4420964</v>
      </c>
      <c r="CH424" s="50"/>
      <c r="CI424" s="50"/>
      <c r="CJ424" s="51">
        <v>22206</v>
      </c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1">
        <v>2021</v>
      </c>
      <c r="EA424" s="50"/>
      <c r="EB424" s="50"/>
      <c r="EC424" s="50"/>
      <c r="ED424" s="50"/>
    </row>
    <row r="425" spans="1:134" ht="14.25">
      <c r="A425" s="50" t="s">
        <v>224</v>
      </c>
      <c r="B425" s="51">
        <v>2021</v>
      </c>
      <c r="C425" s="52">
        <v>45061</v>
      </c>
      <c r="D425" s="50" t="s">
        <v>225</v>
      </c>
      <c r="E425" s="52">
        <v>45056</v>
      </c>
      <c r="F425" s="51">
        <v>801</v>
      </c>
      <c r="G425" s="50" t="s">
        <v>55</v>
      </c>
      <c r="H425" s="50" t="s">
        <v>226</v>
      </c>
      <c r="I425" s="50" t="s">
        <v>226</v>
      </c>
      <c r="J425" s="52">
        <v>45061</v>
      </c>
      <c r="K425" s="50"/>
      <c r="L425" s="50"/>
      <c r="M425" s="50" t="s">
        <v>227</v>
      </c>
      <c r="N425" s="51">
        <v>1.8018992017586499E-2</v>
      </c>
      <c r="O425" s="50"/>
      <c r="P425" s="50"/>
      <c r="Q425" s="50" t="s">
        <v>228</v>
      </c>
      <c r="R425" s="50" t="s">
        <v>272</v>
      </c>
      <c r="S425" s="50" t="s">
        <v>230</v>
      </c>
      <c r="T425" s="50" t="s">
        <v>691</v>
      </c>
      <c r="U425" s="50" t="s">
        <v>306</v>
      </c>
      <c r="V425" s="50" t="s">
        <v>237</v>
      </c>
      <c r="W425" s="50" t="s">
        <v>304</v>
      </c>
      <c r="X425" s="50" t="s">
        <v>235</v>
      </c>
      <c r="Y425" s="50" t="s">
        <v>231</v>
      </c>
      <c r="Z425" s="50" t="s">
        <v>236</v>
      </c>
      <c r="AA425" s="50" t="s">
        <v>237</v>
      </c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1">
        <v>4375.6000000000004</v>
      </c>
      <c r="AW425" s="50"/>
      <c r="AX425" s="50"/>
      <c r="AY425" s="50"/>
      <c r="AZ425" s="50" t="s">
        <v>238</v>
      </c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 t="s">
        <v>239</v>
      </c>
      <c r="BU425" s="50" t="s">
        <v>693</v>
      </c>
      <c r="BV425" s="50" t="s">
        <v>241</v>
      </c>
      <c r="BW425" s="50" t="s">
        <v>242</v>
      </c>
      <c r="BX425" s="50" t="s">
        <v>243</v>
      </c>
      <c r="BY425" s="50"/>
      <c r="BZ425" s="50"/>
      <c r="CA425" s="50"/>
      <c r="CB425" s="50"/>
      <c r="CC425" s="50"/>
      <c r="CD425" s="50"/>
      <c r="CE425" s="50" t="s">
        <v>244</v>
      </c>
      <c r="CF425" s="51">
        <v>4420639</v>
      </c>
      <c r="CG425" s="51">
        <v>4420962</v>
      </c>
      <c r="CH425" s="50"/>
      <c r="CI425" s="50"/>
      <c r="CJ425" s="51">
        <v>22205</v>
      </c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1">
        <v>2021</v>
      </c>
      <c r="EA425" s="50"/>
      <c r="EB425" s="50"/>
      <c r="EC425" s="50"/>
      <c r="ED425" s="50"/>
    </row>
    <row r="426" spans="1:134" ht="14.25">
      <c r="A426" s="50" t="s">
        <v>224</v>
      </c>
      <c r="B426" s="51">
        <v>2021</v>
      </c>
      <c r="C426" s="52">
        <v>45061</v>
      </c>
      <c r="D426" s="50" t="s">
        <v>225</v>
      </c>
      <c r="E426" s="52">
        <v>45056</v>
      </c>
      <c r="F426" s="51">
        <v>801</v>
      </c>
      <c r="G426" s="50" t="s">
        <v>55</v>
      </c>
      <c r="H426" s="50" t="s">
        <v>226</v>
      </c>
      <c r="I426" s="50" t="s">
        <v>226</v>
      </c>
      <c r="J426" s="52">
        <v>45061</v>
      </c>
      <c r="K426" s="50"/>
      <c r="L426" s="50"/>
      <c r="M426" s="50" t="s">
        <v>227</v>
      </c>
      <c r="N426" s="51">
        <v>1.8018992017586499E-2</v>
      </c>
      <c r="O426" s="50"/>
      <c r="P426" s="50"/>
      <c r="Q426" s="50" t="s">
        <v>228</v>
      </c>
      <c r="R426" s="50" t="s">
        <v>272</v>
      </c>
      <c r="S426" s="50" t="s">
        <v>230</v>
      </c>
      <c r="T426" s="50" t="s">
        <v>691</v>
      </c>
      <c r="U426" s="50" t="s">
        <v>316</v>
      </c>
      <c r="V426" s="50" t="s">
        <v>324</v>
      </c>
      <c r="W426" s="50" t="s">
        <v>304</v>
      </c>
      <c r="X426" s="50" t="s">
        <v>235</v>
      </c>
      <c r="Y426" s="50" t="s">
        <v>231</v>
      </c>
      <c r="Z426" s="50" t="s">
        <v>236</v>
      </c>
      <c r="AA426" s="50" t="s">
        <v>237</v>
      </c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1">
        <v>6765</v>
      </c>
      <c r="AV426" s="50"/>
      <c r="AW426" s="50"/>
      <c r="AX426" s="50"/>
      <c r="AY426" s="50"/>
      <c r="AZ426" s="50" t="s">
        <v>238</v>
      </c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 t="s">
        <v>239</v>
      </c>
      <c r="BU426" s="50" t="s">
        <v>694</v>
      </c>
      <c r="BV426" s="50" t="s">
        <v>241</v>
      </c>
      <c r="BW426" s="50" t="s">
        <v>242</v>
      </c>
      <c r="BX426" s="50" t="s">
        <v>243</v>
      </c>
      <c r="BY426" s="50"/>
      <c r="BZ426" s="50"/>
      <c r="CA426" s="50"/>
      <c r="CB426" s="50"/>
      <c r="CC426" s="50"/>
      <c r="CD426" s="50"/>
      <c r="CE426" s="50" t="s">
        <v>244</v>
      </c>
      <c r="CF426" s="51">
        <v>4420639</v>
      </c>
      <c r="CG426" s="51">
        <v>4420809</v>
      </c>
      <c r="CH426" s="50"/>
      <c r="CI426" s="50"/>
      <c r="CJ426" s="51">
        <v>21159</v>
      </c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1">
        <v>2021</v>
      </c>
      <c r="EA426" s="50"/>
      <c r="EB426" s="50"/>
      <c r="EC426" s="50"/>
      <c r="ED426" s="50"/>
    </row>
    <row r="427" spans="1:134" ht="14.25">
      <c r="A427" s="50" t="s">
        <v>224</v>
      </c>
      <c r="B427" s="51">
        <v>2021</v>
      </c>
      <c r="C427" s="52">
        <v>45061</v>
      </c>
      <c r="D427" s="50" t="s">
        <v>225</v>
      </c>
      <c r="E427" s="52">
        <v>45056</v>
      </c>
      <c r="F427" s="51">
        <v>801</v>
      </c>
      <c r="G427" s="50" t="s">
        <v>55</v>
      </c>
      <c r="H427" s="50" t="s">
        <v>226</v>
      </c>
      <c r="I427" s="50" t="s">
        <v>226</v>
      </c>
      <c r="J427" s="52">
        <v>45061</v>
      </c>
      <c r="K427" s="50"/>
      <c r="L427" s="50"/>
      <c r="M427" s="50" t="s">
        <v>227</v>
      </c>
      <c r="N427" s="51">
        <v>1.8018992017586499E-2</v>
      </c>
      <c r="O427" s="50"/>
      <c r="P427" s="50"/>
      <c r="Q427" s="50" t="s">
        <v>228</v>
      </c>
      <c r="R427" s="50" t="s">
        <v>272</v>
      </c>
      <c r="S427" s="50" t="s">
        <v>230</v>
      </c>
      <c r="T427" s="50" t="s">
        <v>691</v>
      </c>
      <c r="U427" s="50" t="s">
        <v>316</v>
      </c>
      <c r="V427" s="50" t="s">
        <v>320</v>
      </c>
      <c r="W427" s="50" t="s">
        <v>304</v>
      </c>
      <c r="X427" s="50" t="s">
        <v>235</v>
      </c>
      <c r="Y427" s="50" t="s">
        <v>231</v>
      </c>
      <c r="Z427" s="50" t="s">
        <v>236</v>
      </c>
      <c r="AA427" s="50" t="s">
        <v>237</v>
      </c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1">
        <v>9925</v>
      </c>
      <c r="AV427" s="50"/>
      <c r="AW427" s="50"/>
      <c r="AX427" s="50"/>
      <c r="AY427" s="50"/>
      <c r="AZ427" s="50" t="s">
        <v>238</v>
      </c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 t="s">
        <v>239</v>
      </c>
      <c r="BU427" s="50" t="s">
        <v>695</v>
      </c>
      <c r="BV427" s="50" t="s">
        <v>241</v>
      </c>
      <c r="BW427" s="50" t="s">
        <v>242</v>
      </c>
      <c r="BX427" s="50" t="s">
        <v>243</v>
      </c>
      <c r="BY427" s="50"/>
      <c r="BZ427" s="50"/>
      <c r="CA427" s="50"/>
      <c r="CB427" s="50"/>
      <c r="CC427" s="50"/>
      <c r="CD427" s="50"/>
      <c r="CE427" s="50" t="s">
        <v>244</v>
      </c>
      <c r="CF427" s="51">
        <v>4420639</v>
      </c>
      <c r="CG427" s="51">
        <v>4420882</v>
      </c>
      <c r="CH427" s="50"/>
      <c r="CI427" s="50"/>
      <c r="CJ427" s="51">
        <v>21594</v>
      </c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1">
        <v>2021</v>
      </c>
      <c r="EA427" s="50"/>
      <c r="EB427" s="50"/>
      <c r="EC427" s="50"/>
      <c r="ED427" s="50"/>
    </row>
    <row r="428" spans="1:134" ht="14.25">
      <c r="A428" s="50" t="s">
        <v>224</v>
      </c>
      <c r="B428" s="51">
        <v>2021</v>
      </c>
      <c r="C428" s="52">
        <v>45061</v>
      </c>
      <c r="D428" s="50" t="s">
        <v>225</v>
      </c>
      <c r="E428" s="52">
        <v>45056</v>
      </c>
      <c r="F428" s="51">
        <v>801</v>
      </c>
      <c r="G428" s="50" t="s">
        <v>55</v>
      </c>
      <c r="H428" s="50" t="s">
        <v>226</v>
      </c>
      <c r="I428" s="50" t="s">
        <v>226</v>
      </c>
      <c r="J428" s="52">
        <v>45061</v>
      </c>
      <c r="K428" s="50"/>
      <c r="L428" s="50"/>
      <c r="M428" s="50" t="s">
        <v>227</v>
      </c>
      <c r="N428" s="51">
        <v>1.8018992017586499E-2</v>
      </c>
      <c r="O428" s="50"/>
      <c r="P428" s="50"/>
      <c r="Q428" s="50" t="s">
        <v>228</v>
      </c>
      <c r="R428" s="50" t="s">
        <v>272</v>
      </c>
      <c r="S428" s="50" t="s">
        <v>230</v>
      </c>
      <c r="T428" s="50" t="s">
        <v>691</v>
      </c>
      <c r="U428" s="50" t="s">
        <v>308</v>
      </c>
      <c r="V428" s="50" t="s">
        <v>309</v>
      </c>
      <c r="W428" s="50" t="s">
        <v>304</v>
      </c>
      <c r="X428" s="50" t="s">
        <v>235</v>
      </c>
      <c r="Y428" s="50" t="s">
        <v>231</v>
      </c>
      <c r="Z428" s="50" t="s">
        <v>236</v>
      </c>
      <c r="AA428" s="50" t="s">
        <v>237</v>
      </c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1">
        <v>2096.56</v>
      </c>
      <c r="AV428" s="50"/>
      <c r="AW428" s="50"/>
      <c r="AX428" s="50"/>
      <c r="AY428" s="50"/>
      <c r="AZ428" s="50" t="s">
        <v>238</v>
      </c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 t="s">
        <v>239</v>
      </c>
      <c r="BU428" s="50" t="s">
        <v>696</v>
      </c>
      <c r="BV428" s="50" t="s">
        <v>241</v>
      </c>
      <c r="BW428" s="50" t="s">
        <v>242</v>
      </c>
      <c r="BX428" s="50" t="s">
        <v>243</v>
      </c>
      <c r="BY428" s="50"/>
      <c r="BZ428" s="50"/>
      <c r="CA428" s="50"/>
      <c r="CB428" s="50"/>
      <c r="CC428" s="50"/>
      <c r="CD428" s="50"/>
      <c r="CE428" s="50" t="s">
        <v>244</v>
      </c>
      <c r="CF428" s="51">
        <v>4420639</v>
      </c>
      <c r="CG428" s="51">
        <v>4420821</v>
      </c>
      <c r="CH428" s="50"/>
      <c r="CI428" s="50"/>
      <c r="CJ428" s="51">
        <v>21184</v>
      </c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1">
        <v>2021</v>
      </c>
      <c r="EA428" s="50"/>
      <c r="EB428" s="50"/>
      <c r="EC428" s="50"/>
      <c r="ED428" s="50"/>
    </row>
    <row r="429" spans="1:134" ht="14.25">
      <c r="A429" s="50" t="s">
        <v>224</v>
      </c>
      <c r="B429" s="51">
        <v>2021</v>
      </c>
      <c r="C429" s="52">
        <v>45061</v>
      </c>
      <c r="D429" s="50" t="s">
        <v>225</v>
      </c>
      <c r="E429" s="52">
        <v>45056</v>
      </c>
      <c r="F429" s="51">
        <v>801</v>
      </c>
      <c r="G429" s="50" t="s">
        <v>55</v>
      </c>
      <c r="H429" s="50" t="s">
        <v>226</v>
      </c>
      <c r="I429" s="50" t="s">
        <v>226</v>
      </c>
      <c r="J429" s="52">
        <v>45061</v>
      </c>
      <c r="K429" s="50"/>
      <c r="L429" s="50"/>
      <c r="M429" s="50" t="s">
        <v>227</v>
      </c>
      <c r="N429" s="51">
        <v>1.8018992017586499E-2</v>
      </c>
      <c r="O429" s="50"/>
      <c r="P429" s="50"/>
      <c r="Q429" s="50" t="s">
        <v>228</v>
      </c>
      <c r="R429" s="50" t="s">
        <v>272</v>
      </c>
      <c r="S429" s="50" t="s">
        <v>230</v>
      </c>
      <c r="T429" s="50" t="s">
        <v>691</v>
      </c>
      <c r="U429" s="50" t="s">
        <v>336</v>
      </c>
      <c r="V429" s="50" t="s">
        <v>237</v>
      </c>
      <c r="W429" s="50" t="s">
        <v>304</v>
      </c>
      <c r="X429" s="50" t="s">
        <v>235</v>
      </c>
      <c r="Y429" s="50" t="s">
        <v>231</v>
      </c>
      <c r="Z429" s="50" t="s">
        <v>236</v>
      </c>
      <c r="AA429" s="50" t="s">
        <v>237</v>
      </c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1">
        <v>2921.02</v>
      </c>
      <c r="AV429" s="50"/>
      <c r="AW429" s="50"/>
      <c r="AX429" s="50"/>
      <c r="AY429" s="50"/>
      <c r="AZ429" s="50" t="s">
        <v>238</v>
      </c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 t="s">
        <v>239</v>
      </c>
      <c r="BU429" s="50" t="s">
        <v>697</v>
      </c>
      <c r="BV429" s="50" t="s">
        <v>241</v>
      </c>
      <c r="BW429" s="50" t="s">
        <v>242</v>
      </c>
      <c r="BX429" s="50" t="s">
        <v>243</v>
      </c>
      <c r="BY429" s="50"/>
      <c r="BZ429" s="50"/>
      <c r="CA429" s="50"/>
      <c r="CB429" s="50"/>
      <c r="CC429" s="50"/>
      <c r="CD429" s="50"/>
      <c r="CE429" s="50" t="s">
        <v>244</v>
      </c>
      <c r="CF429" s="51">
        <v>4420639</v>
      </c>
      <c r="CG429" s="51">
        <v>4420972</v>
      </c>
      <c r="CH429" s="50"/>
      <c r="CI429" s="50"/>
      <c r="CJ429" s="51">
        <v>22308</v>
      </c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1">
        <v>2021</v>
      </c>
      <c r="EA429" s="50"/>
      <c r="EB429" s="50"/>
      <c r="EC429" s="50"/>
      <c r="ED429" s="50"/>
    </row>
    <row r="430" spans="1:134" ht="14.25">
      <c r="A430" s="50" t="s">
        <v>224</v>
      </c>
      <c r="B430" s="51">
        <v>2021</v>
      </c>
      <c r="C430" s="52">
        <v>45061</v>
      </c>
      <c r="D430" s="50" t="s">
        <v>225</v>
      </c>
      <c r="E430" s="52">
        <v>45056</v>
      </c>
      <c r="F430" s="51">
        <v>801</v>
      </c>
      <c r="G430" s="50" t="s">
        <v>55</v>
      </c>
      <c r="H430" s="50" t="s">
        <v>226</v>
      </c>
      <c r="I430" s="50" t="s">
        <v>226</v>
      </c>
      <c r="J430" s="52">
        <v>45061</v>
      </c>
      <c r="K430" s="50"/>
      <c r="L430" s="50"/>
      <c r="M430" s="50" t="s">
        <v>227</v>
      </c>
      <c r="N430" s="51">
        <v>1.8018992017586499E-2</v>
      </c>
      <c r="O430" s="50"/>
      <c r="P430" s="50"/>
      <c r="Q430" s="50" t="s">
        <v>228</v>
      </c>
      <c r="R430" s="50" t="s">
        <v>272</v>
      </c>
      <c r="S430" s="50" t="s">
        <v>230</v>
      </c>
      <c r="T430" s="50" t="s">
        <v>691</v>
      </c>
      <c r="U430" s="50" t="s">
        <v>314</v>
      </c>
      <c r="V430" s="50" t="s">
        <v>237</v>
      </c>
      <c r="W430" s="50" t="s">
        <v>304</v>
      </c>
      <c r="X430" s="50" t="s">
        <v>235</v>
      </c>
      <c r="Y430" s="50" t="s">
        <v>231</v>
      </c>
      <c r="Z430" s="50" t="s">
        <v>236</v>
      </c>
      <c r="AA430" s="50" t="s">
        <v>237</v>
      </c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>
        <v>3517.71</v>
      </c>
      <c r="AW430" s="50"/>
      <c r="AX430" s="50"/>
      <c r="AY430" s="50"/>
      <c r="AZ430" s="50" t="s">
        <v>238</v>
      </c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 t="s">
        <v>239</v>
      </c>
      <c r="BU430" s="50" t="s">
        <v>698</v>
      </c>
      <c r="BV430" s="50" t="s">
        <v>241</v>
      </c>
      <c r="BW430" s="50" t="s">
        <v>242</v>
      </c>
      <c r="BX430" s="50" t="s">
        <v>243</v>
      </c>
      <c r="BY430" s="50"/>
      <c r="BZ430" s="50"/>
      <c r="CA430" s="50"/>
      <c r="CB430" s="50"/>
      <c r="CC430" s="50"/>
      <c r="CD430" s="50"/>
      <c r="CE430" s="50" t="s">
        <v>244</v>
      </c>
      <c r="CF430" s="51">
        <v>4420639</v>
      </c>
      <c r="CG430" s="51">
        <v>4420794</v>
      </c>
      <c r="CH430" s="50"/>
      <c r="CI430" s="50"/>
      <c r="CJ430" s="51">
        <v>21064</v>
      </c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1">
        <v>2021</v>
      </c>
      <c r="EA430" s="50"/>
      <c r="EB430" s="50"/>
      <c r="EC430" s="50"/>
      <c r="ED430" s="50"/>
    </row>
    <row r="431" spans="1:134" ht="14.25">
      <c r="A431" s="50" t="s">
        <v>224</v>
      </c>
      <c r="B431" s="51">
        <v>2021</v>
      </c>
      <c r="C431" s="52">
        <v>45061</v>
      </c>
      <c r="D431" s="50" t="s">
        <v>225</v>
      </c>
      <c r="E431" s="52">
        <v>45056</v>
      </c>
      <c r="F431" s="51">
        <v>801</v>
      </c>
      <c r="G431" s="50" t="s">
        <v>55</v>
      </c>
      <c r="H431" s="50" t="s">
        <v>226</v>
      </c>
      <c r="I431" s="50" t="s">
        <v>226</v>
      </c>
      <c r="J431" s="52">
        <v>45061</v>
      </c>
      <c r="K431" s="50"/>
      <c r="L431" s="50"/>
      <c r="M431" s="50" t="s">
        <v>227</v>
      </c>
      <c r="N431" s="51">
        <v>1.8018992017586499E-2</v>
      </c>
      <c r="O431" s="50"/>
      <c r="P431" s="50"/>
      <c r="Q431" s="50" t="s">
        <v>228</v>
      </c>
      <c r="R431" s="50" t="s">
        <v>272</v>
      </c>
      <c r="S431" s="50" t="s">
        <v>230</v>
      </c>
      <c r="T431" s="50" t="s">
        <v>691</v>
      </c>
      <c r="U431" s="50" t="s">
        <v>311</v>
      </c>
      <c r="V431" s="50" t="s">
        <v>327</v>
      </c>
      <c r="W431" s="50" t="s">
        <v>304</v>
      </c>
      <c r="X431" s="50" t="s">
        <v>235</v>
      </c>
      <c r="Y431" s="50" t="s">
        <v>231</v>
      </c>
      <c r="Z431" s="50" t="s">
        <v>236</v>
      </c>
      <c r="AA431" s="50" t="s">
        <v>237</v>
      </c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1">
        <v>1377.36</v>
      </c>
      <c r="AV431" s="50"/>
      <c r="AW431" s="50"/>
      <c r="AX431" s="50"/>
      <c r="AY431" s="50"/>
      <c r="AZ431" s="50" t="s">
        <v>238</v>
      </c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 t="s">
        <v>239</v>
      </c>
      <c r="BU431" s="50" t="s">
        <v>699</v>
      </c>
      <c r="BV431" s="50" t="s">
        <v>241</v>
      </c>
      <c r="BW431" s="50" t="s">
        <v>242</v>
      </c>
      <c r="BX431" s="50" t="s">
        <v>243</v>
      </c>
      <c r="BY431" s="50"/>
      <c r="BZ431" s="50"/>
      <c r="CA431" s="50"/>
      <c r="CB431" s="50"/>
      <c r="CC431" s="50"/>
      <c r="CD431" s="50"/>
      <c r="CE431" s="50" t="s">
        <v>244</v>
      </c>
      <c r="CF431" s="51">
        <v>4420639</v>
      </c>
      <c r="CG431" s="51">
        <v>4421205</v>
      </c>
      <c r="CH431" s="50"/>
      <c r="CI431" s="50"/>
      <c r="CJ431" s="51">
        <v>190831</v>
      </c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1">
        <v>2021</v>
      </c>
      <c r="EA431" s="50"/>
      <c r="EB431" s="50"/>
      <c r="EC431" s="50"/>
      <c r="ED431" s="50"/>
    </row>
    <row r="432" spans="1:134" ht="14.25">
      <c r="A432" s="50" t="s">
        <v>224</v>
      </c>
      <c r="B432" s="51">
        <v>2021</v>
      </c>
      <c r="C432" s="52">
        <v>45061</v>
      </c>
      <c r="D432" s="50" t="s">
        <v>225</v>
      </c>
      <c r="E432" s="52">
        <v>45056</v>
      </c>
      <c r="F432" s="51">
        <v>801</v>
      </c>
      <c r="G432" s="50" t="s">
        <v>55</v>
      </c>
      <c r="H432" s="50" t="s">
        <v>226</v>
      </c>
      <c r="I432" s="50" t="s">
        <v>226</v>
      </c>
      <c r="J432" s="52">
        <v>45061</v>
      </c>
      <c r="K432" s="50"/>
      <c r="L432" s="50"/>
      <c r="M432" s="50" t="s">
        <v>227</v>
      </c>
      <c r="N432" s="51">
        <v>1.8018992017586499E-2</v>
      </c>
      <c r="O432" s="50"/>
      <c r="P432" s="50"/>
      <c r="Q432" s="50" t="s">
        <v>228</v>
      </c>
      <c r="R432" s="50" t="s">
        <v>272</v>
      </c>
      <c r="S432" s="50" t="s">
        <v>230</v>
      </c>
      <c r="T432" s="50" t="s">
        <v>691</v>
      </c>
      <c r="U432" s="50" t="s">
        <v>316</v>
      </c>
      <c r="V432" s="50" t="s">
        <v>317</v>
      </c>
      <c r="W432" s="50" t="s">
        <v>304</v>
      </c>
      <c r="X432" s="50" t="s">
        <v>235</v>
      </c>
      <c r="Y432" s="50" t="s">
        <v>231</v>
      </c>
      <c r="Z432" s="50" t="s">
        <v>236</v>
      </c>
      <c r="AA432" s="50" t="s">
        <v>237</v>
      </c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1">
        <v>9935</v>
      </c>
      <c r="AV432" s="50"/>
      <c r="AW432" s="50"/>
      <c r="AX432" s="50"/>
      <c r="AY432" s="50"/>
      <c r="AZ432" s="50" t="s">
        <v>238</v>
      </c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 t="s">
        <v>239</v>
      </c>
      <c r="BU432" s="50" t="s">
        <v>700</v>
      </c>
      <c r="BV432" s="50" t="s">
        <v>241</v>
      </c>
      <c r="BW432" s="50" t="s">
        <v>242</v>
      </c>
      <c r="BX432" s="50" t="s">
        <v>243</v>
      </c>
      <c r="BY432" s="50"/>
      <c r="BZ432" s="50"/>
      <c r="CA432" s="50"/>
      <c r="CB432" s="50"/>
      <c r="CC432" s="50"/>
      <c r="CD432" s="50"/>
      <c r="CE432" s="50" t="s">
        <v>244</v>
      </c>
      <c r="CF432" s="51">
        <v>4420639</v>
      </c>
      <c r="CG432" s="51">
        <v>4420940</v>
      </c>
      <c r="CH432" s="50"/>
      <c r="CI432" s="50"/>
      <c r="CJ432" s="51">
        <v>22055</v>
      </c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1">
        <v>2021</v>
      </c>
      <c r="EA432" s="50"/>
      <c r="EB432" s="50"/>
      <c r="EC432" s="50"/>
      <c r="ED432" s="50"/>
    </row>
    <row r="433" spans="1:134" ht="14.25">
      <c r="A433" s="50" t="s">
        <v>224</v>
      </c>
      <c r="B433" s="51">
        <v>2021</v>
      </c>
      <c r="C433" s="52">
        <v>45061</v>
      </c>
      <c r="D433" s="50" t="s">
        <v>225</v>
      </c>
      <c r="E433" s="52">
        <v>45056</v>
      </c>
      <c r="F433" s="51">
        <v>801</v>
      </c>
      <c r="G433" s="50" t="s">
        <v>55</v>
      </c>
      <c r="H433" s="50" t="s">
        <v>226</v>
      </c>
      <c r="I433" s="50" t="s">
        <v>226</v>
      </c>
      <c r="J433" s="52">
        <v>45061</v>
      </c>
      <c r="K433" s="50"/>
      <c r="L433" s="50"/>
      <c r="M433" s="50" t="s">
        <v>227</v>
      </c>
      <c r="N433" s="51">
        <v>1.8018992017586499E-2</v>
      </c>
      <c r="O433" s="50"/>
      <c r="P433" s="50"/>
      <c r="Q433" s="50" t="s">
        <v>228</v>
      </c>
      <c r="R433" s="50" t="s">
        <v>272</v>
      </c>
      <c r="S433" s="50" t="s">
        <v>230</v>
      </c>
      <c r="T433" s="50" t="s">
        <v>691</v>
      </c>
      <c r="U433" s="50" t="s">
        <v>311</v>
      </c>
      <c r="V433" s="50" t="s">
        <v>312</v>
      </c>
      <c r="W433" s="50" t="s">
        <v>304</v>
      </c>
      <c r="X433" s="50" t="s">
        <v>235</v>
      </c>
      <c r="Y433" s="50" t="s">
        <v>231</v>
      </c>
      <c r="Z433" s="50" t="s">
        <v>236</v>
      </c>
      <c r="AA433" s="50" t="s">
        <v>237</v>
      </c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1">
        <v>24317.439999999999</v>
      </c>
      <c r="AV433" s="50"/>
      <c r="AW433" s="50"/>
      <c r="AX433" s="50"/>
      <c r="AY433" s="50"/>
      <c r="AZ433" s="50" t="s">
        <v>238</v>
      </c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 t="s">
        <v>239</v>
      </c>
      <c r="BU433" s="50" t="s">
        <v>701</v>
      </c>
      <c r="BV433" s="50" t="s">
        <v>241</v>
      </c>
      <c r="BW433" s="50" t="s">
        <v>242</v>
      </c>
      <c r="BX433" s="50" t="s">
        <v>243</v>
      </c>
      <c r="BY433" s="50"/>
      <c r="BZ433" s="50"/>
      <c r="CA433" s="50"/>
      <c r="CB433" s="50"/>
      <c r="CC433" s="50"/>
      <c r="CD433" s="50"/>
      <c r="CE433" s="50" t="s">
        <v>244</v>
      </c>
      <c r="CF433" s="51">
        <v>4420639</v>
      </c>
      <c r="CG433" s="51">
        <v>4420868</v>
      </c>
      <c r="CH433" s="50"/>
      <c r="CI433" s="50"/>
      <c r="CJ433" s="51">
        <v>21497</v>
      </c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50"/>
      <c r="DW433" s="50"/>
      <c r="DX433" s="50"/>
      <c r="DY433" s="50"/>
      <c r="DZ433" s="51">
        <v>2021</v>
      </c>
      <c r="EA433" s="50"/>
      <c r="EB433" s="50"/>
      <c r="EC433" s="50"/>
      <c r="ED433" s="50"/>
    </row>
    <row r="434" spans="1:134" ht="14.25">
      <c r="A434" s="50" t="s">
        <v>224</v>
      </c>
      <c r="B434" s="51">
        <v>2021</v>
      </c>
      <c r="C434" s="52">
        <v>45061</v>
      </c>
      <c r="D434" s="50" t="s">
        <v>225</v>
      </c>
      <c r="E434" s="52">
        <v>45056</v>
      </c>
      <c r="F434" s="51">
        <v>801</v>
      </c>
      <c r="G434" s="50" t="s">
        <v>55</v>
      </c>
      <c r="H434" s="50" t="s">
        <v>226</v>
      </c>
      <c r="I434" s="50" t="s">
        <v>226</v>
      </c>
      <c r="J434" s="52">
        <v>45061</v>
      </c>
      <c r="K434" s="50"/>
      <c r="L434" s="50"/>
      <c r="M434" s="50" t="s">
        <v>227</v>
      </c>
      <c r="N434" s="51">
        <v>1.8018992017586499E-2</v>
      </c>
      <c r="O434" s="50"/>
      <c r="P434" s="50"/>
      <c r="Q434" s="50" t="s">
        <v>228</v>
      </c>
      <c r="R434" s="50" t="s">
        <v>272</v>
      </c>
      <c r="S434" s="50" t="s">
        <v>230</v>
      </c>
      <c r="T434" s="50" t="s">
        <v>691</v>
      </c>
      <c r="U434" s="50" t="s">
        <v>308</v>
      </c>
      <c r="V434" s="50" t="s">
        <v>329</v>
      </c>
      <c r="W434" s="50" t="s">
        <v>304</v>
      </c>
      <c r="X434" s="50" t="s">
        <v>235</v>
      </c>
      <c r="Y434" s="50" t="s">
        <v>231</v>
      </c>
      <c r="Z434" s="50" t="s">
        <v>236</v>
      </c>
      <c r="AA434" s="50" t="s">
        <v>237</v>
      </c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1">
        <v>3938.38</v>
      </c>
      <c r="AV434" s="50"/>
      <c r="AW434" s="50"/>
      <c r="AX434" s="50"/>
      <c r="AY434" s="50"/>
      <c r="AZ434" s="50" t="s">
        <v>238</v>
      </c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 t="s">
        <v>239</v>
      </c>
      <c r="BU434" s="50" t="s">
        <v>702</v>
      </c>
      <c r="BV434" s="50" t="s">
        <v>241</v>
      </c>
      <c r="BW434" s="50" t="s">
        <v>242</v>
      </c>
      <c r="BX434" s="50" t="s">
        <v>243</v>
      </c>
      <c r="BY434" s="50"/>
      <c r="BZ434" s="50"/>
      <c r="CA434" s="50"/>
      <c r="CB434" s="50"/>
      <c r="CC434" s="50"/>
      <c r="CD434" s="50"/>
      <c r="CE434" s="50" t="s">
        <v>244</v>
      </c>
      <c r="CF434" s="51">
        <v>4420639</v>
      </c>
      <c r="CG434" s="51">
        <v>4420893</v>
      </c>
      <c r="CH434" s="50"/>
      <c r="CI434" s="50"/>
      <c r="CJ434" s="51">
        <v>21669</v>
      </c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  <c r="DS434" s="50"/>
      <c r="DT434" s="50"/>
      <c r="DU434" s="50"/>
      <c r="DV434" s="50"/>
      <c r="DW434" s="50"/>
      <c r="DX434" s="50"/>
      <c r="DY434" s="50"/>
      <c r="DZ434" s="51">
        <v>2021</v>
      </c>
      <c r="EA434" s="50"/>
      <c r="EB434" s="50"/>
      <c r="EC434" s="50"/>
      <c r="ED434" s="50"/>
    </row>
    <row r="435" spans="1:134" ht="14.25">
      <c r="A435" s="50" t="s">
        <v>224</v>
      </c>
      <c r="B435" s="51">
        <v>2021</v>
      </c>
      <c r="C435" s="52">
        <v>45061</v>
      </c>
      <c r="D435" s="50" t="s">
        <v>225</v>
      </c>
      <c r="E435" s="52">
        <v>45056</v>
      </c>
      <c r="F435" s="51">
        <v>801</v>
      </c>
      <c r="G435" s="50" t="s">
        <v>55</v>
      </c>
      <c r="H435" s="50" t="s">
        <v>226</v>
      </c>
      <c r="I435" s="50" t="s">
        <v>226</v>
      </c>
      <c r="J435" s="52">
        <v>45061</v>
      </c>
      <c r="K435" s="50"/>
      <c r="L435" s="50"/>
      <c r="M435" s="50" t="s">
        <v>227</v>
      </c>
      <c r="N435" s="51">
        <v>1.8018992017586499E-2</v>
      </c>
      <c r="O435" s="50"/>
      <c r="P435" s="50"/>
      <c r="Q435" s="50" t="s">
        <v>228</v>
      </c>
      <c r="R435" s="50" t="s">
        <v>272</v>
      </c>
      <c r="S435" s="50" t="s">
        <v>230</v>
      </c>
      <c r="T435" s="50" t="s">
        <v>691</v>
      </c>
      <c r="U435" s="50" t="s">
        <v>306</v>
      </c>
      <c r="V435" s="50" t="s">
        <v>237</v>
      </c>
      <c r="W435" s="50" t="s">
        <v>304</v>
      </c>
      <c r="X435" s="50" t="s">
        <v>235</v>
      </c>
      <c r="Y435" s="50" t="s">
        <v>231</v>
      </c>
      <c r="Z435" s="50" t="s">
        <v>236</v>
      </c>
      <c r="AA435" s="50" t="s">
        <v>237</v>
      </c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1">
        <v>135932.66</v>
      </c>
      <c r="AV435" s="50"/>
      <c r="AW435" s="50"/>
      <c r="AX435" s="50"/>
      <c r="AY435" s="50"/>
      <c r="AZ435" s="50" t="s">
        <v>238</v>
      </c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 t="s">
        <v>239</v>
      </c>
      <c r="BU435" s="50" t="s">
        <v>693</v>
      </c>
      <c r="BV435" s="50" t="s">
        <v>241</v>
      </c>
      <c r="BW435" s="50" t="s">
        <v>242</v>
      </c>
      <c r="BX435" s="50" t="s">
        <v>243</v>
      </c>
      <c r="BY435" s="50"/>
      <c r="BZ435" s="50"/>
      <c r="CA435" s="50"/>
      <c r="CB435" s="50"/>
      <c r="CC435" s="50"/>
      <c r="CD435" s="50"/>
      <c r="CE435" s="50" t="s">
        <v>244</v>
      </c>
      <c r="CF435" s="51">
        <v>4420639</v>
      </c>
      <c r="CG435" s="51">
        <v>4420963</v>
      </c>
      <c r="CH435" s="50"/>
      <c r="CI435" s="50"/>
      <c r="CJ435" s="51">
        <v>22205</v>
      </c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  <c r="DS435" s="50"/>
      <c r="DT435" s="50"/>
      <c r="DU435" s="50"/>
      <c r="DV435" s="50"/>
      <c r="DW435" s="50"/>
      <c r="DX435" s="50"/>
      <c r="DY435" s="50"/>
      <c r="DZ435" s="51">
        <v>2021</v>
      </c>
      <c r="EA435" s="50"/>
      <c r="EB435" s="50"/>
      <c r="EC435" s="50"/>
      <c r="ED435" s="50"/>
    </row>
    <row r="436" spans="1:134" ht="14.25">
      <c r="A436" s="50" t="s">
        <v>224</v>
      </c>
      <c r="B436" s="51">
        <v>2021</v>
      </c>
      <c r="C436" s="52">
        <v>45061</v>
      </c>
      <c r="D436" s="50" t="s">
        <v>225</v>
      </c>
      <c r="E436" s="52">
        <v>45056</v>
      </c>
      <c r="F436" s="51">
        <v>801</v>
      </c>
      <c r="G436" s="50" t="s">
        <v>55</v>
      </c>
      <c r="H436" s="50" t="s">
        <v>226</v>
      </c>
      <c r="I436" s="50" t="s">
        <v>226</v>
      </c>
      <c r="J436" s="52">
        <v>45061</v>
      </c>
      <c r="K436" s="50"/>
      <c r="L436" s="50"/>
      <c r="M436" s="50" t="s">
        <v>227</v>
      </c>
      <c r="N436" s="51">
        <v>1.8018992017586499E-2</v>
      </c>
      <c r="O436" s="50"/>
      <c r="P436" s="50"/>
      <c r="Q436" s="50" t="s">
        <v>228</v>
      </c>
      <c r="R436" s="50" t="s">
        <v>272</v>
      </c>
      <c r="S436" s="50" t="s">
        <v>230</v>
      </c>
      <c r="T436" s="50" t="s">
        <v>691</v>
      </c>
      <c r="U436" s="50" t="s">
        <v>331</v>
      </c>
      <c r="V436" s="50" t="s">
        <v>332</v>
      </c>
      <c r="W436" s="50" t="s">
        <v>304</v>
      </c>
      <c r="X436" s="50" t="s">
        <v>235</v>
      </c>
      <c r="Y436" s="50" t="s">
        <v>231</v>
      </c>
      <c r="Z436" s="50" t="s">
        <v>236</v>
      </c>
      <c r="AA436" s="50" t="s">
        <v>237</v>
      </c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1">
        <v>6484.2</v>
      </c>
      <c r="AV436" s="50"/>
      <c r="AW436" s="50"/>
      <c r="AX436" s="50"/>
      <c r="AY436" s="50"/>
      <c r="AZ436" s="50" t="s">
        <v>238</v>
      </c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 t="s">
        <v>239</v>
      </c>
      <c r="BU436" s="50" t="s">
        <v>703</v>
      </c>
      <c r="BV436" s="50" t="s">
        <v>241</v>
      </c>
      <c r="BW436" s="50" t="s">
        <v>242</v>
      </c>
      <c r="BX436" s="50" t="s">
        <v>243</v>
      </c>
      <c r="BY436" s="50"/>
      <c r="BZ436" s="50"/>
      <c r="CA436" s="50"/>
      <c r="CB436" s="50"/>
      <c r="CC436" s="50"/>
      <c r="CD436" s="50"/>
      <c r="CE436" s="50" t="s">
        <v>244</v>
      </c>
      <c r="CF436" s="51">
        <v>4420639</v>
      </c>
      <c r="CG436" s="51">
        <v>4420796</v>
      </c>
      <c r="CH436" s="50"/>
      <c r="CI436" s="50"/>
      <c r="CJ436" s="51">
        <v>21065</v>
      </c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  <c r="DS436" s="50"/>
      <c r="DT436" s="50"/>
      <c r="DU436" s="50"/>
      <c r="DV436" s="50"/>
      <c r="DW436" s="50"/>
      <c r="DX436" s="50"/>
      <c r="DY436" s="50"/>
      <c r="DZ436" s="51">
        <v>2021</v>
      </c>
      <c r="EA436" s="50"/>
      <c r="EB436" s="50"/>
      <c r="EC436" s="50"/>
      <c r="ED436" s="50"/>
    </row>
    <row r="437" spans="1:134" ht="14.25">
      <c r="A437" s="50" t="s">
        <v>224</v>
      </c>
      <c r="B437" s="51">
        <v>2021</v>
      </c>
      <c r="C437" s="52">
        <v>45061</v>
      </c>
      <c r="D437" s="50" t="s">
        <v>225</v>
      </c>
      <c r="E437" s="52">
        <v>45056</v>
      </c>
      <c r="F437" s="51">
        <v>801</v>
      </c>
      <c r="G437" s="50" t="s">
        <v>55</v>
      </c>
      <c r="H437" s="50" t="s">
        <v>226</v>
      </c>
      <c r="I437" s="50" t="s">
        <v>226</v>
      </c>
      <c r="J437" s="52">
        <v>45061</v>
      </c>
      <c r="K437" s="50"/>
      <c r="L437" s="50"/>
      <c r="M437" s="50" t="s">
        <v>227</v>
      </c>
      <c r="N437" s="51">
        <v>1.8018992017586499E-2</v>
      </c>
      <c r="O437" s="50"/>
      <c r="P437" s="50"/>
      <c r="Q437" s="50" t="s">
        <v>228</v>
      </c>
      <c r="R437" s="50" t="s">
        <v>272</v>
      </c>
      <c r="S437" s="50" t="s">
        <v>230</v>
      </c>
      <c r="T437" s="50" t="s">
        <v>691</v>
      </c>
      <c r="U437" s="50" t="s">
        <v>314</v>
      </c>
      <c r="V437" s="50" t="s">
        <v>237</v>
      </c>
      <c r="W437" s="50" t="s">
        <v>304</v>
      </c>
      <c r="X437" s="50" t="s">
        <v>235</v>
      </c>
      <c r="Y437" s="50" t="s">
        <v>231</v>
      </c>
      <c r="Z437" s="50" t="s">
        <v>236</v>
      </c>
      <c r="AA437" s="50" t="s">
        <v>237</v>
      </c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1">
        <v>42299.82</v>
      </c>
      <c r="AV437" s="50"/>
      <c r="AW437" s="50"/>
      <c r="AX437" s="50"/>
      <c r="AY437" s="50"/>
      <c r="AZ437" s="50" t="s">
        <v>238</v>
      </c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 t="s">
        <v>239</v>
      </c>
      <c r="BU437" s="50" t="s">
        <v>698</v>
      </c>
      <c r="BV437" s="50" t="s">
        <v>241</v>
      </c>
      <c r="BW437" s="50" t="s">
        <v>242</v>
      </c>
      <c r="BX437" s="50" t="s">
        <v>243</v>
      </c>
      <c r="BY437" s="50"/>
      <c r="BZ437" s="50"/>
      <c r="CA437" s="50"/>
      <c r="CB437" s="50"/>
      <c r="CC437" s="50"/>
      <c r="CD437" s="50"/>
      <c r="CE437" s="50" t="s">
        <v>244</v>
      </c>
      <c r="CF437" s="51">
        <v>4420639</v>
      </c>
      <c r="CG437" s="51">
        <v>4420795</v>
      </c>
      <c r="CH437" s="50"/>
      <c r="CI437" s="50"/>
      <c r="CJ437" s="51">
        <v>21064</v>
      </c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  <c r="DS437" s="50"/>
      <c r="DT437" s="50"/>
      <c r="DU437" s="50"/>
      <c r="DV437" s="50"/>
      <c r="DW437" s="50"/>
      <c r="DX437" s="50"/>
      <c r="DY437" s="50"/>
      <c r="DZ437" s="51">
        <v>2021</v>
      </c>
      <c r="EA437" s="50"/>
      <c r="EB437" s="50"/>
      <c r="EC437" s="50"/>
      <c r="ED437" s="50"/>
    </row>
    <row r="438" spans="1:134" ht="14.25">
      <c r="A438" s="50" t="s">
        <v>224</v>
      </c>
      <c r="B438" s="51">
        <v>2021</v>
      </c>
      <c r="C438" s="52">
        <v>45061</v>
      </c>
      <c r="D438" s="50" t="s">
        <v>225</v>
      </c>
      <c r="E438" s="52">
        <v>45056</v>
      </c>
      <c r="F438" s="51">
        <v>801</v>
      </c>
      <c r="G438" s="50" t="s">
        <v>55</v>
      </c>
      <c r="H438" s="50" t="s">
        <v>226</v>
      </c>
      <c r="I438" s="50" t="s">
        <v>226</v>
      </c>
      <c r="J438" s="52">
        <v>45061</v>
      </c>
      <c r="K438" s="50"/>
      <c r="L438" s="50"/>
      <c r="M438" s="50" t="s">
        <v>227</v>
      </c>
      <c r="N438" s="51">
        <v>1.8018992017586499E-2</v>
      </c>
      <c r="O438" s="50"/>
      <c r="P438" s="50"/>
      <c r="Q438" s="50" t="s">
        <v>228</v>
      </c>
      <c r="R438" s="50" t="s">
        <v>252</v>
      </c>
      <c r="S438" s="50" t="s">
        <v>253</v>
      </c>
      <c r="T438" s="50" t="s">
        <v>704</v>
      </c>
      <c r="U438" s="50" t="s">
        <v>314</v>
      </c>
      <c r="V438" s="50" t="s">
        <v>237</v>
      </c>
      <c r="W438" s="50" t="s">
        <v>705</v>
      </c>
      <c r="X438" s="50" t="s">
        <v>235</v>
      </c>
      <c r="Y438" s="50" t="s">
        <v>231</v>
      </c>
      <c r="Z438" s="50" t="s">
        <v>236</v>
      </c>
      <c r="AA438" s="50" t="s">
        <v>237</v>
      </c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1">
        <v>10608.96</v>
      </c>
      <c r="AW438" s="50"/>
      <c r="AX438" s="50"/>
      <c r="AY438" s="50"/>
      <c r="AZ438" s="50" t="s">
        <v>238</v>
      </c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 t="s">
        <v>239</v>
      </c>
      <c r="BU438" s="50" t="s">
        <v>706</v>
      </c>
      <c r="BV438" s="50" t="s">
        <v>241</v>
      </c>
      <c r="BW438" s="50" t="s">
        <v>242</v>
      </c>
      <c r="BX438" s="50" t="s">
        <v>243</v>
      </c>
      <c r="BY438" s="50"/>
      <c r="BZ438" s="50"/>
      <c r="CA438" s="50"/>
      <c r="CB438" s="50"/>
      <c r="CC438" s="50"/>
      <c r="CD438" s="50"/>
      <c r="CE438" s="50" t="s">
        <v>244</v>
      </c>
      <c r="CF438" s="51">
        <v>4420639</v>
      </c>
      <c r="CG438" s="51">
        <v>4421335</v>
      </c>
      <c r="CH438" s="50"/>
      <c r="CI438" s="50"/>
      <c r="CJ438" s="51">
        <v>1067209</v>
      </c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  <c r="DS438" s="50"/>
      <c r="DT438" s="50"/>
      <c r="DU438" s="50"/>
      <c r="DV438" s="50"/>
      <c r="DW438" s="50"/>
      <c r="DX438" s="50"/>
      <c r="DY438" s="50"/>
      <c r="DZ438" s="51">
        <v>2021</v>
      </c>
      <c r="EA438" s="50"/>
      <c r="EB438" s="50"/>
      <c r="EC438" s="50"/>
      <c r="ED438" s="50"/>
    </row>
    <row r="439" spans="1:134" ht="14.25">
      <c r="A439" s="50" t="s">
        <v>224</v>
      </c>
      <c r="B439" s="51">
        <v>2021</v>
      </c>
      <c r="C439" s="52">
        <v>45061</v>
      </c>
      <c r="D439" s="50" t="s">
        <v>225</v>
      </c>
      <c r="E439" s="52">
        <v>45056</v>
      </c>
      <c r="F439" s="51">
        <v>801</v>
      </c>
      <c r="G439" s="50" t="s">
        <v>55</v>
      </c>
      <c r="H439" s="50" t="s">
        <v>226</v>
      </c>
      <c r="I439" s="50" t="s">
        <v>226</v>
      </c>
      <c r="J439" s="52">
        <v>45061</v>
      </c>
      <c r="K439" s="50"/>
      <c r="L439" s="50"/>
      <c r="M439" s="50" t="s">
        <v>227</v>
      </c>
      <c r="N439" s="51">
        <v>1.8018992017586499E-2</v>
      </c>
      <c r="O439" s="50"/>
      <c r="P439" s="50"/>
      <c r="Q439" s="50" t="s">
        <v>228</v>
      </c>
      <c r="R439" s="50" t="s">
        <v>252</v>
      </c>
      <c r="S439" s="50" t="s">
        <v>253</v>
      </c>
      <c r="T439" s="50" t="s">
        <v>704</v>
      </c>
      <c r="U439" s="50" t="s">
        <v>331</v>
      </c>
      <c r="V439" s="50" t="s">
        <v>332</v>
      </c>
      <c r="W439" s="50" t="s">
        <v>705</v>
      </c>
      <c r="X439" s="50" t="s">
        <v>235</v>
      </c>
      <c r="Y439" s="50" t="s">
        <v>231</v>
      </c>
      <c r="Z439" s="50" t="s">
        <v>236</v>
      </c>
      <c r="AA439" s="50" t="s">
        <v>237</v>
      </c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1">
        <v>17256.099999999999</v>
      </c>
      <c r="AV439" s="50"/>
      <c r="AW439" s="50"/>
      <c r="AX439" s="50"/>
      <c r="AY439" s="50"/>
      <c r="AZ439" s="50" t="s">
        <v>238</v>
      </c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 t="s">
        <v>239</v>
      </c>
      <c r="BU439" s="50" t="s">
        <v>707</v>
      </c>
      <c r="BV439" s="50" t="s">
        <v>241</v>
      </c>
      <c r="BW439" s="50" t="s">
        <v>242</v>
      </c>
      <c r="BX439" s="50" t="s">
        <v>243</v>
      </c>
      <c r="BY439" s="50"/>
      <c r="BZ439" s="50"/>
      <c r="CA439" s="50"/>
      <c r="CB439" s="50"/>
      <c r="CC439" s="50"/>
      <c r="CD439" s="50"/>
      <c r="CE439" s="50" t="s">
        <v>244</v>
      </c>
      <c r="CF439" s="51">
        <v>4420639</v>
      </c>
      <c r="CG439" s="51">
        <v>4421340</v>
      </c>
      <c r="CH439" s="50"/>
      <c r="CI439" s="50"/>
      <c r="CJ439" s="51">
        <v>1067215</v>
      </c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50"/>
      <c r="DX439" s="50"/>
      <c r="DY439" s="50"/>
      <c r="DZ439" s="51">
        <v>2021</v>
      </c>
      <c r="EA439" s="50"/>
      <c r="EB439" s="50"/>
      <c r="EC439" s="50"/>
      <c r="ED439" s="50"/>
    </row>
    <row r="440" spans="1:134" ht="14.25">
      <c r="A440" s="50" t="s">
        <v>224</v>
      </c>
      <c r="B440" s="51">
        <v>2021</v>
      </c>
      <c r="C440" s="52">
        <v>45061</v>
      </c>
      <c r="D440" s="50" t="s">
        <v>225</v>
      </c>
      <c r="E440" s="52">
        <v>45056</v>
      </c>
      <c r="F440" s="51">
        <v>801</v>
      </c>
      <c r="G440" s="50" t="s">
        <v>55</v>
      </c>
      <c r="H440" s="50" t="s">
        <v>226</v>
      </c>
      <c r="I440" s="50" t="s">
        <v>226</v>
      </c>
      <c r="J440" s="52">
        <v>45061</v>
      </c>
      <c r="K440" s="50"/>
      <c r="L440" s="50"/>
      <c r="M440" s="50" t="s">
        <v>227</v>
      </c>
      <c r="N440" s="51">
        <v>1.8018992017586499E-2</v>
      </c>
      <c r="O440" s="50"/>
      <c r="P440" s="50"/>
      <c r="Q440" s="50" t="s">
        <v>228</v>
      </c>
      <c r="R440" s="50" t="s">
        <v>252</v>
      </c>
      <c r="S440" s="50" t="s">
        <v>253</v>
      </c>
      <c r="T440" s="50" t="s">
        <v>704</v>
      </c>
      <c r="U440" s="50" t="s">
        <v>316</v>
      </c>
      <c r="V440" s="50" t="s">
        <v>317</v>
      </c>
      <c r="W440" s="50" t="s">
        <v>705</v>
      </c>
      <c r="X440" s="50" t="s">
        <v>235</v>
      </c>
      <c r="Y440" s="50" t="s">
        <v>231</v>
      </c>
      <c r="Z440" s="50" t="s">
        <v>236</v>
      </c>
      <c r="AA440" s="50" t="s">
        <v>237</v>
      </c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1">
        <v>9935</v>
      </c>
      <c r="AV440" s="50"/>
      <c r="AW440" s="50"/>
      <c r="AX440" s="50"/>
      <c r="AY440" s="50"/>
      <c r="AZ440" s="50" t="s">
        <v>238</v>
      </c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 t="s">
        <v>239</v>
      </c>
      <c r="BU440" s="50" t="s">
        <v>708</v>
      </c>
      <c r="BV440" s="50" t="s">
        <v>241</v>
      </c>
      <c r="BW440" s="50" t="s">
        <v>242</v>
      </c>
      <c r="BX440" s="50" t="s">
        <v>243</v>
      </c>
      <c r="BY440" s="50"/>
      <c r="BZ440" s="50"/>
      <c r="CA440" s="50"/>
      <c r="CB440" s="50"/>
      <c r="CC440" s="50"/>
      <c r="CD440" s="50"/>
      <c r="CE440" s="50" t="s">
        <v>244</v>
      </c>
      <c r="CF440" s="51">
        <v>4420639</v>
      </c>
      <c r="CG440" s="51">
        <v>4421346</v>
      </c>
      <c r="CH440" s="50"/>
      <c r="CI440" s="50"/>
      <c r="CJ440" s="51">
        <v>1070207</v>
      </c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50"/>
      <c r="DX440" s="50"/>
      <c r="DY440" s="50"/>
      <c r="DZ440" s="51">
        <v>2021</v>
      </c>
      <c r="EA440" s="50"/>
      <c r="EB440" s="50"/>
      <c r="EC440" s="50"/>
      <c r="ED440" s="50"/>
    </row>
    <row r="441" spans="1:134" ht="14.25">
      <c r="A441" s="50" t="s">
        <v>224</v>
      </c>
      <c r="B441" s="51">
        <v>2021</v>
      </c>
      <c r="C441" s="52">
        <v>45061</v>
      </c>
      <c r="D441" s="50" t="s">
        <v>225</v>
      </c>
      <c r="E441" s="52">
        <v>45056</v>
      </c>
      <c r="F441" s="51">
        <v>801</v>
      </c>
      <c r="G441" s="50" t="s">
        <v>55</v>
      </c>
      <c r="H441" s="50" t="s">
        <v>226</v>
      </c>
      <c r="I441" s="50" t="s">
        <v>226</v>
      </c>
      <c r="J441" s="52">
        <v>45061</v>
      </c>
      <c r="K441" s="50"/>
      <c r="L441" s="50"/>
      <c r="M441" s="50" t="s">
        <v>227</v>
      </c>
      <c r="N441" s="51">
        <v>1.8018992017586499E-2</v>
      </c>
      <c r="O441" s="50"/>
      <c r="P441" s="50"/>
      <c r="Q441" s="50" t="s">
        <v>228</v>
      </c>
      <c r="R441" s="50" t="s">
        <v>252</v>
      </c>
      <c r="S441" s="50" t="s">
        <v>253</v>
      </c>
      <c r="T441" s="50" t="s">
        <v>704</v>
      </c>
      <c r="U441" s="50" t="s">
        <v>311</v>
      </c>
      <c r="V441" s="50" t="s">
        <v>312</v>
      </c>
      <c r="W441" s="50" t="s">
        <v>705</v>
      </c>
      <c r="X441" s="50" t="s">
        <v>235</v>
      </c>
      <c r="Y441" s="50" t="s">
        <v>231</v>
      </c>
      <c r="Z441" s="50" t="s">
        <v>236</v>
      </c>
      <c r="AA441" s="50" t="s">
        <v>237</v>
      </c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1">
        <v>18481.439999999999</v>
      </c>
      <c r="AV441" s="50"/>
      <c r="AW441" s="50"/>
      <c r="AX441" s="50"/>
      <c r="AY441" s="50"/>
      <c r="AZ441" s="50" t="s">
        <v>238</v>
      </c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 t="s">
        <v>239</v>
      </c>
      <c r="BU441" s="50" t="s">
        <v>709</v>
      </c>
      <c r="BV441" s="50" t="s">
        <v>241</v>
      </c>
      <c r="BW441" s="50" t="s">
        <v>242</v>
      </c>
      <c r="BX441" s="50" t="s">
        <v>243</v>
      </c>
      <c r="BY441" s="50"/>
      <c r="BZ441" s="50"/>
      <c r="CA441" s="50"/>
      <c r="CB441" s="50"/>
      <c r="CC441" s="50"/>
      <c r="CD441" s="50"/>
      <c r="CE441" s="50" t="s">
        <v>244</v>
      </c>
      <c r="CF441" s="51">
        <v>4420639</v>
      </c>
      <c r="CG441" s="51">
        <v>4421337</v>
      </c>
      <c r="CH441" s="50"/>
      <c r="CI441" s="50"/>
      <c r="CJ441" s="51">
        <v>1067210</v>
      </c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  <c r="DS441" s="50"/>
      <c r="DT441" s="50"/>
      <c r="DU441" s="50"/>
      <c r="DV441" s="50"/>
      <c r="DW441" s="50"/>
      <c r="DX441" s="50"/>
      <c r="DY441" s="50"/>
      <c r="DZ441" s="51">
        <v>2021</v>
      </c>
      <c r="EA441" s="50"/>
      <c r="EB441" s="50"/>
      <c r="EC441" s="50"/>
      <c r="ED441" s="50"/>
    </row>
    <row r="442" spans="1:134" ht="14.25">
      <c r="A442" s="50" t="s">
        <v>224</v>
      </c>
      <c r="B442" s="51">
        <v>2021</v>
      </c>
      <c r="C442" s="52">
        <v>45061</v>
      </c>
      <c r="D442" s="50" t="s">
        <v>225</v>
      </c>
      <c r="E442" s="52">
        <v>45056</v>
      </c>
      <c r="F442" s="51">
        <v>801</v>
      </c>
      <c r="G442" s="50" t="s">
        <v>55</v>
      </c>
      <c r="H442" s="50" t="s">
        <v>226</v>
      </c>
      <c r="I442" s="50" t="s">
        <v>226</v>
      </c>
      <c r="J442" s="52">
        <v>45061</v>
      </c>
      <c r="K442" s="50"/>
      <c r="L442" s="50"/>
      <c r="M442" s="50" t="s">
        <v>227</v>
      </c>
      <c r="N442" s="51">
        <v>1.8018992017586499E-2</v>
      </c>
      <c r="O442" s="50"/>
      <c r="P442" s="50"/>
      <c r="Q442" s="50" t="s">
        <v>228</v>
      </c>
      <c r="R442" s="50" t="s">
        <v>252</v>
      </c>
      <c r="S442" s="50" t="s">
        <v>253</v>
      </c>
      <c r="T442" s="50" t="s">
        <v>704</v>
      </c>
      <c r="U442" s="50" t="s">
        <v>316</v>
      </c>
      <c r="V442" s="50" t="s">
        <v>324</v>
      </c>
      <c r="W442" s="50" t="s">
        <v>705</v>
      </c>
      <c r="X442" s="50" t="s">
        <v>235</v>
      </c>
      <c r="Y442" s="50" t="s">
        <v>231</v>
      </c>
      <c r="Z442" s="50" t="s">
        <v>236</v>
      </c>
      <c r="AA442" s="50" t="s">
        <v>237</v>
      </c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1">
        <v>22255</v>
      </c>
      <c r="AV442" s="50"/>
      <c r="AW442" s="50"/>
      <c r="AX442" s="50"/>
      <c r="AY442" s="50"/>
      <c r="AZ442" s="50" t="s">
        <v>238</v>
      </c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 t="s">
        <v>239</v>
      </c>
      <c r="BU442" s="50" t="s">
        <v>710</v>
      </c>
      <c r="BV442" s="50" t="s">
        <v>241</v>
      </c>
      <c r="BW442" s="50" t="s">
        <v>242</v>
      </c>
      <c r="BX442" s="50" t="s">
        <v>243</v>
      </c>
      <c r="BY442" s="50"/>
      <c r="BZ442" s="50"/>
      <c r="CA442" s="50"/>
      <c r="CB442" s="50"/>
      <c r="CC442" s="50"/>
      <c r="CD442" s="50"/>
      <c r="CE442" s="50" t="s">
        <v>244</v>
      </c>
      <c r="CF442" s="51">
        <v>4420639</v>
      </c>
      <c r="CG442" s="51">
        <v>4421344</v>
      </c>
      <c r="CH442" s="50"/>
      <c r="CI442" s="50"/>
      <c r="CJ442" s="51">
        <v>1067220</v>
      </c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  <c r="DS442" s="50"/>
      <c r="DT442" s="50"/>
      <c r="DU442" s="50"/>
      <c r="DV442" s="50"/>
      <c r="DW442" s="50"/>
      <c r="DX442" s="50"/>
      <c r="DY442" s="50"/>
      <c r="DZ442" s="51">
        <v>2021</v>
      </c>
      <c r="EA442" s="50"/>
      <c r="EB442" s="50"/>
      <c r="EC442" s="50"/>
      <c r="ED442" s="50"/>
    </row>
    <row r="443" spans="1:134" ht="14.25">
      <c r="A443" s="50" t="s">
        <v>224</v>
      </c>
      <c r="B443" s="51">
        <v>2021</v>
      </c>
      <c r="C443" s="52">
        <v>45061</v>
      </c>
      <c r="D443" s="50" t="s">
        <v>225</v>
      </c>
      <c r="E443" s="52">
        <v>45056</v>
      </c>
      <c r="F443" s="51">
        <v>801</v>
      </c>
      <c r="G443" s="50" t="s">
        <v>55</v>
      </c>
      <c r="H443" s="50" t="s">
        <v>226</v>
      </c>
      <c r="I443" s="50" t="s">
        <v>226</v>
      </c>
      <c r="J443" s="52">
        <v>45061</v>
      </c>
      <c r="K443" s="50"/>
      <c r="L443" s="50"/>
      <c r="M443" s="50" t="s">
        <v>227</v>
      </c>
      <c r="N443" s="51">
        <v>1.8018992017586499E-2</v>
      </c>
      <c r="O443" s="50"/>
      <c r="P443" s="50"/>
      <c r="Q443" s="50" t="s">
        <v>228</v>
      </c>
      <c r="R443" s="50" t="s">
        <v>252</v>
      </c>
      <c r="S443" s="50" t="s">
        <v>253</v>
      </c>
      <c r="T443" s="50" t="s">
        <v>704</v>
      </c>
      <c r="U443" s="50" t="s">
        <v>308</v>
      </c>
      <c r="V443" s="50" t="s">
        <v>309</v>
      </c>
      <c r="W443" s="50" t="s">
        <v>705</v>
      </c>
      <c r="X443" s="50" t="s">
        <v>235</v>
      </c>
      <c r="Y443" s="50" t="s">
        <v>231</v>
      </c>
      <c r="Z443" s="50" t="s">
        <v>236</v>
      </c>
      <c r="AA443" s="50" t="s">
        <v>237</v>
      </c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1">
        <v>5088.1499999999996</v>
      </c>
      <c r="AV443" s="50"/>
      <c r="AW443" s="50"/>
      <c r="AX443" s="50"/>
      <c r="AY443" s="50"/>
      <c r="AZ443" s="50" t="s">
        <v>238</v>
      </c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 t="s">
        <v>239</v>
      </c>
      <c r="BU443" s="50" t="s">
        <v>711</v>
      </c>
      <c r="BV443" s="50" t="s">
        <v>241</v>
      </c>
      <c r="BW443" s="50" t="s">
        <v>242</v>
      </c>
      <c r="BX443" s="50" t="s">
        <v>243</v>
      </c>
      <c r="BY443" s="50"/>
      <c r="BZ443" s="50"/>
      <c r="CA443" s="50"/>
      <c r="CB443" s="50"/>
      <c r="CC443" s="50"/>
      <c r="CD443" s="50"/>
      <c r="CE443" s="50" t="s">
        <v>244</v>
      </c>
      <c r="CF443" s="51">
        <v>4420639</v>
      </c>
      <c r="CG443" s="51">
        <v>4421342</v>
      </c>
      <c r="CH443" s="50"/>
      <c r="CI443" s="50"/>
      <c r="CJ443" s="51">
        <v>1067217</v>
      </c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  <c r="DS443" s="50"/>
      <c r="DT443" s="50"/>
      <c r="DU443" s="50"/>
      <c r="DV443" s="50"/>
      <c r="DW443" s="50"/>
      <c r="DX443" s="50"/>
      <c r="DY443" s="50"/>
      <c r="DZ443" s="51">
        <v>2021</v>
      </c>
      <c r="EA443" s="50"/>
      <c r="EB443" s="50"/>
      <c r="EC443" s="50"/>
      <c r="ED443" s="50"/>
    </row>
    <row r="444" spans="1:134" ht="14.25">
      <c r="A444" s="50" t="s">
        <v>224</v>
      </c>
      <c r="B444" s="51">
        <v>2021</v>
      </c>
      <c r="C444" s="52">
        <v>45061</v>
      </c>
      <c r="D444" s="50" t="s">
        <v>225</v>
      </c>
      <c r="E444" s="52">
        <v>45056</v>
      </c>
      <c r="F444" s="51">
        <v>801</v>
      </c>
      <c r="G444" s="50" t="s">
        <v>55</v>
      </c>
      <c r="H444" s="50" t="s">
        <v>226</v>
      </c>
      <c r="I444" s="50" t="s">
        <v>226</v>
      </c>
      <c r="J444" s="52">
        <v>45061</v>
      </c>
      <c r="K444" s="50"/>
      <c r="L444" s="50"/>
      <c r="M444" s="50" t="s">
        <v>227</v>
      </c>
      <c r="N444" s="51">
        <v>1.8018992017586499E-2</v>
      </c>
      <c r="O444" s="50"/>
      <c r="P444" s="50"/>
      <c r="Q444" s="50" t="s">
        <v>228</v>
      </c>
      <c r="R444" s="50" t="s">
        <v>252</v>
      </c>
      <c r="S444" s="50" t="s">
        <v>253</v>
      </c>
      <c r="T444" s="50" t="s">
        <v>704</v>
      </c>
      <c r="U444" s="50" t="s">
        <v>308</v>
      </c>
      <c r="V444" s="50" t="s">
        <v>329</v>
      </c>
      <c r="W444" s="50" t="s">
        <v>705</v>
      </c>
      <c r="X444" s="50" t="s">
        <v>235</v>
      </c>
      <c r="Y444" s="50" t="s">
        <v>231</v>
      </c>
      <c r="Z444" s="50" t="s">
        <v>236</v>
      </c>
      <c r="AA444" s="50" t="s">
        <v>237</v>
      </c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1">
        <v>3816.63</v>
      </c>
      <c r="AV444" s="50"/>
      <c r="AW444" s="50"/>
      <c r="AX444" s="50"/>
      <c r="AY444" s="50"/>
      <c r="AZ444" s="50" t="s">
        <v>238</v>
      </c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 t="s">
        <v>239</v>
      </c>
      <c r="BU444" s="50" t="s">
        <v>712</v>
      </c>
      <c r="BV444" s="50" t="s">
        <v>241</v>
      </c>
      <c r="BW444" s="50" t="s">
        <v>242</v>
      </c>
      <c r="BX444" s="50" t="s">
        <v>243</v>
      </c>
      <c r="BY444" s="50"/>
      <c r="BZ444" s="50"/>
      <c r="CA444" s="50"/>
      <c r="CB444" s="50"/>
      <c r="CC444" s="50"/>
      <c r="CD444" s="50"/>
      <c r="CE444" s="50" t="s">
        <v>244</v>
      </c>
      <c r="CF444" s="51">
        <v>4420639</v>
      </c>
      <c r="CG444" s="51">
        <v>4421341</v>
      </c>
      <c r="CH444" s="50"/>
      <c r="CI444" s="50"/>
      <c r="CJ444" s="51">
        <v>1067216</v>
      </c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  <c r="DS444" s="50"/>
      <c r="DT444" s="50"/>
      <c r="DU444" s="50"/>
      <c r="DV444" s="50"/>
      <c r="DW444" s="50"/>
      <c r="DX444" s="50"/>
      <c r="DY444" s="50"/>
      <c r="DZ444" s="51">
        <v>2021</v>
      </c>
      <c r="EA444" s="50"/>
      <c r="EB444" s="50"/>
      <c r="EC444" s="50"/>
      <c r="ED444" s="50"/>
    </row>
    <row r="445" spans="1:134" ht="14.25">
      <c r="A445" s="50" t="s">
        <v>224</v>
      </c>
      <c r="B445" s="51">
        <v>2021</v>
      </c>
      <c r="C445" s="52">
        <v>45061</v>
      </c>
      <c r="D445" s="50" t="s">
        <v>225</v>
      </c>
      <c r="E445" s="52">
        <v>45056</v>
      </c>
      <c r="F445" s="51">
        <v>801</v>
      </c>
      <c r="G445" s="50" t="s">
        <v>55</v>
      </c>
      <c r="H445" s="50" t="s">
        <v>226</v>
      </c>
      <c r="I445" s="50" t="s">
        <v>226</v>
      </c>
      <c r="J445" s="52">
        <v>45061</v>
      </c>
      <c r="K445" s="50"/>
      <c r="L445" s="50"/>
      <c r="M445" s="50" t="s">
        <v>227</v>
      </c>
      <c r="N445" s="51">
        <v>1.8018992017586499E-2</v>
      </c>
      <c r="O445" s="50"/>
      <c r="P445" s="50"/>
      <c r="Q445" s="50" t="s">
        <v>228</v>
      </c>
      <c r="R445" s="50" t="s">
        <v>252</v>
      </c>
      <c r="S445" s="50" t="s">
        <v>253</v>
      </c>
      <c r="T445" s="50" t="s">
        <v>704</v>
      </c>
      <c r="U445" s="50" t="s">
        <v>316</v>
      </c>
      <c r="V445" s="50" t="s">
        <v>320</v>
      </c>
      <c r="W445" s="50" t="s">
        <v>705</v>
      </c>
      <c r="X445" s="50" t="s">
        <v>235</v>
      </c>
      <c r="Y445" s="50" t="s">
        <v>231</v>
      </c>
      <c r="Z445" s="50" t="s">
        <v>236</v>
      </c>
      <c r="AA445" s="50" t="s">
        <v>237</v>
      </c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1">
        <v>16875</v>
      </c>
      <c r="AV445" s="50"/>
      <c r="AW445" s="50"/>
      <c r="AX445" s="50"/>
      <c r="AY445" s="50"/>
      <c r="AZ445" s="50" t="s">
        <v>238</v>
      </c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 t="s">
        <v>239</v>
      </c>
      <c r="BU445" s="50" t="s">
        <v>713</v>
      </c>
      <c r="BV445" s="50" t="s">
        <v>241</v>
      </c>
      <c r="BW445" s="50" t="s">
        <v>242</v>
      </c>
      <c r="BX445" s="50" t="s">
        <v>243</v>
      </c>
      <c r="BY445" s="50"/>
      <c r="BZ445" s="50"/>
      <c r="CA445" s="50"/>
      <c r="CB445" s="50"/>
      <c r="CC445" s="50"/>
      <c r="CD445" s="50"/>
      <c r="CE445" s="50" t="s">
        <v>244</v>
      </c>
      <c r="CF445" s="51">
        <v>4420639</v>
      </c>
      <c r="CG445" s="51">
        <v>4421343</v>
      </c>
      <c r="CH445" s="50"/>
      <c r="CI445" s="50"/>
      <c r="CJ445" s="51">
        <v>1067218</v>
      </c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  <c r="DS445" s="50"/>
      <c r="DT445" s="50"/>
      <c r="DU445" s="50"/>
      <c r="DV445" s="50"/>
      <c r="DW445" s="50"/>
      <c r="DX445" s="50"/>
      <c r="DY445" s="50"/>
      <c r="DZ445" s="51">
        <v>2021</v>
      </c>
      <c r="EA445" s="50"/>
      <c r="EB445" s="50"/>
      <c r="EC445" s="50"/>
      <c r="ED445" s="50"/>
    </row>
    <row r="446" spans="1:134" ht="14.25">
      <c r="A446" s="50" t="s">
        <v>224</v>
      </c>
      <c r="B446" s="51">
        <v>2021</v>
      </c>
      <c r="C446" s="52">
        <v>45061</v>
      </c>
      <c r="D446" s="50" t="s">
        <v>225</v>
      </c>
      <c r="E446" s="52">
        <v>45056</v>
      </c>
      <c r="F446" s="51">
        <v>801</v>
      </c>
      <c r="G446" s="50" t="s">
        <v>55</v>
      </c>
      <c r="H446" s="50" t="s">
        <v>226</v>
      </c>
      <c r="I446" s="50" t="s">
        <v>226</v>
      </c>
      <c r="J446" s="52">
        <v>45061</v>
      </c>
      <c r="K446" s="50"/>
      <c r="L446" s="50"/>
      <c r="M446" s="50" t="s">
        <v>227</v>
      </c>
      <c r="N446" s="51">
        <v>1.8018992017586499E-2</v>
      </c>
      <c r="O446" s="50"/>
      <c r="P446" s="50"/>
      <c r="Q446" s="50" t="s">
        <v>228</v>
      </c>
      <c r="R446" s="50" t="s">
        <v>252</v>
      </c>
      <c r="S446" s="50" t="s">
        <v>253</v>
      </c>
      <c r="T446" s="50" t="s">
        <v>704</v>
      </c>
      <c r="U446" s="50" t="s">
        <v>306</v>
      </c>
      <c r="V446" s="50" t="s">
        <v>237</v>
      </c>
      <c r="W446" s="50" t="s">
        <v>705</v>
      </c>
      <c r="X446" s="50" t="s">
        <v>235</v>
      </c>
      <c r="Y446" s="50" t="s">
        <v>231</v>
      </c>
      <c r="Z446" s="50" t="s">
        <v>236</v>
      </c>
      <c r="AA446" s="50" t="s">
        <v>237</v>
      </c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1">
        <v>157852.82999999999</v>
      </c>
      <c r="AV446" s="50"/>
      <c r="AW446" s="50"/>
      <c r="AX446" s="50"/>
      <c r="AY446" s="50"/>
      <c r="AZ446" s="50" t="s">
        <v>238</v>
      </c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 t="s">
        <v>239</v>
      </c>
      <c r="BU446" s="50" t="s">
        <v>714</v>
      </c>
      <c r="BV446" s="50" t="s">
        <v>241</v>
      </c>
      <c r="BW446" s="50" t="s">
        <v>242</v>
      </c>
      <c r="BX446" s="50" t="s">
        <v>243</v>
      </c>
      <c r="BY446" s="50"/>
      <c r="BZ446" s="50"/>
      <c r="CA446" s="50"/>
      <c r="CB446" s="50"/>
      <c r="CC446" s="50"/>
      <c r="CD446" s="50"/>
      <c r="CE446" s="50" t="s">
        <v>244</v>
      </c>
      <c r="CF446" s="51">
        <v>4420639</v>
      </c>
      <c r="CG446" s="51">
        <v>4421333</v>
      </c>
      <c r="CH446" s="50"/>
      <c r="CI446" s="50"/>
      <c r="CJ446" s="51">
        <v>1067208</v>
      </c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  <c r="DS446" s="50"/>
      <c r="DT446" s="50"/>
      <c r="DU446" s="50"/>
      <c r="DV446" s="50"/>
      <c r="DW446" s="50"/>
      <c r="DX446" s="50"/>
      <c r="DY446" s="50"/>
      <c r="DZ446" s="51">
        <v>2021</v>
      </c>
      <c r="EA446" s="50"/>
      <c r="EB446" s="50"/>
      <c r="EC446" s="50"/>
      <c r="ED446" s="50"/>
    </row>
    <row r="447" spans="1:134" ht="14.25">
      <c r="A447" s="50" t="s">
        <v>224</v>
      </c>
      <c r="B447" s="51">
        <v>2021</v>
      </c>
      <c r="C447" s="52">
        <v>45061</v>
      </c>
      <c r="D447" s="50" t="s">
        <v>225</v>
      </c>
      <c r="E447" s="52">
        <v>45056</v>
      </c>
      <c r="F447" s="51">
        <v>801</v>
      </c>
      <c r="G447" s="50" t="s">
        <v>55</v>
      </c>
      <c r="H447" s="50" t="s">
        <v>226</v>
      </c>
      <c r="I447" s="50" t="s">
        <v>226</v>
      </c>
      <c r="J447" s="52">
        <v>45061</v>
      </c>
      <c r="K447" s="50"/>
      <c r="L447" s="50"/>
      <c r="M447" s="50" t="s">
        <v>227</v>
      </c>
      <c r="N447" s="51">
        <v>1.8018992017586499E-2</v>
      </c>
      <c r="O447" s="50"/>
      <c r="P447" s="50"/>
      <c r="Q447" s="50" t="s">
        <v>228</v>
      </c>
      <c r="R447" s="50" t="s">
        <v>252</v>
      </c>
      <c r="S447" s="50" t="s">
        <v>253</v>
      </c>
      <c r="T447" s="50" t="s">
        <v>704</v>
      </c>
      <c r="U447" s="50" t="s">
        <v>302</v>
      </c>
      <c r="V447" s="50" t="s">
        <v>303</v>
      </c>
      <c r="W447" s="50" t="s">
        <v>705</v>
      </c>
      <c r="X447" s="50" t="s">
        <v>235</v>
      </c>
      <c r="Y447" s="50" t="s">
        <v>231</v>
      </c>
      <c r="Z447" s="50" t="s">
        <v>236</v>
      </c>
      <c r="AA447" s="50" t="s">
        <v>237</v>
      </c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1">
        <v>26242.560000000001</v>
      </c>
      <c r="AV447" s="50"/>
      <c r="AW447" s="50"/>
      <c r="AX447" s="50"/>
      <c r="AY447" s="50"/>
      <c r="AZ447" s="50" t="s">
        <v>238</v>
      </c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 t="s">
        <v>239</v>
      </c>
      <c r="BU447" s="50" t="s">
        <v>715</v>
      </c>
      <c r="BV447" s="50" t="s">
        <v>241</v>
      </c>
      <c r="BW447" s="50" t="s">
        <v>242</v>
      </c>
      <c r="BX447" s="50" t="s">
        <v>243</v>
      </c>
      <c r="BY447" s="50"/>
      <c r="BZ447" s="50"/>
      <c r="CA447" s="50"/>
      <c r="CB447" s="50"/>
      <c r="CC447" s="50"/>
      <c r="CD447" s="50"/>
      <c r="CE447" s="50" t="s">
        <v>244</v>
      </c>
      <c r="CF447" s="51">
        <v>4420639</v>
      </c>
      <c r="CG447" s="51">
        <v>4421339</v>
      </c>
      <c r="CH447" s="50"/>
      <c r="CI447" s="50"/>
      <c r="CJ447" s="51">
        <v>1067214</v>
      </c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  <c r="DS447" s="50"/>
      <c r="DT447" s="50"/>
      <c r="DU447" s="50"/>
      <c r="DV447" s="50"/>
      <c r="DW447" s="50"/>
      <c r="DX447" s="50"/>
      <c r="DY447" s="50"/>
      <c r="DZ447" s="51">
        <v>2021</v>
      </c>
      <c r="EA447" s="50"/>
      <c r="EB447" s="50"/>
      <c r="EC447" s="50"/>
      <c r="ED447" s="50"/>
    </row>
    <row r="448" spans="1:134" ht="14.25">
      <c r="A448" s="50" t="s">
        <v>224</v>
      </c>
      <c r="B448" s="51">
        <v>2021</v>
      </c>
      <c r="C448" s="52">
        <v>45061</v>
      </c>
      <c r="D448" s="50" t="s">
        <v>225</v>
      </c>
      <c r="E448" s="52">
        <v>45056</v>
      </c>
      <c r="F448" s="51">
        <v>801</v>
      </c>
      <c r="G448" s="50" t="s">
        <v>55</v>
      </c>
      <c r="H448" s="50" t="s">
        <v>226</v>
      </c>
      <c r="I448" s="50" t="s">
        <v>226</v>
      </c>
      <c r="J448" s="52">
        <v>45061</v>
      </c>
      <c r="K448" s="50"/>
      <c r="L448" s="50"/>
      <c r="M448" s="50" t="s">
        <v>227</v>
      </c>
      <c r="N448" s="51">
        <v>1.8018992017586499E-2</v>
      </c>
      <c r="O448" s="50"/>
      <c r="P448" s="50"/>
      <c r="Q448" s="50" t="s">
        <v>228</v>
      </c>
      <c r="R448" s="50" t="s">
        <v>252</v>
      </c>
      <c r="S448" s="50" t="s">
        <v>253</v>
      </c>
      <c r="T448" s="50" t="s">
        <v>704</v>
      </c>
      <c r="U448" s="50" t="s">
        <v>311</v>
      </c>
      <c r="V448" s="50" t="s">
        <v>327</v>
      </c>
      <c r="W448" s="50" t="s">
        <v>705</v>
      </c>
      <c r="X448" s="50" t="s">
        <v>235</v>
      </c>
      <c r="Y448" s="50" t="s">
        <v>231</v>
      </c>
      <c r="Z448" s="50" t="s">
        <v>236</v>
      </c>
      <c r="AA448" s="50" t="s">
        <v>237</v>
      </c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1">
        <v>1894.67</v>
      </c>
      <c r="AV448" s="50"/>
      <c r="AW448" s="50"/>
      <c r="AX448" s="50"/>
      <c r="AY448" s="50"/>
      <c r="AZ448" s="50" t="s">
        <v>238</v>
      </c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 t="s">
        <v>239</v>
      </c>
      <c r="BU448" s="50" t="s">
        <v>716</v>
      </c>
      <c r="BV448" s="50" t="s">
        <v>241</v>
      </c>
      <c r="BW448" s="50" t="s">
        <v>242</v>
      </c>
      <c r="BX448" s="50" t="s">
        <v>243</v>
      </c>
      <c r="BY448" s="50"/>
      <c r="BZ448" s="50"/>
      <c r="CA448" s="50"/>
      <c r="CB448" s="50"/>
      <c r="CC448" s="50"/>
      <c r="CD448" s="50"/>
      <c r="CE448" s="50" t="s">
        <v>244</v>
      </c>
      <c r="CF448" s="51">
        <v>4420639</v>
      </c>
      <c r="CG448" s="51">
        <v>4421338</v>
      </c>
      <c r="CH448" s="50"/>
      <c r="CI448" s="50"/>
      <c r="CJ448" s="51">
        <v>1067211</v>
      </c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50"/>
      <c r="DW448" s="50"/>
      <c r="DX448" s="50"/>
      <c r="DY448" s="50"/>
      <c r="DZ448" s="51">
        <v>2021</v>
      </c>
      <c r="EA448" s="50"/>
      <c r="EB448" s="50"/>
      <c r="EC448" s="50"/>
      <c r="ED448" s="50"/>
    </row>
    <row r="449" spans="1:134" ht="14.25">
      <c r="A449" s="50" t="s">
        <v>224</v>
      </c>
      <c r="B449" s="51">
        <v>2021</v>
      </c>
      <c r="C449" s="52">
        <v>45061</v>
      </c>
      <c r="D449" s="50" t="s">
        <v>225</v>
      </c>
      <c r="E449" s="52">
        <v>45056</v>
      </c>
      <c r="F449" s="51">
        <v>801</v>
      </c>
      <c r="G449" s="50" t="s">
        <v>55</v>
      </c>
      <c r="H449" s="50" t="s">
        <v>226</v>
      </c>
      <c r="I449" s="50" t="s">
        <v>226</v>
      </c>
      <c r="J449" s="52">
        <v>45061</v>
      </c>
      <c r="K449" s="50"/>
      <c r="L449" s="50"/>
      <c r="M449" s="50" t="s">
        <v>227</v>
      </c>
      <c r="N449" s="51">
        <v>1.8018992017586499E-2</v>
      </c>
      <c r="O449" s="50"/>
      <c r="P449" s="50"/>
      <c r="Q449" s="50" t="s">
        <v>228</v>
      </c>
      <c r="R449" s="50" t="s">
        <v>252</v>
      </c>
      <c r="S449" s="50" t="s">
        <v>253</v>
      </c>
      <c r="T449" s="50" t="s">
        <v>704</v>
      </c>
      <c r="U449" s="50" t="s">
        <v>306</v>
      </c>
      <c r="V449" s="50" t="s">
        <v>237</v>
      </c>
      <c r="W449" s="50" t="s">
        <v>705</v>
      </c>
      <c r="X449" s="50" t="s">
        <v>235</v>
      </c>
      <c r="Y449" s="50" t="s">
        <v>231</v>
      </c>
      <c r="Z449" s="50" t="s">
        <v>236</v>
      </c>
      <c r="AA449" s="50" t="s">
        <v>237</v>
      </c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1">
        <v>5133.09</v>
      </c>
      <c r="AW449" s="50"/>
      <c r="AX449" s="50"/>
      <c r="AY449" s="50"/>
      <c r="AZ449" s="50" t="s">
        <v>238</v>
      </c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 t="s">
        <v>239</v>
      </c>
      <c r="BU449" s="50" t="s">
        <v>714</v>
      </c>
      <c r="BV449" s="50" t="s">
        <v>241</v>
      </c>
      <c r="BW449" s="50" t="s">
        <v>242</v>
      </c>
      <c r="BX449" s="50" t="s">
        <v>243</v>
      </c>
      <c r="BY449" s="50"/>
      <c r="BZ449" s="50"/>
      <c r="CA449" s="50"/>
      <c r="CB449" s="50"/>
      <c r="CC449" s="50"/>
      <c r="CD449" s="50"/>
      <c r="CE449" s="50" t="s">
        <v>244</v>
      </c>
      <c r="CF449" s="51">
        <v>4420639</v>
      </c>
      <c r="CG449" s="51">
        <v>4421334</v>
      </c>
      <c r="CH449" s="50"/>
      <c r="CI449" s="50"/>
      <c r="CJ449" s="51">
        <v>1067208</v>
      </c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  <c r="DS449" s="50"/>
      <c r="DT449" s="50"/>
      <c r="DU449" s="50"/>
      <c r="DV449" s="50"/>
      <c r="DW449" s="50"/>
      <c r="DX449" s="50"/>
      <c r="DY449" s="50"/>
      <c r="DZ449" s="51">
        <v>2021</v>
      </c>
      <c r="EA449" s="50"/>
      <c r="EB449" s="50"/>
      <c r="EC449" s="50"/>
      <c r="ED449" s="50"/>
    </row>
    <row r="450" spans="1:134" ht="14.25">
      <c r="A450" s="50" t="s">
        <v>224</v>
      </c>
      <c r="B450" s="51">
        <v>2021</v>
      </c>
      <c r="C450" s="52">
        <v>45061</v>
      </c>
      <c r="D450" s="50" t="s">
        <v>225</v>
      </c>
      <c r="E450" s="52">
        <v>45056</v>
      </c>
      <c r="F450" s="51">
        <v>801</v>
      </c>
      <c r="G450" s="50" t="s">
        <v>55</v>
      </c>
      <c r="H450" s="50" t="s">
        <v>226</v>
      </c>
      <c r="I450" s="50" t="s">
        <v>226</v>
      </c>
      <c r="J450" s="52">
        <v>45061</v>
      </c>
      <c r="K450" s="50"/>
      <c r="L450" s="50"/>
      <c r="M450" s="50" t="s">
        <v>227</v>
      </c>
      <c r="N450" s="51">
        <v>1.8018992017586499E-2</v>
      </c>
      <c r="O450" s="50"/>
      <c r="P450" s="50"/>
      <c r="Q450" s="50" t="s">
        <v>228</v>
      </c>
      <c r="R450" s="50" t="s">
        <v>252</v>
      </c>
      <c r="S450" s="50" t="s">
        <v>253</v>
      </c>
      <c r="T450" s="50" t="s">
        <v>704</v>
      </c>
      <c r="U450" s="50" t="s">
        <v>314</v>
      </c>
      <c r="V450" s="50" t="s">
        <v>237</v>
      </c>
      <c r="W450" s="50" t="s">
        <v>705</v>
      </c>
      <c r="X450" s="50" t="s">
        <v>235</v>
      </c>
      <c r="Y450" s="50" t="s">
        <v>231</v>
      </c>
      <c r="Z450" s="50" t="s">
        <v>236</v>
      </c>
      <c r="AA450" s="50" t="s">
        <v>237</v>
      </c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1">
        <v>117376.85</v>
      </c>
      <c r="AV450" s="50"/>
      <c r="AW450" s="50"/>
      <c r="AX450" s="50"/>
      <c r="AY450" s="50"/>
      <c r="AZ450" s="50" t="s">
        <v>238</v>
      </c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 t="s">
        <v>239</v>
      </c>
      <c r="BU450" s="50" t="s">
        <v>706</v>
      </c>
      <c r="BV450" s="50" t="s">
        <v>241</v>
      </c>
      <c r="BW450" s="50" t="s">
        <v>242</v>
      </c>
      <c r="BX450" s="50" t="s">
        <v>243</v>
      </c>
      <c r="BY450" s="50"/>
      <c r="BZ450" s="50"/>
      <c r="CA450" s="50"/>
      <c r="CB450" s="50"/>
      <c r="CC450" s="50"/>
      <c r="CD450" s="50"/>
      <c r="CE450" s="50" t="s">
        <v>244</v>
      </c>
      <c r="CF450" s="51">
        <v>4420639</v>
      </c>
      <c r="CG450" s="51">
        <v>4421336</v>
      </c>
      <c r="CH450" s="50"/>
      <c r="CI450" s="50"/>
      <c r="CJ450" s="51">
        <v>1067209</v>
      </c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  <c r="DS450" s="50"/>
      <c r="DT450" s="50"/>
      <c r="DU450" s="50"/>
      <c r="DV450" s="50"/>
      <c r="DW450" s="50"/>
      <c r="DX450" s="50"/>
      <c r="DY450" s="50"/>
      <c r="DZ450" s="51">
        <v>2021</v>
      </c>
      <c r="EA450" s="50"/>
      <c r="EB450" s="50"/>
      <c r="EC450" s="50"/>
      <c r="ED450" s="50"/>
    </row>
    <row r="451" spans="1:134" ht="14.25">
      <c r="A451" s="50" t="s">
        <v>224</v>
      </c>
      <c r="B451" s="51">
        <v>2021</v>
      </c>
      <c r="C451" s="52">
        <v>45061</v>
      </c>
      <c r="D451" s="50" t="s">
        <v>225</v>
      </c>
      <c r="E451" s="52">
        <v>45056</v>
      </c>
      <c r="F451" s="51">
        <v>801</v>
      </c>
      <c r="G451" s="50" t="s">
        <v>55</v>
      </c>
      <c r="H451" s="50" t="s">
        <v>226</v>
      </c>
      <c r="I451" s="50" t="s">
        <v>226</v>
      </c>
      <c r="J451" s="52">
        <v>45061</v>
      </c>
      <c r="K451" s="50"/>
      <c r="L451" s="50"/>
      <c r="M451" s="50" t="s">
        <v>227</v>
      </c>
      <c r="N451" s="51">
        <v>1.8018992017586499E-2</v>
      </c>
      <c r="O451" s="50"/>
      <c r="P451" s="50"/>
      <c r="Q451" s="50" t="s">
        <v>228</v>
      </c>
      <c r="R451" s="50" t="s">
        <v>260</v>
      </c>
      <c r="S451" s="50" t="s">
        <v>230</v>
      </c>
      <c r="T451" s="50" t="s">
        <v>717</v>
      </c>
      <c r="U451" s="50" t="s">
        <v>331</v>
      </c>
      <c r="V451" s="50" t="s">
        <v>332</v>
      </c>
      <c r="W451" s="50" t="s">
        <v>393</v>
      </c>
      <c r="X451" s="50" t="s">
        <v>235</v>
      </c>
      <c r="Y451" s="50" t="s">
        <v>231</v>
      </c>
      <c r="Z451" s="50" t="s">
        <v>236</v>
      </c>
      <c r="AA451" s="50" t="s">
        <v>237</v>
      </c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1">
        <v>1659.5</v>
      </c>
      <c r="AV451" s="50"/>
      <c r="AW451" s="50"/>
      <c r="AX451" s="50"/>
      <c r="AY451" s="50"/>
      <c r="AZ451" s="50" t="s">
        <v>238</v>
      </c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 t="s">
        <v>239</v>
      </c>
      <c r="BU451" s="50" t="s">
        <v>718</v>
      </c>
      <c r="BV451" s="50" t="s">
        <v>241</v>
      </c>
      <c r="BW451" s="50" t="s">
        <v>242</v>
      </c>
      <c r="BX451" s="50" t="s">
        <v>243</v>
      </c>
      <c r="BY451" s="50"/>
      <c r="BZ451" s="50"/>
      <c r="CA451" s="50"/>
      <c r="CB451" s="50"/>
      <c r="CC451" s="50"/>
      <c r="CD451" s="50"/>
      <c r="CE451" s="50" t="s">
        <v>244</v>
      </c>
      <c r="CF451" s="51">
        <v>4420639</v>
      </c>
      <c r="CG451" s="51">
        <v>4421441</v>
      </c>
      <c r="CH451" s="50"/>
      <c r="CI451" s="50"/>
      <c r="CJ451" s="51">
        <v>1293423</v>
      </c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50"/>
      <c r="DW451" s="50"/>
      <c r="DX451" s="50"/>
      <c r="DY451" s="50"/>
      <c r="DZ451" s="51">
        <v>2021</v>
      </c>
      <c r="EA451" s="50"/>
      <c r="EB451" s="50"/>
      <c r="EC451" s="50"/>
      <c r="ED451" s="50"/>
    </row>
    <row r="452" spans="1:134" ht="14.25">
      <c r="A452" s="50" t="s">
        <v>224</v>
      </c>
      <c r="B452" s="51">
        <v>2021</v>
      </c>
      <c r="C452" s="52">
        <v>45061</v>
      </c>
      <c r="D452" s="50" t="s">
        <v>225</v>
      </c>
      <c r="E452" s="52">
        <v>45056</v>
      </c>
      <c r="F452" s="51">
        <v>801</v>
      </c>
      <c r="G452" s="50" t="s">
        <v>55</v>
      </c>
      <c r="H452" s="50" t="s">
        <v>226</v>
      </c>
      <c r="I452" s="50" t="s">
        <v>226</v>
      </c>
      <c r="J452" s="52">
        <v>45061</v>
      </c>
      <c r="K452" s="50"/>
      <c r="L452" s="50"/>
      <c r="M452" s="50" t="s">
        <v>227</v>
      </c>
      <c r="N452" s="51">
        <v>1.8018992017586499E-2</v>
      </c>
      <c r="O452" s="50"/>
      <c r="P452" s="50"/>
      <c r="Q452" s="50" t="s">
        <v>228</v>
      </c>
      <c r="R452" s="50" t="s">
        <v>260</v>
      </c>
      <c r="S452" s="50" t="s">
        <v>230</v>
      </c>
      <c r="T452" s="50" t="s">
        <v>717</v>
      </c>
      <c r="U452" s="50" t="s">
        <v>306</v>
      </c>
      <c r="V452" s="50" t="s">
        <v>237</v>
      </c>
      <c r="W452" s="50" t="s">
        <v>393</v>
      </c>
      <c r="X452" s="50" t="s">
        <v>235</v>
      </c>
      <c r="Y452" s="50" t="s">
        <v>231</v>
      </c>
      <c r="Z452" s="50" t="s">
        <v>236</v>
      </c>
      <c r="AA452" s="50" t="s">
        <v>237</v>
      </c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1">
        <v>10207.52</v>
      </c>
      <c r="AV452" s="50"/>
      <c r="AW452" s="50"/>
      <c r="AX452" s="50"/>
      <c r="AY452" s="50"/>
      <c r="AZ452" s="50" t="s">
        <v>238</v>
      </c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 t="s">
        <v>239</v>
      </c>
      <c r="BU452" s="50" t="s">
        <v>719</v>
      </c>
      <c r="BV452" s="50" t="s">
        <v>241</v>
      </c>
      <c r="BW452" s="50" t="s">
        <v>242</v>
      </c>
      <c r="BX452" s="50" t="s">
        <v>243</v>
      </c>
      <c r="BY452" s="50"/>
      <c r="BZ452" s="50"/>
      <c r="CA452" s="50"/>
      <c r="CB452" s="50"/>
      <c r="CC452" s="50"/>
      <c r="CD452" s="50"/>
      <c r="CE452" s="50" t="s">
        <v>244</v>
      </c>
      <c r="CF452" s="51">
        <v>4420639</v>
      </c>
      <c r="CG452" s="51">
        <v>4421410</v>
      </c>
      <c r="CH452" s="50"/>
      <c r="CI452" s="50"/>
      <c r="CJ452" s="51">
        <v>1293392</v>
      </c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  <c r="DS452" s="50"/>
      <c r="DT452" s="50"/>
      <c r="DU452" s="50"/>
      <c r="DV452" s="50"/>
      <c r="DW452" s="50"/>
      <c r="DX452" s="50"/>
      <c r="DY452" s="50"/>
      <c r="DZ452" s="51">
        <v>2021</v>
      </c>
      <c r="EA452" s="50"/>
      <c r="EB452" s="50"/>
      <c r="EC452" s="50"/>
      <c r="ED452" s="50"/>
    </row>
    <row r="453" spans="1:134" ht="14.25">
      <c r="A453" s="50" t="s">
        <v>224</v>
      </c>
      <c r="B453" s="51">
        <v>2021</v>
      </c>
      <c r="C453" s="52">
        <v>45061</v>
      </c>
      <c r="D453" s="50" t="s">
        <v>225</v>
      </c>
      <c r="E453" s="52">
        <v>45056</v>
      </c>
      <c r="F453" s="51">
        <v>801</v>
      </c>
      <c r="G453" s="50" t="s">
        <v>55</v>
      </c>
      <c r="H453" s="50" t="s">
        <v>226</v>
      </c>
      <c r="I453" s="50" t="s">
        <v>226</v>
      </c>
      <c r="J453" s="52">
        <v>45061</v>
      </c>
      <c r="K453" s="50"/>
      <c r="L453" s="50"/>
      <c r="M453" s="50" t="s">
        <v>227</v>
      </c>
      <c r="N453" s="51">
        <v>1.8018992017586499E-2</v>
      </c>
      <c r="O453" s="50"/>
      <c r="P453" s="50"/>
      <c r="Q453" s="50" t="s">
        <v>228</v>
      </c>
      <c r="R453" s="50" t="s">
        <v>260</v>
      </c>
      <c r="S453" s="50" t="s">
        <v>230</v>
      </c>
      <c r="T453" s="50" t="s">
        <v>717</v>
      </c>
      <c r="U453" s="50" t="s">
        <v>316</v>
      </c>
      <c r="V453" s="50" t="s">
        <v>324</v>
      </c>
      <c r="W453" s="50" t="s">
        <v>393</v>
      </c>
      <c r="X453" s="50" t="s">
        <v>235</v>
      </c>
      <c r="Y453" s="50" t="s">
        <v>231</v>
      </c>
      <c r="Z453" s="50" t="s">
        <v>236</v>
      </c>
      <c r="AA453" s="50" t="s">
        <v>237</v>
      </c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1">
        <v>1540</v>
      </c>
      <c r="AV453" s="50"/>
      <c r="AW453" s="50"/>
      <c r="AX453" s="50"/>
      <c r="AY453" s="50"/>
      <c r="AZ453" s="50" t="s">
        <v>238</v>
      </c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 t="s">
        <v>239</v>
      </c>
      <c r="BU453" s="50" t="s">
        <v>720</v>
      </c>
      <c r="BV453" s="50" t="s">
        <v>241</v>
      </c>
      <c r="BW453" s="50" t="s">
        <v>242</v>
      </c>
      <c r="BX453" s="50" t="s">
        <v>243</v>
      </c>
      <c r="BY453" s="50"/>
      <c r="BZ453" s="50"/>
      <c r="CA453" s="50"/>
      <c r="CB453" s="50"/>
      <c r="CC453" s="50"/>
      <c r="CD453" s="50"/>
      <c r="CE453" s="50" t="s">
        <v>244</v>
      </c>
      <c r="CF453" s="51">
        <v>4420639</v>
      </c>
      <c r="CG453" s="51">
        <v>4421446</v>
      </c>
      <c r="CH453" s="50"/>
      <c r="CI453" s="50"/>
      <c r="CJ453" s="51">
        <v>1293430</v>
      </c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  <c r="DS453" s="50"/>
      <c r="DT453" s="50"/>
      <c r="DU453" s="50"/>
      <c r="DV453" s="50"/>
      <c r="DW453" s="50"/>
      <c r="DX453" s="50"/>
      <c r="DY453" s="50"/>
      <c r="DZ453" s="51">
        <v>2021</v>
      </c>
      <c r="EA453" s="50"/>
      <c r="EB453" s="50"/>
      <c r="EC453" s="50"/>
      <c r="ED453" s="50"/>
    </row>
    <row r="454" spans="1:134" ht="14.25">
      <c r="A454" s="50" t="s">
        <v>224</v>
      </c>
      <c r="B454" s="51">
        <v>2021</v>
      </c>
      <c r="C454" s="52">
        <v>45061</v>
      </c>
      <c r="D454" s="50" t="s">
        <v>225</v>
      </c>
      <c r="E454" s="52">
        <v>45056</v>
      </c>
      <c r="F454" s="51">
        <v>801</v>
      </c>
      <c r="G454" s="50" t="s">
        <v>55</v>
      </c>
      <c r="H454" s="50" t="s">
        <v>226</v>
      </c>
      <c r="I454" s="50" t="s">
        <v>226</v>
      </c>
      <c r="J454" s="52">
        <v>45061</v>
      </c>
      <c r="K454" s="50"/>
      <c r="L454" s="50"/>
      <c r="M454" s="50" t="s">
        <v>227</v>
      </c>
      <c r="N454" s="51">
        <v>1.8018992017586499E-2</v>
      </c>
      <c r="O454" s="50"/>
      <c r="P454" s="50"/>
      <c r="Q454" s="50" t="s">
        <v>228</v>
      </c>
      <c r="R454" s="50" t="s">
        <v>260</v>
      </c>
      <c r="S454" s="50" t="s">
        <v>230</v>
      </c>
      <c r="T454" s="50" t="s">
        <v>717</v>
      </c>
      <c r="U454" s="50" t="s">
        <v>314</v>
      </c>
      <c r="V454" s="50" t="s">
        <v>237</v>
      </c>
      <c r="W454" s="50" t="s">
        <v>393</v>
      </c>
      <c r="X454" s="50" t="s">
        <v>235</v>
      </c>
      <c r="Y454" s="50" t="s">
        <v>231</v>
      </c>
      <c r="Z454" s="50" t="s">
        <v>236</v>
      </c>
      <c r="AA454" s="50" t="s">
        <v>237</v>
      </c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1">
        <v>10667.2</v>
      </c>
      <c r="AV454" s="50"/>
      <c r="AW454" s="50"/>
      <c r="AX454" s="50"/>
      <c r="AY454" s="50"/>
      <c r="AZ454" s="50" t="s">
        <v>238</v>
      </c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 t="s">
        <v>239</v>
      </c>
      <c r="BU454" s="50" t="s">
        <v>721</v>
      </c>
      <c r="BV454" s="50" t="s">
        <v>241</v>
      </c>
      <c r="BW454" s="50" t="s">
        <v>242</v>
      </c>
      <c r="BX454" s="50" t="s">
        <v>243</v>
      </c>
      <c r="BY454" s="50"/>
      <c r="BZ454" s="50"/>
      <c r="CA454" s="50"/>
      <c r="CB454" s="50"/>
      <c r="CC454" s="50"/>
      <c r="CD454" s="50"/>
      <c r="CE454" s="50" t="s">
        <v>244</v>
      </c>
      <c r="CF454" s="51">
        <v>4420639</v>
      </c>
      <c r="CG454" s="51">
        <v>4421411</v>
      </c>
      <c r="CH454" s="50"/>
      <c r="CI454" s="50"/>
      <c r="CJ454" s="51">
        <v>1293393</v>
      </c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  <c r="DS454" s="50"/>
      <c r="DT454" s="50"/>
      <c r="DU454" s="50"/>
      <c r="DV454" s="50"/>
      <c r="DW454" s="50"/>
      <c r="DX454" s="50"/>
      <c r="DY454" s="50"/>
      <c r="DZ454" s="51">
        <v>2021</v>
      </c>
      <c r="EA454" s="50"/>
      <c r="EB454" s="50"/>
      <c r="EC454" s="50"/>
      <c r="ED454" s="50"/>
    </row>
    <row r="455" spans="1:134" ht="14.25">
      <c r="A455" s="50" t="s">
        <v>224</v>
      </c>
      <c r="B455" s="51">
        <v>2021</v>
      </c>
      <c r="C455" s="52">
        <v>45061</v>
      </c>
      <c r="D455" s="50" t="s">
        <v>225</v>
      </c>
      <c r="E455" s="52">
        <v>45056</v>
      </c>
      <c r="F455" s="51">
        <v>801</v>
      </c>
      <c r="G455" s="50" t="s">
        <v>55</v>
      </c>
      <c r="H455" s="50" t="s">
        <v>226</v>
      </c>
      <c r="I455" s="50" t="s">
        <v>226</v>
      </c>
      <c r="J455" s="52">
        <v>45061</v>
      </c>
      <c r="K455" s="50"/>
      <c r="L455" s="50"/>
      <c r="M455" s="50" t="s">
        <v>227</v>
      </c>
      <c r="N455" s="51">
        <v>1.8018992017586499E-2</v>
      </c>
      <c r="O455" s="50"/>
      <c r="P455" s="50"/>
      <c r="Q455" s="50" t="s">
        <v>228</v>
      </c>
      <c r="R455" s="50" t="s">
        <v>260</v>
      </c>
      <c r="S455" s="50" t="s">
        <v>230</v>
      </c>
      <c r="T455" s="50" t="s">
        <v>717</v>
      </c>
      <c r="U455" s="50" t="s">
        <v>308</v>
      </c>
      <c r="V455" s="50" t="s">
        <v>329</v>
      </c>
      <c r="W455" s="50" t="s">
        <v>393</v>
      </c>
      <c r="X455" s="50" t="s">
        <v>235</v>
      </c>
      <c r="Y455" s="50" t="s">
        <v>231</v>
      </c>
      <c r="Z455" s="50" t="s">
        <v>236</v>
      </c>
      <c r="AA455" s="50" t="s">
        <v>237</v>
      </c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1">
        <v>1042.48</v>
      </c>
      <c r="AV455" s="50"/>
      <c r="AW455" s="50"/>
      <c r="AX455" s="50"/>
      <c r="AY455" s="50"/>
      <c r="AZ455" s="50" t="s">
        <v>238</v>
      </c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 t="s">
        <v>239</v>
      </c>
      <c r="BU455" s="50" t="s">
        <v>722</v>
      </c>
      <c r="BV455" s="50" t="s">
        <v>241</v>
      </c>
      <c r="BW455" s="50" t="s">
        <v>242</v>
      </c>
      <c r="BX455" s="50" t="s">
        <v>243</v>
      </c>
      <c r="BY455" s="50"/>
      <c r="BZ455" s="50"/>
      <c r="CA455" s="50"/>
      <c r="CB455" s="50"/>
      <c r="CC455" s="50"/>
      <c r="CD455" s="50"/>
      <c r="CE455" s="50" t="s">
        <v>244</v>
      </c>
      <c r="CF455" s="51">
        <v>4420639</v>
      </c>
      <c r="CG455" s="51">
        <v>4421426</v>
      </c>
      <c r="CH455" s="50"/>
      <c r="CI455" s="50"/>
      <c r="CJ455" s="51">
        <v>1293407</v>
      </c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  <c r="DS455" s="50"/>
      <c r="DT455" s="50"/>
      <c r="DU455" s="50"/>
      <c r="DV455" s="50"/>
      <c r="DW455" s="50"/>
      <c r="DX455" s="50"/>
      <c r="DY455" s="50"/>
      <c r="DZ455" s="51">
        <v>2021</v>
      </c>
      <c r="EA455" s="50"/>
      <c r="EB455" s="50"/>
      <c r="EC455" s="50"/>
      <c r="ED455" s="50"/>
    </row>
    <row r="456" spans="1:134" ht="14.25">
      <c r="A456" s="50" t="s">
        <v>224</v>
      </c>
      <c r="B456" s="51">
        <v>2021</v>
      </c>
      <c r="C456" s="52">
        <v>45061</v>
      </c>
      <c r="D456" s="50" t="s">
        <v>225</v>
      </c>
      <c r="E456" s="52">
        <v>45056</v>
      </c>
      <c r="F456" s="51">
        <v>801</v>
      </c>
      <c r="G456" s="50" t="s">
        <v>55</v>
      </c>
      <c r="H456" s="50" t="s">
        <v>226</v>
      </c>
      <c r="I456" s="50" t="s">
        <v>226</v>
      </c>
      <c r="J456" s="52">
        <v>45061</v>
      </c>
      <c r="K456" s="50"/>
      <c r="L456" s="50"/>
      <c r="M456" s="50" t="s">
        <v>227</v>
      </c>
      <c r="N456" s="51">
        <v>1.8018992017586499E-2</v>
      </c>
      <c r="O456" s="50"/>
      <c r="P456" s="50"/>
      <c r="Q456" s="50" t="s">
        <v>228</v>
      </c>
      <c r="R456" s="50" t="s">
        <v>260</v>
      </c>
      <c r="S456" s="50" t="s">
        <v>230</v>
      </c>
      <c r="T456" s="50" t="s">
        <v>717</v>
      </c>
      <c r="U456" s="50" t="s">
        <v>316</v>
      </c>
      <c r="V456" s="50" t="s">
        <v>317</v>
      </c>
      <c r="W456" s="50" t="s">
        <v>393</v>
      </c>
      <c r="X456" s="50" t="s">
        <v>235</v>
      </c>
      <c r="Y456" s="50" t="s">
        <v>231</v>
      </c>
      <c r="Z456" s="50" t="s">
        <v>236</v>
      </c>
      <c r="AA456" s="50" t="s">
        <v>237</v>
      </c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1">
        <v>770</v>
      </c>
      <c r="AV456" s="50"/>
      <c r="AW456" s="50"/>
      <c r="AX456" s="50"/>
      <c r="AY456" s="50"/>
      <c r="AZ456" s="50" t="s">
        <v>238</v>
      </c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 t="s">
        <v>239</v>
      </c>
      <c r="BU456" s="50" t="s">
        <v>723</v>
      </c>
      <c r="BV456" s="50" t="s">
        <v>241</v>
      </c>
      <c r="BW456" s="50" t="s">
        <v>242</v>
      </c>
      <c r="BX456" s="50" t="s">
        <v>243</v>
      </c>
      <c r="BY456" s="50"/>
      <c r="BZ456" s="50"/>
      <c r="CA456" s="50"/>
      <c r="CB456" s="50"/>
      <c r="CC456" s="50"/>
      <c r="CD456" s="50"/>
      <c r="CE456" s="50" t="s">
        <v>244</v>
      </c>
      <c r="CF456" s="51">
        <v>4420639</v>
      </c>
      <c r="CG456" s="51">
        <v>4421429</v>
      </c>
      <c r="CH456" s="50"/>
      <c r="CI456" s="50"/>
      <c r="CJ456" s="51">
        <v>1293410</v>
      </c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  <c r="DS456" s="50"/>
      <c r="DT456" s="50"/>
      <c r="DU456" s="50"/>
      <c r="DV456" s="50"/>
      <c r="DW456" s="50"/>
      <c r="DX456" s="50"/>
      <c r="DY456" s="50"/>
      <c r="DZ456" s="51">
        <v>2021</v>
      </c>
      <c r="EA456" s="50"/>
      <c r="EB456" s="50"/>
      <c r="EC456" s="50"/>
      <c r="ED456" s="50"/>
    </row>
    <row r="457" spans="1:134" ht="14.25">
      <c r="A457" s="50" t="s">
        <v>224</v>
      </c>
      <c r="B457" s="51">
        <v>2021</v>
      </c>
      <c r="C457" s="52">
        <v>45061</v>
      </c>
      <c r="D457" s="50" t="s">
        <v>225</v>
      </c>
      <c r="E457" s="52">
        <v>45056</v>
      </c>
      <c r="F457" s="51">
        <v>801</v>
      </c>
      <c r="G457" s="50" t="s">
        <v>55</v>
      </c>
      <c r="H457" s="50" t="s">
        <v>226</v>
      </c>
      <c r="I457" s="50" t="s">
        <v>226</v>
      </c>
      <c r="J457" s="52">
        <v>45061</v>
      </c>
      <c r="K457" s="50"/>
      <c r="L457" s="50"/>
      <c r="M457" s="50" t="s">
        <v>227</v>
      </c>
      <c r="N457" s="51">
        <v>1.8018992017586499E-2</v>
      </c>
      <c r="O457" s="50"/>
      <c r="P457" s="50"/>
      <c r="Q457" s="50" t="s">
        <v>228</v>
      </c>
      <c r="R457" s="50" t="s">
        <v>260</v>
      </c>
      <c r="S457" s="50" t="s">
        <v>230</v>
      </c>
      <c r="T457" s="50" t="s">
        <v>717</v>
      </c>
      <c r="U457" s="50" t="s">
        <v>311</v>
      </c>
      <c r="V457" s="50" t="s">
        <v>312</v>
      </c>
      <c r="W457" s="50" t="s">
        <v>393</v>
      </c>
      <c r="X457" s="50" t="s">
        <v>235</v>
      </c>
      <c r="Y457" s="50" t="s">
        <v>231</v>
      </c>
      <c r="Z457" s="50" t="s">
        <v>236</v>
      </c>
      <c r="AA457" s="50" t="s">
        <v>237</v>
      </c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1">
        <v>330.48</v>
      </c>
      <c r="AV457" s="50"/>
      <c r="AW457" s="50"/>
      <c r="AX457" s="50"/>
      <c r="AY457" s="50"/>
      <c r="AZ457" s="50" t="s">
        <v>238</v>
      </c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 t="s">
        <v>239</v>
      </c>
      <c r="BU457" s="50" t="s">
        <v>724</v>
      </c>
      <c r="BV457" s="50" t="s">
        <v>241</v>
      </c>
      <c r="BW457" s="50" t="s">
        <v>242</v>
      </c>
      <c r="BX457" s="50" t="s">
        <v>243</v>
      </c>
      <c r="BY457" s="50"/>
      <c r="BZ457" s="50"/>
      <c r="CA457" s="50"/>
      <c r="CB457" s="50"/>
      <c r="CC457" s="50"/>
      <c r="CD457" s="50"/>
      <c r="CE457" s="50" t="s">
        <v>244</v>
      </c>
      <c r="CF457" s="51">
        <v>4420639</v>
      </c>
      <c r="CG457" s="51">
        <v>4421422</v>
      </c>
      <c r="CH457" s="50"/>
      <c r="CI457" s="50"/>
      <c r="CJ457" s="51">
        <v>1293403</v>
      </c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  <c r="DS457" s="50"/>
      <c r="DT457" s="50"/>
      <c r="DU457" s="50"/>
      <c r="DV457" s="50"/>
      <c r="DW457" s="50"/>
      <c r="DX457" s="50"/>
      <c r="DY457" s="50"/>
      <c r="DZ457" s="51">
        <v>2021</v>
      </c>
      <c r="EA457" s="50"/>
      <c r="EB457" s="50"/>
      <c r="EC457" s="50"/>
      <c r="ED457" s="50"/>
    </row>
    <row r="458" spans="1:134" ht="14.25">
      <c r="A458" s="50" t="s">
        <v>224</v>
      </c>
      <c r="B458" s="51">
        <v>2021</v>
      </c>
      <c r="C458" s="52">
        <v>45061</v>
      </c>
      <c r="D458" s="50" t="s">
        <v>225</v>
      </c>
      <c r="E458" s="52">
        <v>45056</v>
      </c>
      <c r="F458" s="51">
        <v>801</v>
      </c>
      <c r="G458" s="50" t="s">
        <v>55</v>
      </c>
      <c r="H458" s="50" t="s">
        <v>226</v>
      </c>
      <c r="I458" s="50" t="s">
        <v>226</v>
      </c>
      <c r="J458" s="52">
        <v>45061</v>
      </c>
      <c r="K458" s="50"/>
      <c r="L458" s="50"/>
      <c r="M458" s="50" t="s">
        <v>227</v>
      </c>
      <c r="N458" s="51">
        <v>1.8018992017586499E-2</v>
      </c>
      <c r="O458" s="50"/>
      <c r="P458" s="50"/>
      <c r="Q458" s="50" t="s">
        <v>228</v>
      </c>
      <c r="R458" s="50" t="s">
        <v>260</v>
      </c>
      <c r="S458" s="50" t="s">
        <v>230</v>
      </c>
      <c r="T458" s="50" t="s">
        <v>717</v>
      </c>
      <c r="U458" s="50" t="s">
        <v>308</v>
      </c>
      <c r="V458" s="50" t="s">
        <v>309</v>
      </c>
      <c r="W458" s="50" t="s">
        <v>393</v>
      </c>
      <c r="X458" s="50" t="s">
        <v>235</v>
      </c>
      <c r="Y458" s="50" t="s">
        <v>231</v>
      </c>
      <c r="Z458" s="50" t="s">
        <v>236</v>
      </c>
      <c r="AA458" s="50" t="s">
        <v>237</v>
      </c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1">
        <v>882.8</v>
      </c>
      <c r="AV458" s="50"/>
      <c r="AW458" s="50"/>
      <c r="AX458" s="50"/>
      <c r="AY458" s="50"/>
      <c r="AZ458" s="50" t="s">
        <v>238</v>
      </c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 t="s">
        <v>239</v>
      </c>
      <c r="BU458" s="50" t="s">
        <v>725</v>
      </c>
      <c r="BV458" s="50" t="s">
        <v>241</v>
      </c>
      <c r="BW458" s="50" t="s">
        <v>242</v>
      </c>
      <c r="BX458" s="50" t="s">
        <v>243</v>
      </c>
      <c r="BY458" s="50"/>
      <c r="BZ458" s="50"/>
      <c r="CA458" s="50"/>
      <c r="CB458" s="50"/>
      <c r="CC458" s="50"/>
      <c r="CD458" s="50"/>
      <c r="CE458" s="50" t="s">
        <v>244</v>
      </c>
      <c r="CF458" s="51">
        <v>4420639</v>
      </c>
      <c r="CG458" s="51">
        <v>4421463</v>
      </c>
      <c r="CH458" s="50"/>
      <c r="CI458" s="50"/>
      <c r="CJ458" s="51">
        <v>1301453</v>
      </c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  <c r="DS458" s="50"/>
      <c r="DT458" s="50"/>
      <c r="DU458" s="50"/>
      <c r="DV458" s="50"/>
      <c r="DW458" s="50"/>
      <c r="DX458" s="50"/>
      <c r="DY458" s="50"/>
      <c r="DZ458" s="51">
        <v>2021</v>
      </c>
      <c r="EA458" s="50"/>
      <c r="EB458" s="50"/>
      <c r="EC458" s="50"/>
      <c r="ED458" s="50"/>
    </row>
    <row r="459" spans="1:134" ht="14.25">
      <c r="A459" s="50" t="s">
        <v>224</v>
      </c>
      <c r="B459" s="51">
        <v>2021</v>
      </c>
      <c r="C459" s="52">
        <v>45061</v>
      </c>
      <c r="D459" s="50" t="s">
        <v>225</v>
      </c>
      <c r="E459" s="52">
        <v>45056</v>
      </c>
      <c r="F459" s="51">
        <v>801</v>
      </c>
      <c r="G459" s="50" t="s">
        <v>55</v>
      </c>
      <c r="H459" s="50" t="s">
        <v>226</v>
      </c>
      <c r="I459" s="50" t="s">
        <v>226</v>
      </c>
      <c r="J459" s="52">
        <v>45061</v>
      </c>
      <c r="K459" s="50"/>
      <c r="L459" s="50"/>
      <c r="M459" s="50" t="s">
        <v>227</v>
      </c>
      <c r="N459" s="51">
        <v>1.8018992017586499E-2</v>
      </c>
      <c r="O459" s="50"/>
      <c r="P459" s="50"/>
      <c r="Q459" s="50" t="s">
        <v>228</v>
      </c>
      <c r="R459" s="50" t="s">
        <v>260</v>
      </c>
      <c r="S459" s="50" t="s">
        <v>230</v>
      </c>
      <c r="T459" s="50" t="s">
        <v>717</v>
      </c>
      <c r="U459" s="50" t="s">
        <v>302</v>
      </c>
      <c r="V459" s="50" t="s">
        <v>303</v>
      </c>
      <c r="W459" s="50" t="s">
        <v>393</v>
      </c>
      <c r="X459" s="50" t="s">
        <v>235</v>
      </c>
      <c r="Y459" s="50" t="s">
        <v>231</v>
      </c>
      <c r="Z459" s="50" t="s">
        <v>236</v>
      </c>
      <c r="AA459" s="50" t="s">
        <v>237</v>
      </c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1">
        <v>1657.29</v>
      </c>
      <c r="AV459" s="50"/>
      <c r="AW459" s="50"/>
      <c r="AX459" s="50"/>
      <c r="AY459" s="50"/>
      <c r="AZ459" s="50" t="s">
        <v>238</v>
      </c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 t="s">
        <v>239</v>
      </c>
      <c r="BU459" s="50" t="s">
        <v>726</v>
      </c>
      <c r="BV459" s="50" t="s">
        <v>241</v>
      </c>
      <c r="BW459" s="50" t="s">
        <v>242</v>
      </c>
      <c r="BX459" s="50" t="s">
        <v>243</v>
      </c>
      <c r="BY459" s="50"/>
      <c r="BZ459" s="50"/>
      <c r="CA459" s="50"/>
      <c r="CB459" s="50"/>
      <c r="CC459" s="50"/>
      <c r="CD459" s="50"/>
      <c r="CE459" s="50" t="s">
        <v>244</v>
      </c>
      <c r="CF459" s="51">
        <v>4420639</v>
      </c>
      <c r="CG459" s="51">
        <v>4421434</v>
      </c>
      <c r="CH459" s="50"/>
      <c r="CI459" s="50"/>
      <c r="CJ459" s="51">
        <v>1293415</v>
      </c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  <c r="DS459" s="50"/>
      <c r="DT459" s="50"/>
      <c r="DU459" s="50"/>
      <c r="DV459" s="50"/>
      <c r="DW459" s="50"/>
      <c r="DX459" s="50"/>
      <c r="DY459" s="50"/>
      <c r="DZ459" s="51">
        <v>2021</v>
      </c>
      <c r="EA459" s="50"/>
      <c r="EB459" s="50"/>
      <c r="EC459" s="50"/>
      <c r="ED459" s="50"/>
    </row>
    <row r="460" spans="1:134" ht="14.25">
      <c r="A460" s="50" t="s">
        <v>224</v>
      </c>
      <c r="B460" s="51">
        <v>2021</v>
      </c>
      <c r="C460" s="52">
        <v>45061</v>
      </c>
      <c r="D460" s="50" t="s">
        <v>225</v>
      </c>
      <c r="E460" s="52">
        <v>45056</v>
      </c>
      <c r="F460" s="51">
        <v>801</v>
      </c>
      <c r="G460" s="50" t="s">
        <v>55</v>
      </c>
      <c r="H460" s="50" t="s">
        <v>226</v>
      </c>
      <c r="I460" s="50" t="s">
        <v>226</v>
      </c>
      <c r="J460" s="52">
        <v>45061</v>
      </c>
      <c r="K460" s="50"/>
      <c r="L460" s="50"/>
      <c r="M460" s="50" t="s">
        <v>227</v>
      </c>
      <c r="N460" s="51">
        <v>1.8018992017586499E-2</v>
      </c>
      <c r="O460" s="50"/>
      <c r="P460" s="50"/>
      <c r="Q460" s="50" t="s">
        <v>228</v>
      </c>
      <c r="R460" s="50" t="s">
        <v>262</v>
      </c>
      <c r="S460" s="50" t="s">
        <v>230</v>
      </c>
      <c r="T460" s="50" t="s">
        <v>727</v>
      </c>
      <c r="U460" s="50" t="s">
        <v>314</v>
      </c>
      <c r="V460" s="50" t="s">
        <v>237</v>
      </c>
      <c r="W460" s="50" t="s">
        <v>503</v>
      </c>
      <c r="X460" s="50" t="s">
        <v>235</v>
      </c>
      <c r="Y460" s="50" t="s">
        <v>231</v>
      </c>
      <c r="Z460" s="50" t="s">
        <v>236</v>
      </c>
      <c r="AA460" s="50" t="s">
        <v>237</v>
      </c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1">
        <v>2732.1</v>
      </c>
      <c r="AW460" s="50"/>
      <c r="AX460" s="50"/>
      <c r="AY460" s="50"/>
      <c r="AZ460" s="50" t="s">
        <v>238</v>
      </c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 t="s">
        <v>239</v>
      </c>
      <c r="BU460" s="50" t="s">
        <v>728</v>
      </c>
      <c r="BV460" s="50" t="s">
        <v>241</v>
      </c>
      <c r="BW460" s="50" t="s">
        <v>242</v>
      </c>
      <c r="BX460" s="50" t="s">
        <v>243</v>
      </c>
      <c r="BY460" s="50"/>
      <c r="BZ460" s="50"/>
      <c r="CA460" s="50"/>
      <c r="CB460" s="50"/>
      <c r="CC460" s="50"/>
      <c r="CD460" s="50"/>
      <c r="CE460" s="50" t="s">
        <v>244</v>
      </c>
      <c r="CF460" s="51">
        <v>4420639</v>
      </c>
      <c r="CG460" s="51">
        <v>4421228</v>
      </c>
      <c r="CH460" s="50"/>
      <c r="CI460" s="50"/>
      <c r="CJ460" s="51">
        <v>829955</v>
      </c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  <c r="DS460" s="50"/>
      <c r="DT460" s="50"/>
      <c r="DU460" s="50"/>
      <c r="DV460" s="50"/>
      <c r="DW460" s="50"/>
      <c r="DX460" s="50"/>
      <c r="DY460" s="50"/>
      <c r="DZ460" s="51">
        <v>2021</v>
      </c>
      <c r="EA460" s="50"/>
      <c r="EB460" s="50"/>
      <c r="EC460" s="50"/>
      <c r="ED460" s="50"/>
    </row>
    <row r="461" spans="1:134" ht="14.25">
      <c r="A461" s="50" t="s">
        <v>224</v>
      </c>
      <c r="B461" s="51">
        <v>2021</v>
      </c>
      <c r="C461" s="52">
        <v>45061</v>
      </c>
      <c r="D461" s="50" t="s">
        <v>225</v>
      </c>
      <c r="E461" s="52">
        <v>45056</v>
      </c>
      <c r="F461" s="51">
        <v>801</v>
      </c>
      <c r="G461" s="50" t="s">
        <v>55</v>
      </c>
      <c r="H461" s="50" t="s">
        <v>226</v>
      </c>
      <c r="I461" s="50" t="s">
        <v>226</v>
      </c>
      <c r="J461" s="52">
        <v>45061</v>
      </c>
      <c r="K461" s="50"/>
      <c r="L461" s="50"/>
      <c r="M461" s="50" t="s">
        <v>227</v>
      </c>
      <c r="N461" s="51">
        <v>1.8018992017586499E-2</v>
      </c>
      <c r="O461" s="50"/>
      <c r="P461" s="50"/>
      <c r="Q461" s="50" t="s">
        <v>228</v>
      </c>
      <c r="R461" s="50" t="s">
        <v>262</v>
      </c>
      <c r="S461" s="50" t="s">
        <v>230</v>
      </c>
      <c r="T461" s="50" t="s">
        <v>727</v>
      </c>
      <c r="U461" s="50" t="s">
        <v>331</v>
      </c>
      <c r="V461" s="50" t="s">
        <v>332</v>
      </c>
      <c r="W461" s="50" t="s">
        <v>503</v>
      </c>
      <c r="X461" s="50" t="s">
        <v>235</v>
      </c>
      <c r="Y461" s="50" t="s">
        <v>231</v>
      </c>
      <c r="Z461" s="50" t="s">
        <v>236</v>
      </c>
      <c r="AA461" s="50" t="s">
        <v>237</v>
      </c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1">
        <v>20325.18</v>
      </c>
      <c r="AV461" s="50"/>
      <c r="AW461" s="50"/>
      <c r="AX461" s="50"/>
      <c r="AY461" s="50"/>
      <c r="AZ461" s="50" t="s">
        <v>238</v>
      </c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 t="s">
        <v>239</v>
      </c>
      <c r="BU461" s="50" t="s">
        <v>729</v>
      </c>
      <c r="BV461" s="50" t="s">
        <v>241</v>
      </c>
      <c r="BW461" s="50" t="s">
        <v>242</v>
      </c>
      <c r="BX461" s="50" t="s">
        <v>243</v>
      </c>
      <c r="BY461" s="50"/>
      <c r="BZ461" s="50"/>
      <c r="CA461" s="50"/>
      <c r="CB461" s="50"/>
      <c r="CC461" s="50"/>
      <c r="CD461" s="50"/>
      <c r="CE461" s="50" t="s">
        <v>244</v>
      </c>
      <c r="CF461" s="51">
        <v>4420639</v>
      </c>
      <c r="CG461" s="51">
        <v>4421233</v>
      </c>
      <c r="CH461" s="50"/>
      <c r="CI461" s="50"/>
      <c r="CJ461" s="51">
        <v>829959</v>
      </c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  <c r="DS461" s="50"/>
      <c r="DT461" s="50"/>
      <c r="DU461" s="50"/>
      <c r="DV461" s="50"/>
      <c r="DW461" s="50"/>
      <c r="DX461" s="50"/>
      <c r="DY461" s="50"/>
      <c r="DZ461" s="51">
        <v>2021</v>
      </c>
      <c r="EA461" s="50"/>
      <c r="EB461" s="50"/>
      <c r="EC461" s="50"/>
      <c r="ED461" s="50"/>
    </row>
    <row r="462" spans="1:134" ht="14.25">
      <c r="A462" s="50" t="s">
        <v>224</v>
      </c>
      <c r="B462" s="51">
        <v>2021</v>
      </c>
      <c r="C462" s="52">
        <v>45061</v>
      </c>
      <c r="D462" s="50" t="s">
        <v>225</v>
      </c>
      <c r="E462" s="52">
        <v>45056</v>
      </c>
      <c r="F462" s="51">
        <v>801</v>
      </c>
      <c r="G462" s="50" t="s">
        <v>55</v>
      </c>
      <c r="H462" s="50" t="s">
        <v>226</v>
      </c>
      <c r="I462" s="50" t="s">
        <v>226</v>
      </c>
      <c r="J462" s="52">
        <v>45061</v>
      </c>
      <c r="K462" s="50"/>
      <c r="L462" s="50"/>
      <c r="M462" s="50" t="s">
        <v>227</v>
      </c>
      <c r="N462" s="51">
        <v>1.8018992017586499E-2</v>
      </c>
      <c r="O462" s="50"/>
      <c r="P462" s="50"/>
      <c r="Q462" s="50" t="s">
        <v>228</v>
      </c>
      <c r="R462" s="50" t="s">
        <v>262</v>
      </c>
      <c r="S462" s="50" t="s">
        <v>230</v>
      </c>
      <c r="T462" s="50" t="s">
        <v>727</v>
      </c>
      <c r="U462" s="50" t="s">
        <v>302</v>
      </c>
      <c r="V462" s="50" t="s">
        <v>303</v>
      </c>
      <c r="W462" s="50" t="s">
        <v>503</v>
      </c>
      <c r="X462" s="50" t="s">
        <v>235</v>
      </c>
      <c r="Y462" s="50" t="s">
        <v>231</v>
      </c>
      <c r="Z462" s="50" t="s">
        <v>236</v>
      </c>
      <c r="AA462" s="50" t="s">
        <v>237</v>
      </c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1">
        <v>3498.1</v>
      </c>
      <c r="AV462" s="50"/>
      <c r="AW462" s="50"/>
      <c r="AX462" s="50"/>
      <c r="AY462" s="50"/>
      <c r="AZ462" s="50" t="s">
        <v>238</v>
      </c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 t="s">
        <v>239</v>
      </c>
      <c r="BU462" s="50" t="s">
        <v>730</v>
      </c>
      <c r="BV462" s="50" t="s">
        <v>241</v>
      </c>
      <c r="BW462" s="50" t="s">
        <v>242</v>
      </c>
      <c r="BX462" s="50" t="s">
        <v>243</v>
      </c>
      <c r="BY462" s="50"/>
      <c r="BZ462" s="50"/>
      <c r="CA462" s="50"/>
      <c r="CB462" s="50"/>
      <c r="CC462" s="50"/>
      <c r="CD462" s="50"/>
      <c r="CE462" s="50" t="s">
        <v>244</v>
      </c>
      <c r="CF462" s="51">
        <v>4420639</v>
      </c>
      <c r="CG462" s="51">
        <v>4421232</v>
      </c>
      <c r="CH462" s="50"/>
      <c r="CI462" s="50"/>
      <c r="CJ462" s="51">
        <v>829958</v>
      </c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  <c r="DS462" s="50"/>
      <c r="DT462" s="50"/>
      <c r="DU462" s="50"/>
      <c r="DV462" s="50"/>
      <c r="DW462" s="50"/>
      <c r="DX462" s="50"/>
      <c r="DY462" s="50"/>
      <c r="DZ462" s="51">
        <v>2021</v>
      </c>
      <c r="EA462" s="50"/>
      <c r="EB462" s="50"/>
      <c r="EC462" s="50"/>
      <c r="ED462" s="50"/>
    </row>
    <row r="463" spans="1:134" ht="14.25">
      <c r="A463" s="50" t="s">
        <v>224</v>
      </c>
      <c r="B463" s="51">
        <v>2021</v>
      </c>
      <c r="C463" s="52">
        <v>45061</v>
      </c>
      <c r="D463" s="50" t="s">
        <v>225</v>
      </c>
      <c r="E463" s="52">
        <v>45056</v>
      </c>
      <c r="F463" s="51">
        <v>801</v>
      </c>
      <c r="G463" s="50" t="s">
        <v>55</v>
      </c>
      <c r="H463" s="50" t="s">
        <v>226</v>
      </c>
      <c r="I463" s="50" t="s">
        <v>226</v>
      </c>
      <c r="J463" s="52">
        <v>45061</v>
      </c>
      <c r="K463" s="50"/>
      <c r="L463" s="50"/>
      <c r="M463" s="50" t="s">
        <v>227</v>
      </c>
      <c r="N463" s="51">
        <v>1.8018992017586499E-2</v>
      </c>
      <c r="O463" s="50"/>
      <c r="P463" s="50"/>
      <c r="Q463" s="50" t="s">
        <v>228</v>
      </c>
      <c r="R463" s="50" t="s">
        <v>262</v>
      </c>
      <c r="S463" s="50" t="s">
        <v>230</v>
      </c>
      <c r="T463" s="50" t="s">
        <v>727</v>
      </c>
      <c r="U463" s="50" t="s">
        <v>316</v>
      </c>
      <c r="V463" s="50" t="s">
        <v>320</v>
      </c>
      <c r="W463" s="50" t="s">
        <v>503</v>
      </c>
      <c r="X463" s="50" t="s">
        <v>235</v>
      </c>
      <c r="Y463" s="50" t="s">
        <v>231</v>
      </c>
      <c r="Z463" s="50" t="s">
        <v>236</v>
      </c>
      <c r="AA463" s="50" t="s">
        <v>237</v>
      </c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1">
        <v>1100</v>
      </c>
      <c r="AV463" s="50"/>
      <c r="AW463" s="50"/>
      <c r="AX463" s="50"/>
      <c r="AY463" s="50"/>
      <c r="AZ463" s="50" t="s">
        <v>238</v>
      </c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 t="s">
        <v>239</v>
      </c>
      <c r="BU463" s="50" t="s">
        <v>731</v>
      </c>
      <c r="BV463" s="50" t="s">
        <v>241</v>
      </c>
      <c r="BW463" s="50" t="s">
        <v>242</v>
      </c>
      <c r="BX463" s="50" t="s">
        <v>243</v>
      </c>
      <c r="BY463" s="50"/>
      <c r="BZ463" s="50"/>
      <c r="CA463" s="50"/>
      <c r="CB463" s="50"/>
      <c r="CC463" s="50"/>
      <c r="CD463" s="50"/>
      <c r="CE463" s="50" t="s">
        <v>244</v>
      </c>
      <c r="CF463" s="51">
        <v>4420639</v>
      </c>
      <c r="CG463" s="51">
        <v>4421235</v>
      </c>
      <c r="CH463" s="50"/>
      <c r="CI463" s="50"/>
      <c r="CJ463" s="51">
        <v>829961</v>
      </c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  <c r="DS463" s="50"/>
      <c r="DT463" s="50"/>
      <c r="DU463" s="50"/>
      <c r="DV463" s="50"/>
      <c r="DW463" s="50"/>
      <c r="DX463" s="50"/>
      <c r="DY463" s="50"/>
      <c r="DZ463" s="51">
        <v>2021</v>
      </c>
      <c r="EA463" s="50"/>
      <c r="EB463" s="50"/>
      <c r="EC463" s="50"/>
      <c r="ED463" s="50"/>
    </row>
    <row r="464" spans="1:134" ht="14.25">
      <c r="A464" s="50" t="s">
        <v>224</v>
      </c>
      <c r="B464" s="51">
        <v>2021</v>
      </c>
      <c r="C464" s="52">
        <v>45061</v>
      </c>
      <c r="D464" s="50" t="s">
        <v>225</v>
      </c>
      <c r="E464" s="52">
        <v>45056</v>
      </c>
      <c r="F464" s="51">
        <v>801</v>
      </c>
      <c r="G464" s="50" t="s">
        <v>55</v>
      </c>
      <c r="H464" s="50" t="s">
        <v>226</v>
      </c>
      <c r="I464" s="50" t="s">
        <v>226</v>
      </c>
      <c r="J464" s="52">
        <v>45061</v>
      </c>
      <c r="K464" s="50"/>
      <c r="L464" s="50"/>
      <c r="M464" s="50" t="s">
        <v>227</v>
      </c>
      <c r="N464" s="51">
        <v>1.8018992017586499E-2</v>
      </c>
      <c r="O464" s="50"/>
      <c r="P464" s="50"/>
      <c r="Q464" s="50" t="s">
        <v>228</v>
      </c>
      <c r="R464" s="50" t="s">
        <v>262</v>
      </c>
      <c r="S464" s="50" t="s">
        <v>230</v>
      </c>
      <c r="T464" s="50" t="s">
        <v>727</v>
      </c>
      <c r="U464" s="50" t="s">
        <v>306</v>
      </c>
      <c r="V464" s="50" t="s">
        <v>237</v>
      </c>
      <c r="W464" s="50" t="s">
        <v>503</v>
      </c>
      <c r="X464" s="50" t="s">
        <v>235</v>
      </c>
      <c r="Y464" s="50" t="s">
        <v>231</v>
      </c>
      <c r="Z464" s="50" t="s">
        <v>236</v>
      </c>
      <c r="AA464" s="50" t="s">
        <v>237</v>
      </c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1">
        <v>20483.18</v>
      </c>
      <c r="AV464" s="50"/>
      <c r="AW464" s="50"/>
      <c r="AX464" s="50"/>
      <c r="AY464" s="50"/>
      <c r="AZ464" s="50" t="s">
        <v>238</v>
      </c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 t="s">
        <v>239</v>
      </c>
      <c r="BU464" s="50" t="s">
        <v>732</v>
      </c>
      <c r="BV464" s="50" t="s">
        <v>241</v>
      </c>
      <c r="BW464" s="50" t="s">
        <v>242</v>
      </c>
      <c r="BX464" s="50" t="s">
        <v>243</v>
      </c>
      <c r="BY464" s="50"/>
      <c r="BZ464" s="50"/>
      <c r="CA464" s="50"/>
      <c r="CB464" s="50"/>
      <c r="CC464" s="50"/>
      <c r="CD464" s="50"/>
      <c r="CE464" s="50" t="s">
        <v>244</v>
      </c>
      <c r="CF464" s="51">
        <v>4420639</v>
      </c>
      <c r="CG464" s="51">
        <v>4421227</v>
      </c>
      <c r="CH464" s="50"/>
      <c r="CI464" s="50"/>
      <c r="CJ464" s="51">
        <v>829954</v>
      </c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50"/>
      <c r="DW464" s="50"/>
      <c r="DX464" s="50"/>
      <c r="DY464" s="50"/>
      <c r="DZ464" s="51">
        <v>2021</v>
      </c>
      <c r="EA464" s="50"/>
      <c r="EB464" s="50"/>
      <c r="EC464" s="50"/>
      <c r="ED464" s="50"/>
    </row>
    <row r="465" spans="1:134" ht="14.25">
      <c r="A465" s="50" t="s">
        <v>224</v>
      </c>
      <c r="B465" s="51">
        <v>2021</v>
      </c>
      <c r="C465" s="52">
        <v>45061</v>
      </c>
      <c r="D465" s="50" t="s">
        <v>225</v>
      </c>
      <c r="E465" s="52">
        <v>45056</v>
      </c>
      <c r="F465" s="51">
        <v>801</v>
      </c>
      <c r="G465" s="50" t="s">
        <v>55</v>
      </c>
      <c r="H465" s="50" t="s">
        <v>226</v>
      </c>
      <c r="I465" s="50" t="s">
        <v>226</v>
      </c>
      <c r="J465" s="52">
        <v>45061</v>
      </c>
      <c r="K465" s="50"/>
      <c r="L465" s="50"/>
      <c r="M465" s="50" t="s">
        <v>227</v>
      </c>
      <c r="N465" s="51">
        <v>1.8018992017586499E-2</v>
      </c>
      <c r="O465" s="50"/>
      <c r="P465" s="50"/>
      <c r="Q465" s="50" t="s">
        <v>228</v>
      </c>
      <c r="R465" s="50" t="s">
        <v>262</v>
      </c>
      <c r="S465" s="50" t="s">
        <v>230</v>
      </c>
      <c r="T465" s="50" t="s">
        <v>727</v>
      </c>
      <c r="U465" s="50" t="s">
        <v>311</v>
      </c>
      <c r="V465" s="50" t="s">
        <v>312</v>
      </c>
      <c r="W465" s="50" t="s">
        <v>503</v>
      </c>
      <c r="X465" s="50" t="s">
        <v>235</v>
      </c>
      <c r="Y465" s="50" t="s">
        <v>231</v>
      </c>
      <c r="Z465" s="50" t="s">
        <v>236</v>
      </c>
      <c r="AA465" s="50" t="s">
        <v>237</v>
      </c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1">
        <v>5888.41</v>
      </c>
      <c r="AV465" s="50"/>
      <c r="AW465" s="50"/>
      <c r="AX465" s="50"/>
      <c r="AY465" s="50"/>
      <c r="AZ465" s="50" t="s">
        <v>238</v>
      </c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 t="s">
        <v>239</v>
      </c>
      <c r="BU465" s="50" t="s">
        <v>733</v>
      </c>
      <c r="BV465" s="50" t="s">
        <v>241</v>
      </c>
      <c r="BW465" s="50" t="s">
        <v>242</v>
      </c>
      <c r="BX465" s="50" t="s">
        <v>243</v>
      </c>
      <c r="BY465" s="50"/>
      <c r="BZ465" s="50"/>
      <c r="CA465" s="50"/>
      <c r="CB465" s="50"/>
      <c r="CC465" s="50"/>
      <c r="CD465" s="50"/>
      <c r="CE465" s="50" t="s">
        <v>244</v>
      </c>
      <c r="CF465" s="51">
        <v>4420639</v>
      </c>
      <c r="CG465" s="51">
        <v>4421230</v>
      </c>
      <c r="CH465" s="50"/>
      <c r="CI465" s="50"/>
      <c r="CJ465" s="51">
        <v>829956</v>
      </c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50"/>
      <c r="DW465" s="50"/>
      <c r="DX465" s="50"/>
      <c r="DY465" s="50"/>
      <c r="DZ465" s="51">
        <v>2021</v>
      </c>
      <c r="EA465" s="50"/>
      <c r="EB465" s="50"/>
      <c r="EC465" s="50"/>
      <c r="ED465" s="50"/>
    </row>
    <row r="466" spans="1:134" ht="14.25">
      <c r="A466" s="50" t="s">
        <v>224</v>
      </c>
      <c r="B466" s="51">
        <v>2021</v>
      </c>
      <c r="C466" s="52">
        <v>45061</v>
      </c>
      <c r="D466" s="50" t="s">
        <v>225</v>
      </c>
      <c r="E466" s="52">
        <v>45056</v>
      </c>
      <c r="F466" s="51">
        <v>801</v>
      </c>
      <c r="G466" s="50" t="s">
        <v>55</v>
      </c>
      <c r="H466" s="50" t="s">
        <v>226</v>
      </c>
      <c r="I466" s="50" t="s">
        <v>226</v>
      </c>
      <c r="J466" s="52">
        <v>45061</v>
      </c>
      <c r="K466" s="50"/>
      <c r="L466" s="50"/>
      <c r="M466" s="50" t="s">
        <v>227</v>
      </c>
      <c r="N466" s="51">
        <v>1.8018992017586499E-2</v>
      </c>
      <c r="O466" s="50"/>
      <c r="P466" s="50"/>
      <c r="Q466" s="50" t="s">
        <v>228</v>
      </c>
      <c r="R466" s="50" t="s">
        <v>262</v>
      </c>
      <c r="S466" s="50" t="s">
        <v>230</v>
      </c>
      <c r="T466" s="50" t="s">
        <v>727</v>
      </c>
      <c r="U466" s="50" t="s">
        <v>316</v>
      </c>
      <c r="V466" s="50" t="s">
        <v>324</v>
      </c>
      <c r="W466" s="50" t="s">
        <v>503</v>
      </c>
      <c r="X466" s="50" t="s">
        <v>235</v>
      </c>
      <c r="Y466" s="50" t="s">
        <v>231</v>
      </c>
      <c r="Z466" s="50" t="s">
        <v>236</v>
      </c>
      <c r="AA466" s="50" t="s">
        <v>237</v>
      </c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1">
        <v>20573</v>
      </c>
      <c r="AV466" s="50"/>
      <c r="AW466" s="50"/>
      <c r="AX466" s="50"/>
      <c r="AY466" s="50"/>
      <c r="AZ466" s="50" t="s">
        <v>238</v>
      </c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 t="s">
        <v>239</v>
      </c>
      <c r="BU466" s="50" t="s">
        <v>734</v>
      </c>
      <c r="BV466" s="50" t="s">
        <v>241</v>
      </c>
      <c r="BW466" s="50" t="s">
        <v>242</v>
      </c>
      <c r="BX466" s="50" t="s">
        <v>243</v>
      </c>
      <c r="BY466" s="50"/>
      <c r="BZ466" s="50"/>
      <c r="CA466" s="50"/>
      <c r="CB466" s="50"/>
      <c r="CC466" s="50"/>
      <c r="CD466" s="50"/>
      <c r="CE466" s="50" t="s">
        <v>244</v>
      </c>
      <c r="CF466" s="51">
        <v>4420639</v>
      </c>
      <c r="CG466" s="51">
        <v>4421236</v>
      </c>
      <c r="CH466" s="50"/>
      <c r="CI466" s="50"/>
      <c r="CJ466" s="51">
        <v>829962</v>
      </c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  <c r="DS466" s="50"/>
      <c r="DT466" s="50"/>
      <c r="DU466" s="50"/>
      <c r="DV466" s="50"/>
      <c r="DW466" s="50"/>
      <c r="DX466" s="50"/>
      <c r="DY466" s="50"/>
      <c r="DZ466" s="51">
        <v>2021</v>
      </c>
      <c r="EA466" s="50"/>
      <c r="EB466" s="50"/>
      <c r="EC466" s="50"/>
      <c r="ED466" s="50"/>
    </row>
    <row r="467" spans="1:134" ht="14.25">
      <c r="A467" s="50" t="s">
        <v>224</v>
      </c>
      <c r="B467" s="51">
        <v>2021</v>
      </c>
      <c r="C467" s="52">
        <v>45061</v>
      </c>
      <c r="D467" s="50" t="s">
        <v>225</v>
      </c>
      <c r="E467" s="52">
        <v>45056</v>
      </c>
      <c r="F467" s="51">
        <v>801</v>
      </c>
      <c r="G467" s="50" t="s">
        <v>55</v>
      </c>
      <c r="H467" s="50" t="s">
        <v>226</v>
      </c>
      <c r="I467" s="50" t="s">
        <v>226</v>
      </c>
      <c r="J467" s="52">
        <v>45061</v>
      </c>
      <c r="K467" s="50"/>
      <c r="L467" s="50"/>
      <c r="M467" s="50" t="s">
        <v>227</v>
      </c>
      <c r="N467" s="51">
        <v>1.8018992017586499E-2</v>
      </c>
      <c r="O467" s="50"/>
      <c r="P467" s="50"/>
      <c r="Q467" s="50" t="s">
        <v>228</v>
      </c>
      <c r="R467" s="50" t="s">
        <v>262</v>
      </c>
      <c r="S467" s="50" t="s">
        <v>230</v>
      </c>
      <c r="T467" s="50" t="s">
        <v>727</v>
      </c>
      <c r="U467" s="50" t="s">
        <v>314</v>
      </c>
      <c r="V467" s="50" t="s">
        <v>237</v>
      </c>
      <c r="W467" s="50" t="s">
        <v>503</v>
      </c>
      <c r="X467" s="50" t="s">
        <v>235</v>
      </c>
      <c r="Y467" s="50" t="s">
        <v>231</v>
      </c>
      <c r="Z467" s="50" t="s">
        <v>236</v>
      </c>
      <c r="AA467" s="50" t="s">
        <v>237</v>
      </c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1">
        <v>126766.97</v>
      </c>
      <c r="AV467" s="50"/>
      <c r="AW467" s="50"/>
      <c r="AX467" s="50"/>
      <c r="AY467" s="50"/>
      <c r="AZ467" s="50" t="s">
        <v>238</v>
      </c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 t="s">
        <v>239</v>
      </c>
      <c r="BU467" s="50" t="s">
        <v>728</v>
      </c>
      <c r="BV467" s="50" t="s">
        <v>241</v>
      </c>
      <c r="BW467" s="50" t="s">
        <v>242</v>
      </c>
      <c r="BX467" s="50" t="s">
        <v>243</v>
      </c>
      <c r="BY467" s="50"/>
      <c r="BZ467" s="50"/>
      <c r="CA467" s="50"/>
      <c r="CB467" s="50"/>
      <c r="CC467" s="50"/>
      <c r="CD467" s="50"/>
      <c r="CE467" s="50" t="s">
        <v>244</v>
      </c>
      <c r="CF467" s="51">
        <v>4420639</v>
      </c>
      <c r="CG467" s="51">
        <v>4421229</v>
      </c>
      <c r="CH467" s="50"/>
      <c r="CI467" s="50"/>
      <c r="CJ467" s="51">
        <v>829955</v>
      </c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  <c r="DS467" s="50"/>
      <c r="DT467" s="50"/>
      <c r="DU467" s="50"/>
      <c r="DV467" s="50"/>
      <c r="DW467" s="50"/>
      <c r="DX467" s="50"/>
      <c r="DY467" s="50"/>
      <c r="DZ467" s="51">
        <v>2021</v>
      </c>
      <c r="EA467" s="50"/>
      <c r="EB467" s="50"/>
      <c r="EC467" s="50"/>
      <c r="ED467" s="50"/>
    </row>
    <row r="468" spans="1:134" ht="14.25">
      <c r="A468" s="50" t="s">
        <v>224</v>
      </c>
      <c r="B468" s="51">
        <v>2021</v>
      </c>
      <c r="C468" s="52">
        <v>45061</v>
      </c>
      <c r="D468" s="50" t="s">
        <v>225</v>
      </c>
      <c r="E468" s="52">
        <v>45056</v>
      </c>
      <c r="F468" s="51">
        <v>801</v>
      </c>
      <c r="G468" s="50" t="s">
        <v>55</v>
      </c>
      <c r="H468" s="50" t="s">
        <v>226</v>
      </c>
      <c r="I468" s="50" t="s">
        <v>226</v>
      </c>
      <c r="J468" s="52">
        <v>45061</v>
      </c>
      <c r="K468" s="50"/>
      <c r="L468" s="50"/>
      <c r="M468" s="50" t="s">
        <v>227</v>
      </c>
      <c r="N468" s="51">
        <v>1.8018992017586499E-2</v>
      </c>
      <c r="O468" s="50"/>
      <c r="P468" s="50"/>
      <c r="Q468" s="50" t="s">
        <v>228</v>
      </c>
      <c r="R468" s="50" t="s">
        <v>262</v>
      </c>
      <c r="S468" s="50" t="s">
        <v>230</v>
      </c>
      <c r="T468" s="50" t="s">
        <v>727</v>
      </c>
      <c r="U468" s="50" t="s">
        <v>308</v>
      </c>
      <c r="V468" s="50" t="s">
        <v>309</v>
      </c>
      <c r="W468" s="50" t="s">
        <v>503</v>
      </c>
      <c r="X468" s="50" t="s">
        <v>235</v>
      </c>
      <c r="Y468" s="50" t="s">
        <v>231</v>
      </c>
      <c r="Z468" s="50" t="s">
        <v>236</v>
      </c>
      <c r="AA468" s="50" t="s">
        <v>237</v>
      </c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1">
        <v>8407.2099999999991</v>
      </c>
      <c r="AV468" s="50"/>
      <c r="AW468" s="50"/>
      <c r="AX468" s="50"/>
      <c r="AY468" s="50"/>
      <c r="AZ468" s="50" t="s">
        <v>238</v>
      </c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 t="s">
        <v>239</v>
      </c>
      <c r="BU468" s="50" t="s">
        <v>735</v>
      </c>
      <c r="BV468" s="50" t="s">
        <v>241</v>
      </c>
      <c r="BW468" s="50" t="s">
        <v>242</v>
      </c>
      <c r="BX468" s="50" t="s">
        <v>243</v>
      </c>
      <c r="BY468" s="50"/>
      <c r="BZ468" s="50"/>
      <c r="CA468" s="50"/>
      <c r="CB468" s="50"/>
      <c r="CC468" s="50"/>
      <c r="CD468" s="50"/>
      <c r="CE468" s="50" t="s">
        <v>244</v>
      </c>
      <c r="CF468" s="51">
        <v>4420639</v>
      </c>
      <c r="CG468" s="51">
        <v>4421234</v>
      </c>
      <c r="CH468" s="50"/>
      <c r="CI468" s="50"/>
      <c r="CJ468" s="51">
        <v>829960</v>
      </c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  <c r="DS468" s="50"/>
      <c r="DT468" s="50"/>
      <c r="DU468" s="50"/>
      <c r="DV468" s="50"/>
      <c r="DW468" s="50"/>
      <c r="DX468" s="50"/>
      <c r="DY468" s="50"/>
      <c r="DZ468" s="51">
        <v>2021</v>
      </c>
      <c r="EA468" s="50"/>
      <c r="EB468" s="50"/>
      <c r="EC468" s="50"/>
      <c r="ED468" s="50"/>
    </row>
    <row r="469" spans="1:134" ht="14.25">
      <c r="A469" s="50" t="s">
        <v>224</v>
      </c>
      <c r="B469" s="51">
        <v>2021</v>
      </c>
      <c r="C469" s="52">
        <v>45061</v>
      </c>
      <c r="D469" s="50" t="s">
        <v>225</v>
      </c>
      <c r="E469" s="52">
        <v>45056</v>
      </c>
      <c r="F469" s="51">
        <v>801</v>
      </c>
      <c r="G469" s="50" t="s">
        <v>55</v>
      </c>
      <c r="H469" s="50" t="s">
        <v>226</v>
      </c>
      <c r="I469" s="50" t="s">
        <v>226</v>
      </c>
      <c r="J469" s="52">
        <v>45061</v>
      </c>
      <c r="K469" s="50"/>
      <c r="L469" s="50"/>
      <c r="M469" s="50" t="s">
        <v>227</v>
      </c>
      <c r="N469" s="51">
        <v>1.8018992017586499E-2</v>
      </c>
      <c r="O469" s="50"/>
      <c r="P469" s="50"/>
      <c r="Q469" s="50" t="s">
        <v>228</v>
      </c>
      <c r="R469" s="50" t="s">
        <v>262</v>
      </c>
      <c r="S469" s="50" t="s">
        <v>230</v>
      </c>
      <c r="T469" s="50" t="s">
        <v>727</v>
      </c>
      <c r="U469" s="50" t="s">
        <v>336</v>
      </c>
      <c r="V469" s="50" t="s">
        <v>237</v>
      </c>
      <c r="W469" s="50" t="s">
        <v>503</v>
      </c>
      <c r="X469" s="50" t="s">
        <v>235</v>
      </c>
      <c r="Y469" s="50" t="s">
        <v>231</v>
      </c>
      <c r="Z469" s="50" t="s">
        <v>236</v>
      </c>
      <c r="AA469" s="50" t="s">
        <v>237</v>
      </c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1">
        <v>11964.8</v>
      </c>
      <c r="AV469" s="50"/>
      <c r="AW469" s="50"/>
      <c r="AX469" s="50"/>
      <c r="AY469" s="50"/>
      <c r="AZ469" s="50" t="s">
        <v>238</v>
      </c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 t="s">
        <v>239</v>
      </c>
      <c r="BU469" s="50" t="s">
        <v>736</v>
      </c>
      <c r="BV469" s="50" t="s">
        <v>241</v>
      </c>
      <c r="BW469" s="50" t="s">
        <v>242</v>
      </c>
      <c r="BX469" s="50" t="s">
        <v>243</v>
      </c>
      <c r="BY469" s="50"/>
      <c r="BZ469" s="50"/>
      <c r="CA469" s="50"/>
      <c r="CB469" s="50"/>
      <c r="CC469" s="50"/>
      <c r="CD469" s="50"/>
      <c r="CE469" s="50" t="s">
        <v>244</v>
      </c>
      <c r="CF469" s="51">
        <v>4420639</v>
      </c>
      <c r="CG469" s="51">
        <v>4421231</v>
      </c>
      <c r="CH469" s="50"/>
      <c r="CI469" s="50"/>
      <c r="CJ469" s="51">
        <v>829957</v>
      </c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  <c r="DS469" s="50"/>
      <c r="DT469" s="50"/>
      <c r="DU469" s="50"/>
      <c r="DV469" s="50"/>
      <c r="DW469" s="50"/>
      <c r="DX469" s="50"/>
      <c r="DY469" s="50"/>
      <c r="DZ469" s="51">
        <v>2021</v>
      </c>
      <c r="EA469" s="50"/>
      <c r="EB469" s="50"/>
      <c r="EC469" s="50"/>
      <c r="ED469" s="50"/>
    </row>
    <row r="470" spans="1:134" ht="14.25">
      <c r="A470" s="50" t="s">
        <v>224</v>
      </c>
      <c r="B470" s="51">
        <v>2021</v>
      </c>
      <c r="C470" s="52">
        <v>45061</v>
      </c>
      <c r="D470" s="50" t="s">
        <v>225</v>
      </c>
      <c r="E470" s="52">
        <v>45056</v>
      </c>
      <c r="F470" s="51">
        <v>801</v>
      </c>
      <c r="G470" s="50" t="s">
        <v>55</v>
      </c>
      <c r="H470" s="50" t="s">
        <v>226</v>
      </c>
      <c r="I470" s="50" t="s">
        <v>226</v>
      </c>
      <c r="J470" s="52">
        <v>45061</v>
      </c>
      <c r="K470" s="50"/>
      <c r="L470" s="50"/>
      <c r="M470" s="50" t="s">
        <v>227</v>
      </c>
      <c r="N470" s="51">
        <v>1.8018992017586499E-2</v>
      </c>
      <c r="O470" s="50"/>
      <c r="P470" s="50"/>
      <c r="Q470" s="50" t="s">
        <v>228</v>
      </c>
      <c r="R470" s="50" t="s">
        <v>262</v>
      </c>
      <c r="S470" s="50" t="s">
        <v>230</v>
      </c>
      <c r="T470" s="50" t="s">
        <v>727</v>
      </c>
      <c r="U470" s="50" t="s">
        <v>316</v>
      </c>
      <c r="V470" s="50" t="s">
        <v>317</v>
      </c>
      <c r="W470" s="50" t="s">
        <v>503</v>
      </c>
      <c r="X470" s="50" t="s">
        <v>235</v>
      </c>
      <c r="Y470" s="50" t="s">
        <v>231</v>
      </c>
      <c r="Z470" s="50" t="s">
        <v>236</v>
      </c>
      <c r="AA470" s="50" t="s">
        <v>237</v>
      </c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1">
        <v>1245</v>
      </c>
      <c r="AV470" s="50"/>
      <c r="AW470" s="50"/>
      <c r="AX470" s="50"/>
      <c r="AY470" s="50"/>
      <c r="AZ470" s="50" t="s">
        <v>238</v>
      </c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 t="s">
        <v>239</v>
      </c>
      <c r="BU470" s="50" t="s">
        <v>737</v>
      </c>
      <c r="BV470" s="50" t="s">
        <v>241</v>
      </c>
      <c r="BW470" s="50" t="s">
        <v>242</v>
      </c>
      <c r="BX470" s="50" t="s">
        <v>243</v>
      </c>
      <c r="BY470" s="50"/>
      <c r="BZ470" s="50"/>
      <c r="CA470" s="50"/>
      <c r="CB470" s="50"/>
      <c r="CC470" s="50"/>
      <c r="CD470" s="50"/>
      <c r="CE470" s="50" t="s">
        <v>244</v>
      </c>
      <c r="CF470" s="51">
        <v>4420639</v>
      </c>
      <c r="CG470" s="51">
        <v>4421286</v>
      </c>
      <c r="CH470" s="50"/>
      <c r="CI470" s="50"/>
      <c r="CJ470" s="51">
        <v>837937</v>
      </c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  <c r="DS470" s="50"/>
      <c r="DT470" s="50"/>
      <c r="DU470" s="50"/>
      <c r="DV470" s="50"/>
      <c r="DW470" s="50"/>
      <c r="DX470" s="50"/>
      <c r="DY470" s="50"/>
      <c r="DZ470" s="51">
        <v>2021</v>
      </c>
      <c r="EA470" s="50"/>
      <c r="EB470" s="50"/>
      <c r="EC470" s="50"/>
      <c r="ED470" s="50"/>
    </row>
    <row r="471" spans="1:134" ht="14.25">
      <c r="A471" s="50" t="s">
        <v>224</v>
      </c>
      <c r="B471" s="51">
        <v>2021</v>
      </c>
      <c r="C471" s="52">
        <v>45061</v>
      </c>
      <c r="D471" s="50" t="s">
        <v>225</v>
      </c>
      <c r="E471" s="52">
        <v>45056</v>
      </c>
      <c r="F471" s="51">
        <v>801</v>
      </c>
      <c r="G471" s="50" t="s">
        <v>55</v>
      </c>
      <c r="H471" s="50" t="s">
        <v>226</v>
      </c>
      <c r="I471" s="50" t="s">
        <v>226</v>
      </c>
      <c r="J471" s="52">
        <v>45061</v>
      </c>
      <c r="K471" s="50"/>
      <c r="L471" s="50"/>
      <c r="M471" s="50" t="s">
        <v>227</v>
      </c>
      <c r="N471" s="51">
        <v>1.8018992017586499E-2</v>
      </c>
      <c r="O471" s="50"/>
      <c r="P471" s="50"/>
      <c r="Q471" s="50" t="s">
        <v>228</v>
      </c>
      <c r="R471" s="50" t="s">
        <v>262</v>
      </c>
      <c r="S471" s="50" t="s">
        <v>230</v>
      </c>
      <c r="T471" s="50" t="s">
        <v>727</v>
      </c>
      <c r="U471" s="50" t="s">
        <v>308</v>
      </c>
      <c r="V471" s="50" t="s">
        <v>329</v>
      </c>
      <c r="W471" s="50" t="s">
        <v>503</v>
      </c>
      <c r="X471" s="50" t="s">
        <v>235</v>
      </c>
      <c r="Y471" s="50" t="s">
        <v>231</v>
      </c>
      <c r="Z471" s="50" t="s">
        <v>236</v>
      </c>
      <c r="AA471" s="50" t="s">
        <v>237</v>
      </c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1">
        <v>571.15</v>
      </c>
      <c r="AV471" s="50"/>
      <c r="AW471" s="50"/>
      <c r="AX471" s="50"/>
      <c r="AY471" s="50"/>
      <c r="AZ471" s="50" t="s">
        <v>238</v>
      </c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 t="s">
        <v>239</v>
      </c>
      <c r="BU471" s="50" t="s">
        <v>738</v>
      </c>
      <c r="BV471" s="50" t="s">
        <v>241</v>
      </c>
      <c r="BW471" s="50" t="s">
        <v>242</v>
      </c>
      <c r="BX471" s="50" t="s">
        <v>243</v>
      </c>
      <c r="BY471" s="50"/>
      <c r="BZ471" s="50"/>
      <c r="CA471" s="50"/>
      <c r="CB471" s="50"/>
      <c r="CC471" s="50"/>
      <c r="CD471" s="50"/>
      <c r="CE471" s="50" t="s">
        <v>244</v>
      </c>
      <c r="CF471" s="51">
        <v>4420639</v>
      </c>
      <c r="CG471" s="51">
        <v>4421291</v>
      </c>
      <c r="CH471" s="50"/>
      <c r="CI471" s="50"/>
      <c r="CJ471" s="51">
        <v>841958</v>
      </c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  <c r="DS471" s="50"/>
      <c r="DT471" s="50"/>
      <c r="DU471" s="50"/>
      <c r="DV471" s="50"/>
      <c r="DW471" s="50"/>
      <c r="DX471" s="50"/>
      <c r="DY471" s="50"/>
      <c r="DZ471" s="51">
        <v>2021</v>
      </c>
      <c r="EA471" s="50"/>
      <c r="EB471" s="50"/>
      <c r="EC471" s="50"/>
      <c r="ED471" s="50"/>
    </row>
    <row r="472" spans="1:134" ht="14.25">
      <c r="A472" s="50" t="s">
        <v>224</v>
      </c>
      <c r="B472" s="51">
        <v>2021</v>
      </c>
      <c r="C472" s="52">
        <v>45061</v>
      </c>
      <c r="D472" s="50" t="s">
        <v>225</v>
      </c>
      <c r="E472" s="52">
        <v>45056</v>
      </c>
      <c r="F472" s="51">
        <v>801</v>
      </c>
      <c r="G472" s="50" t="s">
        <v>55</v>
      </c>
      <c r="H472" s="50" t="s">
        <v>226</v>
      </c>
      <c r="I472" s="50" t="s">
        <v>226</v>
      </c>
      <c r="J472" s="52">
        <v>45061</v>
      </c>
      <c r="K472" s="50"/>
      <c r="L472" s="50"/>
      <c r="M472" s="50" t="s">
        <v>227</v>
      </c>
      <c r="N472" s="51">
        <v>1.8018992017586499E-2</v>
      </c>
      <c r="O472" s="50"/>
      <c r="P472" s="50"/>
      <c r="Q472" s="50" t="s">
        <v>228</v>
      </c>
      <c r="R472" s="50" t="s">
        <v>262</v>
      </c>
      <c r="S472" s="50" t="s">
        <v>230</v>
      </c>
      <c r="T472" s="50" t="s">
        <v>739</v>
      </c>
      <c r="U472" s="50" t="s">
        <v>314</v>
      </c>
      <c r="V472" s="50" t="s">
        <v>237</v>
      </c>
      <c r="W472" s="50" t="s">
        <v>503</v>
      </c>
      <c r="X472" s="50" t="s">
        <v>235</v>
      </c>
      <c r="Y472" s="50" t="s">
        <v>231</v>
      </c>
      <c r="Z472" s="50" t="s">
        <v>236</v>
      </c>
      <c r="AA472" s="50" t="s">
        <v>237</v>
      </c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1">
        <v>209487.64</v>
      </c>
      <c r="AV472" s="50"/>
      <c r="AW472" s="50"/>
      <c r="AX472" s="50"/>
      <c r="AY472" s="50"/>
      <c r="AZ472" s="50" t="s">
        <v>238</v>
      </c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 t="s">
        <v>239</v>
      </c>
      <c r="BU472" s="50" t="s">
        <v>740</v>
      </c>
      <c r="BV472" s="50" t="s">
        <v>241</v>
      </c>
      <c r="BW472" s="50" t="s">
        <v>242</v>
      </c>
      <c r="BX472" s="50" t="s">
        <v>243</v>
      </c>
      <c r="BY472" s="50"/>
      <c r="BZ472" s="50"/>
      <c r="CA472" s="50"/>
      <c r="CB472" s="50"/>
      <c r="CC472" s="50"/>
      <c r="CD472" s="50"/>
      <c r="CE472" s="50" t="s">
        <v>244</v>
      </c>
      <c r="CF472" s="51">
        <v>4420639</v>
      </c>
      <c r="CG472" s="51">
        <v>4421239</v>
      </c>
      <c r="CH472" s="50"/>
      <c r="CI472" s="50"/>
      <c r="CJ472" s="51">
        <v>829964</v>
      </c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50"/>
      <c r="DW472" s="50"/>
      <c r="DX472" s="50"/>
      <c r="DY472" s="50"/>
      <c r="DZ472" s="51">
        <v>2021</v>
      </c>
      <c r="EA472" s="50"/>
      <c r="EB472" s="50"/>
      <c r="EC472" s="50"/>
      <c r="ED472" s="50"/>
    </row>
    <row r="473" spans="1:134" ht="14.25">
      <c r="A473" s="50" t="s">
        <v>224</v>
      </c>
      <c r="B473" s="51">
        <v>2021</v>
      </c>
      <c r="C473" s="52">
        <v>45061</v>
      </c>
      <c r="D473" s="50" t="s">
        <v>225</v>
      </c>
      <c r="E473" s="52">
        <v>45056</v>
      </c>
      <c r="F473" s="51">
        <v>801</v>
      </c>
      <c r="G473" s="50" t="s">
        <v>55</v>
      </c>
      <c r="H473" s="50" t="s">
        <v>226</v>
      </c>
      <c r="I473" s="50" t="s">
        <v>226</v>
      </c>
      <c r="J473" s="52">
        <v>45061</v>
      </c>
      <c r="K473" s="50"/>
      <c r="L473" s="50"/>
      <c r="M473" s="50" t="s">
        <v>227</v>
      </c>
      <c r="N473" s="51">
        <v>1.8018992017586499E-2</v>
      </c>
      <c r="O473" s="50"/>
      <c r="P473" s="50"/>
      <c r="Q473" s="50" t="s">
        <v>228</v>
      </c>
      <c r="R473" s="50" t="s">
        <v>262</v>
      </c>
      <c r="S473" s="50" t="s">
        <v>230</v>
      </c>
      <c r="T473" s="50" t="s">
        <v>739</v>
      </c>
      <c r="U473" s="50" t="s">
        <v>314</v>
      </c>
      <c r="V473" s="50" t="s">
        <v>237</v>
      </c>
      <c r="W473" s="50" t="s">
        <v>503</v>
      </c>
      <c r="X473" s="50" t="s">
        <v>235</v>
      </c>
      <c r="Y473" s="50" t="s">
        <v>231</v>
      </c>
      <c r="Z473" s="50" t="s">
        <v>236</v>
      </c>
      <c r="AA473" s="50" t="s">
        <v>237</v>
      </c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1">
        <v>12480.23</v>
      </c>
      <c r="AW473" s="50"/>
      <c r="AX473" s="50"/>
      <c r="AY473" s="50"/>
      <c r="AZ473" s="50" t="s">
        <v>238</v>
      </c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 t="s">
        <v>239</v>
      </c>
      <c r="BU473" s="50" t="s">
        <v>740</v>
      </c>
      <c r="BV473" s="50" t="s">
        <v>241</v>
      </c>
      <c r="BW473" s="50" t="s">
        <v>242</v>
      </c>
      <c r="BX473" s="50" t="s">
        <v>243</v>
      </c>
      <c r="BY473" s="50"/>
      <c r="BZ473" s="50"/>
      <c r="CA473" s="50"/>
      <c r="CB473" s="50"/>
      <c r="CC473" s="50"/>
      <c r="CD473" s="50"/>
      <c r="CE473" s="50" t="s">
        <v>244</v>
      </c>
      <c r="CF473" s="51">
        <v>4420639</v>
      </c>
      <c r="CG473" s="51">
        <v>4421240</v>
      </c>
      <c r="CH473" s="50"/>
      <c r="CI473" s="50"/>
      <c r="CJ473" s="51">
        <v>829964</v>
      </c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50"/>
      <c r="DW473" s="50"/>
      <c r="DX473" s="50"/>
      <c r="DY473" s="50"/>
      <c r="DZ473" s="51">
        <v>2021</v>
      </c>
      <c r="EA473" s="50"/>
      <c r="EB473" s="50"/>
      <c r="EC473" s="50"/>
      <c r="ED473" s="50"/>
    </row>
    <row r="474" spans="1:134" ht="14.25">
      <c r="A474" s="50" t="s">
        <v>224</v>
      </c>
      <c r="B474" s="51">
        <v>2021</v>
      </c>
      <c r="C474" s="52">
        <v>45061</v>
      </c>
      <c r="D474" s="50" t="s">
        <v>225</v>
      </c>
      <c r="E474" s="52">
        <v>45056</v>
      </c>
      <c r="F474" s="51">
        <v>801</v>
      </c>
      <c r="G474" s="50" t="s">
        <v>55</v>
      </c>
      <c r="H474" s="50" t="s">
        <v>226</v>
      </c>
      <c r="I474" s="50" t="s">
        <v>226</v>
      </c>
      <c r="J474" s="52">
        <v>45061</v>
      </c>
      <c r="K474" s="50"/>
      <c r="L474" s="50"/>
      <c r="M474" s="50" t="s">
        <v>227</v>
      </c>
      <c r="N474" s="51">
        <v>1.8018992017586499E-2</v>
      </c>
      <c r="O474" s="50"/>
      <c r="P474" s="50"/>
      <c r="Q474" s="50" t="s">
        <v>228</v>
      </c>
      <c r="R474" s="50" t="s">
        <v>262</v>
      </c>
      <c r="S474" s="50" t="s">
        <v>230</v>
      </c>
      <c r="T474" s="50" t="s">
        <v>739</v>
      </c>
      <c r="U474" s="50" t="s">
        <v>316</v>
      </c>
      <c r="V474" s="50" t="s">
        <v>320</v>
      </c>
      <c r="W474" s="50" t="s">
        <v>503</v>
      </c>
      <c r="X474" s="50" t="s">
        <v>235</v>
      </c>
      <c r="Y474" s="50" t="s">
        <v>231</v>
      </c>
      <c r="Z474" s="50" t="s">
        <v>236</v>
      </c>
      <c r="AA474" s="50" t="s">
        <v>237</v>
      </c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1">
        <v>18850</v>
      </c>
      <c r="AV474" s="50"/>
      <c r="AW474" s="50"/>
      <c r="AX474" s="50"/>
      <c r="AY474" s="50"/>
      <c r="AZ474" s="50" t="s">
        <v>238</v>
      </c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 t="s">
        <v>239</v>
      </c>
      <c r="BU474" s="50" t="s">
        <v>741</v>
      </c>
      <c r="BV474" s="50" t="s">
        <v>241</v>
      </c>
      <c r="BW474" s="50" t="s">
        <v>242</v>
      </c>
      <c r="BX474" s="50" t="s">
        <v>243</v>
      </c>
      <c r="BY474" s="50"/>
      <c r="BZ474" s="50"/>
      <c r="CA474" s="50"/>
      <c r="CB474" s="50"/>
      <c r="CC474" s="50"/>
      <c r="CD474" s="50"/>
      <c r="CE474" s="50" t="s">
        <v>244</v>
      </c>
      <c r="CF474" s="51">
        <v>4420639</v>
      </c>
      <c r="CG474" s="51">
        <v>4421253</v>
      </c>
      <c r="CH474" s="50"/>
      <c r="CI474" s="50"/>
      <c r="CJ474" s="51">
        <v>830003</v>
      </c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  <c r="DS474" s="50"/>
      <c r="DT474" s="50"/>
      <c r="DU474" s="50"/>
      <c r="DV474" s="50"/>
      <c r="DW474" s="50"/>
      <c r="DX474" s="50"/>
      <c r="DY474" s="50"/>
      <c r="DZ474" s="51">
        <v>2021</v>
      </c>
      <c r="EA474" s="50"/>
      <c r="EB474" s="50"/>
      <c r="EC474" s="50"/>
      <c r="ED474" s="50"/>
    </row>
    <row r="475" spans="1:134" ht="14.25">
      <c r="A475" s="50" t="s">
        <v>224</v>
      </c>
      <c r="B475" s="51">
        <v>2021</v>
      </c>
      <c r="C475" s="52">
        <v>45061</v>
      </c>
      <c r="D475" s="50" t="s">
        <v>225</v>
      </c>
      <c r="E475" s="52">
        <v>45056</v>
      </c>
      <c r="F475" s="51">
        <v>801</v>
      </c>
      <c r="G475" s="50" t="s">
        <v>55</v>
      </c>
      <c r="H475" s="50" t="s">
        <v>226</v>
      </c>
      <c r="I475" s="50" t="s">
        <v>226</v>
      </c>
      <c r="J475" s="52">
        <v>45061</v>
      </c>
      <c r="K475" s="50"/>
      <c r="L475" s="50"/>
      <c r="M475" s="50" t="s">
        <v>227</v>
      </c>
      <c r="N475" s="51">
        <v>1.8018992017586499E-2</v>
      </c>
      <c r="O475" s="50"/>
      <c r="P475" s="50"/>
      <c r="Q475" s="50" t="s">
        <v>228</v>
      </c>
      <c r="R475" s="50" t="s">
        <v>262</v>
      </c>
      <c r="S475" s="50" t="s">
        <v>230</v>
      </c>
      <c r="T475" s="50" t="s">
        <v>739</v>
      </c>
      <c r="U475" s="50" t="s">
        <v>331</v>
      </c>
      <c r="V475" s="50" t="s">
        <v>332</v>
      </c>
      <c r="W475" s="50" t="s">
        <v>503</v>
      </c>
      <c r="X475" s="50" t="s">
        <v>235</v>
      </c>
      <c r="Y475" s="50" t="s">
        <v>231</v>
      </c>
      <c r="Z475" s="50" t="s">
        <v>236</v>
      </c>
      <c r="AA475" s="50" t="s">
        <v>237</v>
      </c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1">
        <v>32166.2</v>
      </c>
      <c r="AV475" s="50"/>
      <c r="AW475" s="50"/>
      <c r="AX475" s="50"/>
      <c r="AY475" s="50"/>
      <c r="AZ475" s="50" t="s">
        <v>238</v>
      </c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 t="s">
        <v>239</v>
      </c>
      <c r="BU475" s="50" t="s">
        <v>742</v>
      </c>
      <c r="BV475" s="50" t="s">
        <v>241</v>
      </c>
      <c r="BW475" s="50" t="s">
        <v>242</v>
      </c>
      <c r="BX475" s="50" t="s">
        <v>243</v>
      </c>
      <c r="BY475" s="50"/>
      <c r="BZ475" s="50"/>
      <c r="CA475" s="50"/>
      <c r="CB475" s="50"/>
      <c r="CC475" s="50"/>
      <c r="CD475" s="50"/>
      <c r="CE475" s="50" t="s">
        <v>244</v>
      </c>
      <c r="CF475" s="51">
        <v>4420639</v>
      </c>
      <c r="CG475" s="51">
        <v>4421250</v>
      </c>
      <c r="CH475" s="50"/>
      <c r="CI475" s="50"/>
      <c r="CJ475" s="51">
        <v>830000</v>
      </c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  <c r="DS475" s="50"/>
      <c r="DT475" s="50"/>
      <c r="DU475" s="50"/>
      <c r="DV475" s="50"/>
      <c r="DW475" s="50"/>
      <c r="DX475" s="50"/>
      <c r="DY475" s="50"/>
      <c r="DZ475" s="51">
        <v>2021</v>
      </c>
      <c r="EA475" s="50"/>
      <c r="EB475" s="50"/>
      <c r="EC475" s="50"/>
      <c r="ED475" s="50"/>
    </row>
    <row r="476" spans="1:134" ht="14.25">
      <c r="A476" s="50" t="s">
        <v>224</v>
      </c>
      <c r="B476" s="51">
        <v>2021</v>
      </c>
      <c r="C476" s="52">
        <v>45061</v>
      </c>
      <c r="D476" s="50" t="s">
        <v>225</v>
      </c>
      <c r="E476" s="52">
        <v>45056</v>
      </c>
      <c r="F476" s="51">
        <v>801</v>
      </c>
      <c r="G476" s="50" t="s">
        <v>55</v>
      </c>
      <c r="H476" s="50" t="s">
        <v>226</v>
      </c>
      <c r="I476" s="50" t="s">
        <v>226</v>
      </c>
      <c r="J476" s="52">
        <v>45061</v>
      </c>
      <c r="K476" s="50"/>
      <c r="L476" s="50"/>
      <c r="M476" s="50" t="s">
        <v>227</v>
      </c>
      <c r="N476" s="51">
        <v>1.8018992017586499E-2</v>
      </c>
      <c r="O476" s="50"/>
      <c r="P476" s="50"/>
      <c r="Q476" s="50" t="s">
        <v>228</v>
      </c>
      <c r="R476" s="50" t="s">
        <v>262</v>
      </c>
      <c r="S476" s="50" t="s">
        <v>230</v>
      </c>
      <c r="T476" s="50" t="s">
        <v>739</v>
      </c>
      <c r="U476" s="50" t="s">
        <v>302</v>
      </c>
      <c r="V476" s="50" t="s">
        <v>303</v>
      </c>
      <c r="W476" s="50" t="s">
        <v>503</v>
      </c>
      <c r="X476" s="50" t="s">
        <v>235</v>
      </c>
      <c r="Y476" s="50" t="s">
        <v>231</v>
      </c>
      <c r="Z476" s="50" t="s">
        <v>236</v>
      </c>
      <c r="AA476" s="50" t="s">
        <v>237</v>
      </c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1">
        <v>30104.89</v>
      </c>
      <c r="AV476" s="50"/>
      <c r="AW476" s="50"/>
      <c r="AX476" s="50"/>
      <c r="AY476" s="50"/>
      <c r="AZ476" s="50" t="s">
        <v>238</v>
      </c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 t="s">
        <v>239</v>
      </c>
      <c r="BU476" s="50" t="s">
        <v>743</v>
      </c>
      <c r="BV476" s="50" t="s">
        <v>241</v>
      </c>
      <c r="BW476" s="50" t="s">
        <v>242</v>
      </c>
      <c r="BX476" s="50" t="s">
        <v>243</v>
      </c>
      <c r="BY476" s="50"/>
      <c r="BZ476" s="50"/>
      <c r="CA476" s="50"/>
      <c r="CB476" s="50"/>
      <c r="CC476" s="50"/>
      <c r="CD476" s="50"/>
      <c r="CE476" s="50" t="s">
        <v>244</v>
      </c>
      <c r="CF476" s="51">
        <v>4420639</v>
      </c>
      <c r="CG476" s="51">
        <v>4421243</v>
      </c>
      <c r="CH476" s="50"/>
      <c r="CI476" s="50"/>
      <c r="CJ476" s="51">
        <v>829967</v>
      </c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  <c r="DS476" s="50"/>
      <c r="DT476" s="50"/>
      <c r="DU476" s="50"/>
      <c r="DV476" s="50"/>
      <c r="DW476" s="50"/>
      <c r="DX476" s="50"/>
      <c r="DY476" s="50"/>
      <c r="DZ476" s="51">
        <v>2021</v>
      </c>
      <c r="EA476" s="50"/>
      <c r="EB476" s="50"/>
      <c r="EC476" s="50"/>
      <c r="ED476" s="50"/>
    </row>
    <row r="477" spans="1:134" ht="14.25">
      <c r="A477" s="50" t="s">
        <v>224</v>
      </c>
      <c r="B477" s="51">
        <v>2021</v>
      </c>
      <c r="C477" s="52">
        <v>45061</v>
      </c>
      <c r="D477" s="50" t="s">
        <v>225</v>
      </c>
      <c r="E477" s="52">
        <v>45056</v>
      </c>
      <c r="F477" s="51">
        <v>801</v>
      </c>
      <c r="G477" s="50" t="s">
        <v>55</v>
      </c>
      <c r="H477" s="50" t="s">
        <v>226</v>
      </c>
      <c r="I477" s="50" t="s">
        <v>226</v>
      </c>
      <c r="J477" s="52">
        <v>45061</v>
      </c>
      <c r="K477" s="50"/>
      <c r="L477" s="50"/>
      <c r="M477" s="50" t="s">
        <v>227</v>
      </c>
      <c r="N477" s="51">
        <v>1.8018992017586499E-2</v>
      </c>
      <c r="O477" s="50"/>
      <c r="P477" s="50"/>
      <c r="Q477" s="50" t="s">
        <v>228</v>
      </c>
      <c r="R477" s="50" t="s">
        <v>262</v>
      </c>
      <c r="S477" s="50" t="s">
        <v>230</v>
      </c>
      <c r="T477" s="50" t="s">
        <v>739</v>
      </c>
      <c r="U477" s="50" t="s">
        <v>311</v>
      </c>
      <c r="V477" s="50" t="s">
        <v>312</v>
      </c>
      <c r="W477" s="50" t="s">
        <v>503</v>
      </c>
      <c r="X477" s="50" t="s">
        <v>235</v>
      </c>
      <c r="Y477" s="50" t="s">
        <v>231</v>
      </c>
      <c r="Z477" s="50" t="s">
        <v>236</v>
      </c>
      <c r="AA477" s="50" t="s">
        <v>237</v>
      </c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1">
        <v>23455.919999999998</v>
      </c>
      <c r="AV477" s="50"/>
      <c r="AW477" s="50"/>
      <c r="AX477" s="50"/>
      <c r="AY477" s="50"/>
      <c r="AZ477" s="50" t="s">
        <v>238</v>
      </c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 t="s">
        <v>239</v>
      </c>
      <c r="BU477" s="50" t="s">
        <v>744</v>
      </c>
      <c r="BV477" s="50" t="s">
        <v>241</v>
      </c>
      <c r="BW477" s="50" t="s">
        <v>242</v>
      </c>
      <c r="BX477" s="50" t="s">
        <v>243</v>
      </c>
      <c r="BY477" s="50"/>
      <c r="BZ477" s="50"/>
      <c r="CA477" s="50"/>
      <c r="CB477" s="50"/>
      <c r="CC477" s="50"/>
      <c r="CD477" s="50"/>
      <c r="CE477" s="50" t="s">
        <v>244</v>
      </c>
      <c r="CF477" s="51">
        <v>4420639</v>
      </c>
      <c r="CG477" s="51">
        <v>4421241</v>
      </c>
      <c r="CH477" s="50"/>
      <c r="CI477" s="50"/>
      <c r="CJ477" s="51">
        <v>829965</v>
      </c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  <c r="DS477" s="50"/>
      <c r="DT477" s="50"/>
      <c r="DU477" s="50"/>
      <c r="DV477" s="50"/>
      <c r="DW477" s="50"/>
      <c r="DX477" s="50"/>
      <c r="DY477" s="50"/>
      <c r="DZ477" s="51">
        <v>2021</v>
      </c>
      <c r="EA477" s="50"/>
      <c r="EB477" s="50"/>
      <c r="EC477" s="50"/>
      <c r="ED477" s="50"/>
    </row>
    <row r="478" spans="1:134" ht="14.25">
      <c r="A478" s="50" t="s">
        <v>224</v>
      </c>
      <c r="B478" s="51">
        <v>2021</v>
      </c>
      <c r="C478" s="52">
        <v>45061</v>
      </c>
      <c r="D478" s="50" t="s">
        <v>225</v>
      </c>
      <c r="E478" s="52">
        <v>45056</v>
      </c>
      <c r="F478" s="51">
        <v>801</v>
      </c>
      <c r="G478" s="50" t="s">
        <v>55</v>
      </c>
      <c r="H478" s="50" t="s">
        <v>226</v>
      </c>
      <c r="I478" s="50" t="s">
        <v>226</v>
      </c>
      <c r="J478" s="52">
        <v>45061</v>
      </c>
      <c r="K478" s="50"/>
      <c r="L478" s="50"/>
      <c r="M478" s="50" t="s">
        <v>227</v>
      </c>
      <c r="N478" s="51">
        <v>1.8018992017586499E-2</v>
      </c>
      <c r="O478" s="50"/>
      <c r="P478" s="50"/>
      <c r="Q478" s="50" t="s">
        <v>228</v>
      </c>
      <c r="R478" s="50" t="s">
        <v>262</v>
      </c>
      <c r="S478" s="50" t="s">
        <v>230</v>
      </c>
      <c r="T478" s="50" t="s">
        <v>739</v>
      </c>
      <c r="U478" s="50" t="s">
        <v>316</v>
      </c>
      <c r="V478" s="50" t="s">
        <v>324</v>
      </c>
      <c r="W478" s="50" t="s">
        <v>503</v>
      </c>
      <c r="X478" s="50" t="s">
        <v>235</v>
      </c>
      <c r="Y478" s="50" t="s">
        <v>231</v>
      </c>
      <c r="Z478" s="50" t="s">
        <v>236</v>
      </c>
      <c r="AA478" s="50" t="s">
        <v>237</v>
      </c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1">
        <v>37320</v>
      </c>
      <c r="AV478" s="50"/>
      <c r="AW478" s="50"/>
      <c r="AX478" s="50"/>
      <c r="AY478" s="50"/>
      <c r="AZ478" s="50" t="s">
        <v>238</v>
      </c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 t="s">
        <v>239</v>
      </c>
      <c r="BU478" s="50" t="s">
        <v>745</v>
      </c>
      <c r="BV478" s="50" t="s">
        <v>241</v>
      </c>
      <c r="BW478" s="50" t="s">
        <v>242</v>
      </c>
      <c r="BX478" s="50" t="s">
        <v>243</v>
      </c>
      <c r="BY478" s="50"/>
      <c r="BZ478" s="50"/>
      <c r="CA478" s="50"/>
      <c r="CB478" s="50"/>
      <c r="CC478" s="50"/>
      <c r="CD478" s="50"/>
      <c r="CE478" s="50" t="s">
        <v>244</v>
      </c>
      <c r="CF478" s="51">
        <v>4420639</v>
      </c>
      <c r="CG478" s="51">
        <v>4421254</v>
      </c>
      <c r="CH478" s="50"/>
      <c r="CI478" s="50"/>
      <c r="CJ478" s="51">
        <v>830005</v>
      </c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  <c r="DS478" s="50"/>
      <c r="DT478" s="50"/>
      <c r="DU478" s="50"/>
      <c r="DV478" s="50"/>
      <c r="DW478" s="50"/>
      <c r="DX478" s="50"/>
      <c r="DY478" s="50"/>
      <c r="DZ478" s="51">
        <v>2021</v>
      </c>
      <c r="EA478" s="50"/>
      <c r="EB478" s="50"/>
      <c r="EC478" s="50"/>
      <c r="ED478" s="50"/>
    </row>
    <row r="479" spans="1:134" ht="14.25">
      <c r="A479" s="50" t="s">
        <v>224</v>
      </c>
      <c r="B479" s="51">
        <v>2021</v>
      </c>
      <c r="C479" s="52">
        <v>45061</v>
      </c>
      <c r="D479" s="50" t="s">
        <v>225</v>
      </c>
      <c r="E479" s="52">
        <v>45056</v>
      </c>
      <c r="F479" s="51">
        <v>801</v>
      </c>
      <c r="G479" s="50" t="s">
        <v>55</v>
      </c>
      <c r="H479" s="50" t="s">
        <v>226</v>
      </c>
      <c r="I479" s="50" t="s">
        <v>226</v>
      </c>
      <c r="J479" s="52">
        <v>45061</v>
      </c>
      <c r="K479" s="50"/>
      <c r="L479" s="50"/>
      <c r="M479" s="50" t="s">
        <v>227</v>
      </c>
      <c r="N479" s="51">
        <v>1.8018992017586499E-2</v>
      </c>
      <c r="O479" s="50"/>
      <c r="P479" s="50"/>
      <c r="Q479" s="50" t="s">
        <v>228</v>
      </c>
      <c r="R479" s="50" t="s">
        <v>262</v>
      </c>
      <c r="S479" s="50" t="s">
        <v>230</v>
      </c>
      <c r="T479" s="50" t="s">
        <v>739</v>
      </c>
      <c r="U479" s="50" t="s">
        <v>308</v>
      </c>
      <c r="V479" s="50" t="s">
        <v>329</v>
      </c>
      <c r="W479" s="50" t="s">
        <v>503</v>
      </c>
      <c r="X479" s="50" t="s">
        <v>235</v>
      </c>
      <c r="Y479" s="50" t="s">
        <v>231</v>
      </c>
      <c r="Z479" s="50" t="s">
        <v>236</v>
      </c>
      <c r="AA479" s="50" t="s">
        <v>237</v>
      </c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1">
        <v>11196.69</v>
      </c>
      <c r="AV479" s="50"/>
      <c r="AW479" s="50"/>
      <c r="AX479" s="50"/>
      <c r="AY479" s="50"/>
      <c r="AZ479" s="50" t="s">
        <v>238</v>
      </c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 t="s">
        <v>239</v>
      </c>
      <c r="BU479" s="50" t="s">
        <v>746</v>
      </c>
      <c r="BV479" s="50" t="s">
        <v>241</v>
      </c>
      <c r="BW479" s="50" t="s">
        <v>242</v>
      </c>
      <c r="BX479" s="50" t="s">
        <v>243</v>
      </c>
      <c r="BY479" s="50"/>
      <c r="BZ479" s="50"/>
      <c r="CA479" s="50"/>
      <c r="CB479" s="50"/>
      <c r="CC479" s="50"/>
      <c r="CD479" s="50"/>
      <c r="CE479" s="50" t="s">
        <v>244</v>
      </c>
      <c r="CF479" s="51">
        <v>4420639</v>
      </c>
      <c r="CG479" s="51">
        <v>4421251</v>
      </c>
      <c r="CH479" s="50"/>
      <c r="CI479" s="50"/>
      <c r="CJ479" s="51">
        <v>830001</v>
      </c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  <c r="DS479" s="50"/>
      <c r="DT479" s="50"/>
      <c r="DU479" s="50"/>
      <c r="DV479" s="50"/>
      <c r="DW479" s="50"/>
      <c r="DX479" s="50"/>
      <c r="DY479" s="50"/>
      <c r="DZ479" s="51">
        <v>2021</v>
      </c>
      <c r="EA479" s="50"/>
      <c r="EB479" s="50"/>
      <c r="EC479" s="50"/>
      <c r="ED479" s="50"/>
    </row>
    <row r="480" spans="1:134" ht="14.25">
      <c r="A480" s="50" t="s">
        <v>224</v>
      </c>
      <c r="B480" s="51">
        <v>2021</v>
      </c>
      <c r="C480" s="52">
        <v>45061</v>
      </c>
      <c r="D480" s="50" t="s">
        <v>225</v>
      </c>
      <c r="E480" s="52">
        <v>45056</v>
      </c>
      <c r="F480" s="51">
        <v>801</v>
      </c>
      <c r="G480" s="50" t="s">
        <v>55</v>
      </c>
      <c r="H480" s="50" t="s">
        <v>226</v>
      </c>
      <c r="I480" s="50" t="s">
        <v>226</v>
      </c>
      <c r="J480" s="52">
        <v>45061</v>
      </c>
      <c r="K480" s="50"/>
      <c r="L480" s="50"/>
      <c r="M480" s="50" t="s">
        <v>227</v>
      </c>
      <c r="N480" s="51">
        <v>1.8018992017586499E-2</v>
      </c>
      <c r="O480" s="50"/>
      <c r="P480" s="50"/>
      <c r="Q480" s="50" t="s">
        <v>228</v>
      </c>
      <c r="R480" s="50" t="s">
        <v>262</v>
      </c>
      <c r="S480" s="50" t="s">
        <v>230</v>
      </c>
      <c r="T480" s="50" t="s">
        <v>739</v>
      </c>
      <c r="U480" s="50" t="s">
        <v>306</v>
      </c>
      <c r="V480" s="50" t="s">
        <v>237</v>
      </c>
      <c r="W480" s="50" t="s">
        <v>503</v>
      </c>
      <c r="X480" s="50" t="s">
        <v>235</v>
      </c>
      <c r="Y480" s="50" t="s">
        <v>231</v>
      </c>
      <c r="Z480" s="50" t="s">
        <v>236</v>
      </c>
      <c r="AA480" s="50" t="s">
        <v>237</v>
      </c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1">
        <v>14320.62</v>
      </c>
      <c r="AW480" s="50"/>
      <c r="AX480" s="50"/>
      <c r="AY480" s="50"/>
      <c r="AZ480" s="50" t="s">
        <v>238</v>
      </c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 t="s">
        <v>239</v>
      </c>
      <c r="BU480" s="50" t="s">
        <v>747</v>
      </c>
      <c r="BV480" s="50" t="s">
        <v>241</v>
      </c>
      <c r="BW480" s="50" t="s">
        <v>242</v>
      </c>
      <c r="BX480" s="50" t="s">
        <v>243</v>
      </c>
      <c r="BY480" s="50"/>
      <c r="BZ480" s="50"/>
      <c r="CA480" s="50"/>
      <c r="CB480" s="50"/>
      <c r="CC480" s="50"/>
      <c r="CD480" s="50"/>
      <c r="CE480" s="50" t="s">
        <v>244</v>
      </c>
      <c r="CF480" s="51">
        <v>4420639</v>
      </c>
      <c r="CG480" s="51">
        <v>4421237</v>
      </c>
      <c r="CH480" s="50"/>
      <c r="CI480" s="50"/>
      <c r="CJ480" s="51">
        <v>829963</v>
      </c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  <c r="DS480" s="50"/>
      <c r="DT480" s="50"/>
      <c r="DU480" s="50"/>
      <c r="DV480" s="50"/>
      <c r="DW480" s="50"/>
      <c r="DX480" s="50"/>
      <c r="DY480" s="50"/>
      <c r="DZ480" s="51">
        <v>2021</v>
      </c>
      <c r="EA480" s="50"/>
      <c r="EB480" s="50"/>
      <c r="EC480" s="50"/>
      <c r="ED480" s="50"/>
    </row>
    <row r="481" spans="1:134" ht="14.25">
      <c r="A481" s="50" t="s">
        <v>224</v>
      </c>
      <c r="B481" s="51">
        <v>2021</v>
      </c>
      <c r="C481" s="52">
        <v>45061</v>
      </c>
      <c r="D481" s="50" t="s">
        <v>225</v>
      </c>
      <c r="E481" s="52">
        <v>45056</v>
      </c>
      <c r="F481" s="51">
        <v>801</v>
      </c>
      <c r="G481" s="50" t="s">
        <v>55</v>
      </c>
      <c r="H481" s="50" t="s">
        <v>226</v>
      </c>
      <c r="I481" s="50" t="s">
        <v>226</v>
      </c>
      <c r="J481" s="52">
        <v>45061</v>
      </c>
      <c r="K481" s="50"/>
      <c r="L481" s="50"/>
      <c r="M481" s="50" t="s">
        <v>227</v>
      </c>
      <c r="N481" s="51">
        <v>1.8018992017586499E-2</v>
      </c>
      <c r="O481" s="50"/>
      <c r="P481" s="50"/>
      <c r="Q481" s="50" t="s">
        <v>228</v>
      </c>
      <c r="R481" s="50" t="s">
        <v>262</v>
      </c>
      <c r="S481" s="50" t="s">
        <v>230</v>
      </c>
      <c r="T481" s="50" t="s">
        <v>739</v>
      </c>
      <c r="U481" s="50" t="s">
        <v>336</v>
      </c>
      <c r="V481" s="50" t="s">
        <v>237</v>
      </c>
      <c r="W481" s="50" t="s">
        <v>503</v>
      </c>
      <c r="X481" s="50" t="s">
        <v>235</v>
      </c>
      <c r="Y481" s="50" t="s">
        <v>231</v>
      </c>
      <c r="Z481" s="50" t="s">
        <v>236</v>
      </c>
      <c r="AA481" s="50" t="s">
        <v>237</v>
      </c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1">
        <v>3608.9</v>
      </c>
      <c r="AV481" s="50"/>
      <c r="AW481" s="50"/>
      <c r="AX481" s="50"/>
      <c r="AY481" s="50"/>
      <c r="AZ481" s="50" t="s">
        <v>238</v>
      </c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 t="s">
        <v>239</v>
      </c>
      <c r="BU481" s="50" t="s">
        <v>748</v>
      </c>
      <c r="BV481" s="50" t="s">
        <v>241</v>
      </c>
      <c r="BW481" s="50" t="s">
        <v>242</v>
      </c>
      <c r="BX481" s="50" t="s">
        <v>243</v>
      </c>
      <c r="BY481" s="50"/>
      <c r="BZ481" s="50"/>
      <c r="CA481" s="50"/>
      <c r="CB481" s="50"/>
      <c r="CC481" s="50"/>
      <c r="CD481" s="50"/>
      <c r="CE481" s="50" t="s">
        <v>244</v>
      </c>
      <c r="CF481" s="51">
        <v>4420639</v>
      </c>
      <c r="CG481" s="51">
        <v>4421242</v>
      </c>
      <c r="CH481" s="50"/>
      <c r="CI481" s="50"/>
      <c r="CJ481" s="51">
        <v>829966</v>
      </c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  <c r="DS481" s="50"/>
      <c r="DT481" s="50"/>
      <c r="DU481" s="50"/>
      <c r="DV481" s="50"/>
      <c r="DW481" s="50"/>
      <c r="DX481" s="50"/>
      <c r="DY481" s="50"/>
      <c r="DZ481" s="51">
        <v>2021</v>
      </c>
      <c r="EA481" s="50"/>
      <c r="EB481" s="50"/>
      <c r="EC481" s="50"/>
      <c r="ED481" s="50"/>
    </row>
    <row r="482" spans="1:134" ht="14.25">
      <c r="A482" s="50" t="s">
        <v>224</v>
      </c>
      <c r="B482" s="51">
        <v>2021</v>
      </c>
      <c r="C482" s="52">
        <v>45061</v>
      </c>
      <c r="D482" s="50" t="s">
        <v>225</v>
      </c>
      <c r="E482" s="52">
        <v>45056</v>
      </c>
      <c r="F482" s="51">
        <v>801</v>
      </c>
      <c r="G482" s="50" t="s">
        <v>55</v>
      </c>
      <c r="H482" s="50" t="s">
        <v>226</v>
      </c>
      <c r="I482" s="50" t="s">
        <v>226</v>
      </c>
      <c r="J482" s="52">
        <v>45061</v>
      </c>
      <c r="K482" s="50"/>
      <c r="L482" s="50"/>
      <c r="M482" s="50" t="s">
        <v>227</v>
      </c>
      <c r="N482" s="51">
        <v>1.8018992017586499E-2</v>
      </c>
      <c r="O482" s="50"/>
      <c r="P482" s="50"/>
      <c r="Q482" s="50" t="s">
        <v>228</v>
      </c>
      <c r="R482" s="50" t="s">
        <v>262</v>
      </c>
      <c r="S482" s="50" t="s">
        <v>230</v>
      </c>
      <c r="T482" s="50" t="s">
        <v>739</v>
      </c>
      <c r="U482" s="50" t="s">
        <v>308</v>
      </c>
      <c r="V482" s="50" t="s">
        <v>309</v>
      </c>
      <c r="W482" s="50" t="s">
        <v>503</v>
      </c>
      <c r="X482" s="50" t="s">
        <v>235</v>
      </c>
      <c r="Y482" s="50" t="s">
        <v>231</v>
      </c>
      <c r="Z482" s="50" t="s">
        <v>236</v>
      </c>
      <c r="AA482" s="50" t="s">
        <v>237</v>
      </c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1">
        <v>16715.12</v>
      </c>
      <c r="AV482" s="50"/>
      <c r="AW482" s="50"/>
      <c r="AX482" s="50"/>
      <c r="AY482" s="50"/>
      <c r="AZ482" s="50" t="s">
        <v>238</v>
      </c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 t="s">
        <v>239</v>
      </c>
      <c r="BU482" s="50" t="s">
        <v>749</v>
      </c>
      <c r="BV482" s="50" t="s">
        <v>241</v>
      </c>
      <c r="BW482" s="50" t="s">
        <v>242</v>
      </c>
      <c r="BX482" s="50" t="s">
        <v>243</v>
      </c>
      <c r="BY482" s="50"/>
      <c r="BZ482" s="50"/>
      <c r="CA482" s="50"/>
      <c r="CB482" s="50"/>
      <c r="CC482" s="50"/>
      <c r="CD482" s="50"/>
      <c r="CE482" s="50" t="s">
        <v>244</v>
      </c>
      <c r="CF482" s="51">
        <v>4420639</v>
      </c>
      <c r="CG482" s="51">
        <v>4421252</v>
      </c>
      <c r="CH482" s="50"/>
      <c r="CI482" s="50"/>
      <c r="CJ482" s="51">
        <v>830002</v>
      </c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1">
        <v>2021</v>
      </c>
      <c r="EA482" s="50"/>
      <c r="EB482" s="50"/>
      <c r="EC482" s="50"/>
      <c r="ED482" s="50"/>
    </row>
    <row r="483" spans="1:134" ht="14.25">
      <c r="A483" s="50" t="s">
        <v>224</v>
      </c>
      <c r="B483" s="51">
        <v>2021</v>
      </c>
      <c r="C483" s="52">
        <v>45061</v>
      </c>
      <c r="D483" s="50" t="s">
        <v>225</v>
      </c>
      <c r="E483" s="52">
        <v>45056</v>
      </c>
      <c r="F483" s="51">
        <v>801</v>
      </c>
      <c r="G483" s="50" t="s">
        <v>55</v>
      </c>
      <c r="H483" s="50" t="s">
        <v>226</v>
      </c>
      <c r="I483" s="50" t="s">
        <v>226</v>
      </c>
      <c r="J483" s="52">
        <v>45061</v>
      </c>
      <c r="K483" s="50"/>
      <c r="L483" s="50"/>
      <c r="M483" s="50" t="s">
        <v>227</v>
      </c>
      <c r="N483" s="51">
        <v>1.8018992017586499E-2</v>
      </c>
      <c r="O483" s="50"/>
      <c r="P483" s="50"/>
      <c r="Q483" s="50" t="s">
        <v>228</v>
      </c>
      <c r="R483" s="50" t="s">
        <v>262</v>
      </c>
      <c r="S483" s="50" t="s">
        <v>230</v>
      </c>
      <c r="T483" s="50" t="s">
        <v>739</v>
      </c>
      <c r="U483" s="50" t="s">
        <v>306</v>
      </c>
      <c r="V483" s="50" t="s">
        <v>237</v>
      </c>
      <c r="W483" s="50" t="s">
        <v>503</v>
      </c>
      <c r="X483" s="50" t="s">
        <v>235</v>
      </c>
      <c r="Y483" s="50" t="s">
        <v>231</v>
      </c>
      <c r="Z483" s="50" t="s">
        <v>236</v>
      </c>
      <c r="AA483" s="50" t="s">
        <v>237</v>
      </c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1">
        <v>191026.74</v>
      </c>
      <c r="AV483" s="50"/>
      <c r="AW483" s="50"/>
      <c r="AX483" s="50"/>
      <c r="AY483" s="50"/>
      <c r="AZ483" s="50" t="s">
        <v>238</v>
      </c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 t="s">
        <v>239</v>
      </c>
      <c r="BU483" s="50" t="s">
        <v>747</v>
      </c>
      <c r="BV483" s="50" t="s">
        <v>241</v>
      </c>
      <c r="BW483" s="50" t="s">
        <v>242</v>
      </c>
      <c r="BX483" s="50" t="s">
        <v>243</v>
      </c>
      <c r="BY483" s="50"/>
      <c r="BZ483" s="50"/>
      <c r="CA483" s="50"/>
      <c r="CB483" s="50"/>
      <c r="CC483" s="50"/>
      <c r="CD483" s="50"/>
      <c r="CE483" s="50" t="s">
        <v>244</v>
      </c>
      <c r="CF483" s="51">
        <v>4420639</v>
      </c>
      <c r="CG483" s="51">
        <v>4421238</v>
      </c>
      <c r="CH483" s="50"/>
      <c r="CI483" s="50"/>
      <c r="CJ483" s="51">
        <v>829963</v>
      </c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50"/>
      <c r="DW483" s="50"/>
      <c r="DX483" s="50"/>
      <c r="DY483" s="50"/>
      <c r="DZ483" s="51">
        <v>2021</v>
      </c>
      <c r="EA483" s="50"/>
      <c r="EB483" s="50"/>
      <c r="EC483" s="50"/>
      <c r="ED483" s="50"/>
    </row>
    <row r="484" spans="1:134" ht="14.25">
      <c r="A484" s="50" t="s">
        <v>224</v>
      </c>
      <c r="B484" s="51">
        <v>2021</v>
      </c>
      <c r="C484" s="52">
        <v>45061</v>
      </c>
      <c r="D484" s="50" t="s">
        <v>225</v>
      </c>
      <c r="E484" s="52">
        <v>45056</v>
      </c>
      <c r="F484" s="51">
        <v>801</v>
      </c>
      <c r="G484" s="50" t="s">
        <v>55</v>
      </c>
      <c r="H484" s="50" t="s">
        <v>226</v>
      </c>
      <c r="I484" s="50" t="s">
        <v>226</v>
      </c>
      <c r="J484" s="52">
        <v>45061</v>
      </c>
      <c r="K484" s="50"/>
      <c r="L484" s="50"/>
      <c r="M484" s="50" t="s">
        <v>227</v>
      </c>
      <c r="N484" s="51">
        <v>1.8018992017586499E-2</v>
      </c>
      <c r="O484" s="50"/>
      <c r="P484" s="50"/>
      <c r="Q484" s="50" t="s">
        <v>228</v>
      </c>
      <c r="R484" s="50" t="s">
        <v>262</v>
      </c>
      <c r="S484" s="50" t="s">
        <v>230</v>
      </c>
      <c r="T484" s="50" t="s">
        <v>739</v>
      </c>
      <c r="U484" s="50" t="s">
        <v>316</v>
      </c>
      <c r="V484" s="50" t="s">
        <v>317</v>
      </c>
      <c r="W484" s="50" t="s">
        <v>503</v>
      </c>
      <c r="X484" s="50" t="s">
        <v>235</v>
      </c>
      <c r="Y484" s="50" t="s">
        <v>231</v>
      </c>
      <c r="Z484" s="50" t="s">
        <v>236</v>
      </c>
      <c r="AA484" s="50" t="s">
        <v>237</v>
      </c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1">
        <v>8375</v>
      </c>
      <c r="AV484" s="50"/>
      <c r="AW484" s="50"/>
      <c r="AX484" s="50"/>
      <c r="AY484" s="50"/>
      <c r="AZ484" s="50" t="s">
        <v>238</v>
      </c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 t="s">
        <v>239</v>
      </c>
      <c r="BU484" s="50" t="s">
        <v>750</v>
      </c>
      <c r="BV484" s="50" t="s">
        <v>241</v>
      </c>
      <c r="BW484" s="50" t="s">
        <v>242</v>
      </c>
      <c r="BX484" s="50" t="s">
        <v>243</v>
      </c>
      <c r="BY484" s="50"/>
      <c r="BZ484" s="50"/>
      <c r="CA484" s="50"/>
      <c r="CB484" s="50"/>
      <c r="CC484" s="50"/>
      <c r="CD484" s="50"/>
      <c r="CE484" s="50" t="s">
        <v>244</v>
      </c>
      <c r="CF484" s="51">
        <v>4420639</v>
      </c>
      <c r="CG484" s="51">
        <v>4421288</v>
      </c>
      <c r="CH484" s="50"/>
      <c r="CI484" s="50"/>
      <c r="CJ484" s="51">
        <v>837940</v>
      </c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  <c r="DS484" s="50"/>
      <c r="DT484" s="50"/>
      <c r="DU484" s="50"/>
      <c r="DV484" s="50"/>
      <c r="DW484" s="50"/>
      <c r="DX484" s="50"/>
      <c r="DY484" s="50"/>
      <c r="DZ484" s="51">
        <v>2021</v>
      </c>
      <c r="EA484" s="50"/>
      <c r="EB484" s="50"/>
      <c r="EC484" s="50"/>
      <c r="ED484" s="50"/>
    </row>
    <row r="485" spans="1:134" ht="14.25">
      <c r="A485" s="50" t="s">
        <v>224</v>
      </c>
      <c r="B485" s="51">
        <v>2021</v>
      </c>
      <c r="C485" s="52">
        <v>45061</v>
      </c>
      <c r="D485" s="50" t="s">
        <v>225</v>
      </c>
      <c r="E485" s="52">
        <v>45056</v>
      </c>
      <c r="F485" s="51">
        <v>801</v>
      </c>
      <c r="G485" s="50" t="s">
        <v>55</v>
      </c>
      <c r="H485" s="50" t="s">
        <v>226</v>
      </c>
      <c r="I485" s="50" t="s">
        <v>226</v>
      </c>
      <c r="J485" s="52">
        <v>45061</v>
      </c>
      <c r="K485" s="50"/>
      <c r="L485" s="50"/>
      <c r="M485" s="50" t="s">
        <v>227</v>
      </c>
      <c r="N485" s="51">
        <v>1.8018992017586499E-2</v>
      </c>
      <c r="O485" s="50"/>
      <c r="P485" s="50"/>
      <c r="Q485" s="50" t="s">
        <v>228</v>
      </c>
      <c r="R485" s="50" t="s">
        <v>262</v>
      </c>
      <c r="S485" s="50" t="s">
        <v>230</v>
      </c>
      <c r="T485" s="50" t="s">
        <v>739</v>
      </c>
      <c r="U485" s="50" t="s">
        <v>311</v>
      </c>
      <c r="V485" s="50" t="s">
        <v>327</v>
      </c>
      <c r="W485" s="50" t="s">
        <v>503</v>
      </c>
      <c r="X485" s="50" t="s">
        <v>235</v>
      </c>
      <c r="Y485" s="50" t="s">
        <v>231</v>
      </c>
      <c r="Z485" s="50" t="s">
        <v>236</v>
      </c>
      <c r="AA485" s="50" t="s">
        <v>237</v>
      </c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1">
        <v>1393.49</v>
      </c>
      <c r="AV485" s="50"/>
      <c r="AW485" s="50"/>
      <c r="AX485" s="50"/>
      <c r="AY485" s="50"/>
      <c r="AZ485" s="50" t="s">
        <v>238</v>
      </c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 t="s">
        <v>239</v>
      </c>
      <c r="BU485" s="50" t="s">
        <v>751</v>
      </c>
      <c r="BV485" s="50" t="s">
        <v>241</v>
      </c>
      <c r="BW485" s="50" t="s">
        <v>242</v>
      </c>
      <c r="BX485" s="50" t="s">
        <v>243</v>
      </c>
      <c r="BY485" s="50"/>
      <c r="BZ485" s="50"/>
      <c r="CA485" s="50"/>
      <c r="CB485" s="50"/>
      <c r="CC485" s="50"/>
      <c r="CD485" s="50"/>
      <c r="CE485" s="50" t="s">
        <v>244</v>
      </c>
      <c r="CF485" s="51">
        <v>4420639</v>
      </c>
      <c r="CG485" s="51">
        <v>4421378</v>
      </c>
      <c r="CH485" s="50"/>
      <c r="CI485" s="50"/>
      <c r="CJ485" s="51">
        <v>1226285</v>
      </c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  <c r="DS485" s="50"/>
      <c r="DT485" s="50"/>
      <c r="DU485" s="50"/>
      <c r="DV485" s="50"/>
      <c r="DW485" s="50"/>
      <c r="DX485" s="50"/>
      <c r="DY485" s="50"/>
      <c r="DZ485" s="51">
        <v>2021</v>
      </c>
      <c r="EA485" s="50"/>
      <c r="EB485" s="50"/>
      <c r="EC485" s="50"/>
      <c r="ED485" s="50"/>
    </row>
    <row r="486" spans="1:134" ht="14.25">
      <c r="A486" s="50" t="s">
        <v>224</v>
      </c>
      <c r="B486" s="51">
        <v>2021</v>
      </c>
      <c r="C486" s="52">
        <v>45061</v>
      </c>
      <c r="D486" s="50" t="s">
        <v>225</v>
      </c>
      <c r="E486" s="52">
        <v>45056</v>
      </c>
      <c r="F486" s="51">
        <v>801</v>
      </c>
      <c r="G486" s="50" t="s">
        <v>55</v>
      </c>
      <c r="H486" s="50" t="s">
        <v>226</v>
      </c>
      <c r="I486" s="50" t="s">
        <v>226</v>
      </c>
      <c r="J486" s="52">
        <v>45061</v>
      </c>
      <c r="K486" s="50"/>
      <c r="L486" s="50"/>
      <c r="M486" s="50" t="s">
        <v>227</v>
      </c>
      <c r="N486" s="51">
        <v>1.8018992017586499E-2</v>
      </c>
      <c r="O486" s="50"/>
      <c r="P486" s="50"/>
      <c r="Q486" s="50" t="s">
        <v>228</v>
      </c>
      <c r="R486" s="50" t="s">
        <v>272</v>
      </c>
      <c r="S486" s="50" t="s">
        <v>230</v>
      </c>
      <c r="T486" s="50" t="s">
        <v>752</v>
      </c>
      <c r="U486" s="50" t="s">
        <v>302</v>
      </c>
      <c r="V486" s="50" t="s">
        <v>303</v>
      </c>
      <c r="W486" s="50" t="s">
        <v>304</v>
      </c>
      <c r="X486" s="50" t="s">
        <v>235</v>
      </c>
      <c r="Y486" s="50" t="s">
        <v>231</v>
      </c>
      <c r="Z486" s="50" t="s">
        <v>236</v>
      </c>
      <c r="AA486" s="50" t="s">
        <v>237</v>
      </c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1">
        <v>14671.75</v>
      </c>
      <c r="AV486" s="50"/>
      <c r="AW486" s="50"/>
      <c r="AX486" s="50"/>
      <c r="AY486" s="50"/>
      <c r="AZ486" s="50" t="s">
        <v>238</v>
      </c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 t="s">
        <v>239</v>
      </c>
      <c r="BU486" s="50" t="s">
        <v>753</v>
      </c>
      <c r="BV486" s="50" t="s">
        <v>241</v>
      </c>
      <c r="BW486" s="50" t="s">
        <v>242</v>
      </c>
      <c r="BX486" s="50" t="s">
        <v>243</v>
      </c>
      <c r="BY486" s="50"/>
      <c r="BZ486" s="50"/>
      <c r="CA486" s="50"/>
      <c r="CB486" s="50"/>
      <c r="CC486" s="50"/>
      <c r="CD486" s="50"/>
      <c r="CE486" s="50" t="s">
        <v>244</v>
      </c>
      <c r="CF486" s="51">
        <v>4420639</v>
      </c>
      <c r="CG486" s="51">
        <v>4420787</v>
      </c>
      <c r="CH486" s="50"/>
      <c r="CI486" s="50"/>
      <c r="CJ486" s="51">
        <v>21019</v>
      </c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  <c r="DS486" s="50"/>
      <c r="DT486" s="50"/>
      <c r="DU486" s="50"/>
      <c r="DV486" s="50"/>
      <c r="DW486" s="50"/>
      <c r="DX486" s="50"/>
      <c r="DY486" s="50"/>
      <c r="DZ486" s="51">
        <v>2021</v>
      </c>
      <c r="EA486" s="50"/>
      <c r="EB486" s="50"/>
      <c r="EC486" s="50"/>
      <c r="ED486" s="50"/>
    </row>
    <row r="487" spans="1:134" ht="14.25">
      <c r="A487" s="50" t="s">
        <v>224</v>
      </c>
      <c r="B487" s="51">
        <v>2021</v>
      </c>
      <c r="C487" s="52">
        <v>45061</v>
      </c>
      <c r="D487" s="50" t="s">
        <v>225</v>
      </c>
      <c r="E487" s="52">
        <v>45056</v>
      </c>
      <c r="F487" s="51">
        <v>801</v>
      </c>
      <c r="G487" s="50" t="s">
        <v>55</v>
      </c>
      <c r="H487" s="50" t="s">
        <v>226</v>
      </c>
      <c r="I487" s="50" t="s">
        <v>226</v>
      </c>
      <c r="J487" s="52">
        <v>45061</v>
      </c>
      <c r="K487" s="50"/>
      <c r="L487" s="50"/>
      <c r="M487" s="50" t="s">
        <v>227</v>
      </c>
      <c r="N487" s="51">
        <v>1.8018992017586499E-2</v>
      </c>
      <c r="O487" s="50"/>
      <c r="P487" s="50"/>
      <c r="Q487" s="50" t="s">
        <v>228</v>
      </c>
      <c r="R487" s="50" t="s">
        <v>272</v>
      </c>
      <c r="S487" s="50" t="s">
        <v>230</v>
      </c>
      <c r="T487" s="50" t="s">
        <v>752</v>
      </c>
      <c r="U487" s="50" t="s">
        <v>311</v>
      </c>
      <c r="V487" s="50" t="s">
        <v>327</v>
      </c>
      <c r="W487" s="50" t="s">
        <v>304</v>
      </c>
      <c r="X487" s="50" t="s">
        <v>235</v>
      </c>
      <c r="Y487" s="50" t="s">
        <v>231</v>
      </c>
      <c r="Z487" s="50" t="s">
        <v>236</v>
      </c>
      <c r="AA487" s="50" t="s">
        <v>237</v>
      </c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1">
        <v>1873.15</v>
      </c>
      <c r="AV487" s="50"/>
      <c r="AW487" s="50"/>
      <c r="AX487" s="50"/>
      <c r="AY487" s="50"/>
      <c r="AZ487" s="50" t="s">
        <v>238</v>
      </c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 t="s">
        <v>239</v>
      </c>
      <c r="BU487" s="50" t="s">
        <v>754</v>
      </c>
      <c r="BV487" s="50" t="s">
        <v>241</v>
      </c>
      <c r="BW487" s="50" t="s">
        <v>242</v>
      </c>
      <c r="BX487" s="50" t="s">
        <v>243</v>
      </c>
      <c r="BY487" s="50"/>
      <c r="BZ487" s="50"/>
      <c r="CA487" s="50"/>
      <c r="CB487" s="50"/>
      <c r="CC487" s="50"/>
      <c r="CD487" s="50"/>
      <c r="CE487" s="50" t="s">
        <v>244</v>
      </c>
      <c r="CF487" s="51">
        <v>4420639</v>
      </c>
      <c r="CG487" s="51">
        <v>4420920</v>
      </c>
      <c r="CH487" s="50"/>
      <c r="CI487" s="50"/>
      <c r="CJ487" s="51">
        <v>21905</v>
      </c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  <c r="DS487" s="50"/>
      <c r="DT487" s="50"/>
      <c r="DU487" s="50"/>
      <c r="DV487" s="50"/>
      <c r="DW487" s="50"/>
      <c r="DX487" s="50"/>
      <c r="DY487" s="50"/>
      <c r="DZ487" s="51">
        <v>2021</v>
      </c>
      <c r="EA487" s="50"/>
      <c r="EB487" s="50"/>
      <c r="EC487" s="50"/>
      <c r="ED487" s="50"/>
    </row>
    <row r="488" spans="1:134" ht="14.25">
      <c r="A488" s="50" t="s">
        <v>224</v>
      </c>
      <c r="B488" s="51">
        <v>2021</v>
      </c>
      <c r="C488" s="52">
        <v>45061</v>
      </c>
      <c r="D488" s="50" t="s">
        <v>225</v>
      </c>
      <c r="E488" s="52">
        <v>45056</v>
      </c>
      <c r="F488" s="51">
        <v>801</v>
      </c>
      <c r="G488" s="50" t="s">
        <v>55</v>
      </c>
      <c r="H488" s="50" t="s">
        <v>226</v>
      </c>
      <c r="I488" s="50" t="s">
        <v>226</v>
      </c>
      <c r="J488" s="52">
        <v>45061</v>
      </c>
      <c r="K488" s="50"/>
      <c r="L488" s="50"/>
      <c r="M488" s="50" t="s">
        <v>227</v>
      </c>
      <c r="N488" s="51">
        <v>1.8018992017586499E-2</v>
      </c>
      <c r="O488" s="50"/>
      <c r="P488" s="50"/>
      <c r="Q488" s="50" t="s">
        <v>228</v>
      </c>
      <c r="R488" s="50" t="s">
        <v>272</v>
      </c>
      <c r="S488" s="50" t="s">
        <v>230</v>
      </c>
      <c r="T488" s="50" t="s">
        <v>752</v>
      </c>
      <c r="U488" s="50" t="s">
        <v>316</v>
      </c>
      <c r="V488" s="50" t="s">
        <v>320</v>
      </c>
      <c r="W488" s="50" t="s">
        <v>304</v>
      </c>
      <c r="X488" s="50" t="s">
        <v>235</v>
      </c>
      <c r="Y488" s="50" t="s">
        <v>231</v>
      </c>
      <c r="Z488" s="50" t="s">
        <v>236</v>
      </c>
      <c r="AA488" s="50" t="s">
        <v>237</v>
      </c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1">
        <v>1100</v>
      </c>
      <c r="AV488" s="50"/>
      <c r="AW488" s="50"/>
      <c r="AX488" s="50"/>
      <c r="AY488" s="50"/>
      <c r="AZ488" s="50" t="s">
        <v>238</v>
      </c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 t="s">
        <v>239</v>
      </c>
      <c r="BU488" s="50" t="s">
        <v>755</v>
      </c>
      <c r="BV488" s="50" t="s">
        <v>241</v>
      </c>
      <c r="BW488" s="50" t="s">
        <v>242</v>
      </c>
      <c r="BX488" s="50" t="s">
        <v>243</v>
      </c>
      <c r="BY488" s="50"/>
      <c r="BZ488" s="50"/>
      <c r="CA488" s="50"/>
      <c r="CB488" s="50"/>
      <c r="CC488" s="50"/>
      <c r="CD488" s="50"/>
      <c r="CE488" s="50" t="s">
        <v>244</v>
      </c>
      <c r="CF488" s="51">
        <v>4420639</v>
      </c>
      <c r="CG488" s="51">
        <v>4420786</v>
      </c>
      <c r="CH488" s="50"/>
      <c r="CI488" s="50"/>
      <c r="CJ488" s="51">
        <v>21018</v>
      </c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  <c r="DS488" s="50"/>
      <c r="DT488" s="50"/>
      <c r="DU488" s="50"/>
      <c r="DV488" s="50"/>
      <c r="DW488" s="50"/>
      <c r="DX488" s="50"/>
      <c r="DY488" s="50"/>
      <c r="DZ488" s="51">
        <v>2021</v>
      </c>
      <c r="EA488" s="50"/>
      <c r="EB488" s="50"/>
      <c r="EC488" s="50"/>
      <c r="ED488" s="50"/>
    </row>
    <row r="489" spans="1:134" ht="14.25">
      <c r="A489" s="50" t="s">
        <v>224</v>
      </c>
      <c r="B489" s="51">
        <v>2021</v>
      </c>
      <c r="C489" s="52">
        <v>45061</v>
      </c>
      <c r="D489" s="50" t="s">
        <v>225</v>
      </c>
      <c r="E489" s="52">
        <v>45056</v>
      </c>
      <c r="F489" s="51">
        <v>801</v>
      </c>
      <c r="G489" s="50" t="s">
        <v>55</v>
      </c>
      <c r="H489" s="50" t="s">
        <v>226</v>
      </c>
      <c r="I489" s="50" t="s">
        <v>226</v>
      </c>
      <c r="J489" s="52">
        <v>45061</v>
      </c>
      <c r="K489" s="50"/>
      <c r="L489" s="50"/>
      <c r="M489" s="50" t="s">
        <v>227</v>
      </c>
      <c r="N489" s="51">
        <v>1.8018992017586499E-2</v>
      </c>
      <c r="O489" s="50"/>
      <c r="P489" s="50"/>
      <c r="Q489" s="50" t="s">
        <v>228</v>
      </c>
      <c r="R489" s="50" t="s">
        <v>272</v>
      </c>
      <c r="S489" s="50" t="s">
        <v>230</v>
      </c>
      <c r="T489" s="50" t="s">
        <v>752</v>
      </c>
      <c r="U489" s="50" t="s">
        <v>316</v>
      </c>
      <c r="V489" s="50" t="s">
        <v>317</v>
      </c>
      <c r="W489" s="50" t="s">
        <v>304</v>
      </c>
      <c r="X489" s="50" t="s">
        <v>235</v>
      </c>
      <c r="Y489" s="50" t="s">
        <v>231</v>
      </c>
      <c r="Z489" s="50" t="s">
        <v>236</v>
      </c>
      <c r="AA489" s="50" t="s">
        <v>237</v>
      </c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1">
        <v>7255</v>
      </c>
      <c r="AV489" s="50"/>
      <c r="AW489" s="50"/>
      <c r="AX489" s="50"/>
      <c r="AY489" s="50"/>
      <c r="AZ489" s="50" t="s">
        <v>238</v>
      </c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 t="s">
        <v>239</v>
      </c>
      <c r="BU489" s="50" t="s">
        <v>756</v>
      </c>
      <c r="BV489" s="50" t="s">
        <v>241</v>
      </c>
      <c r="BW489" s="50" t="s">
        <v>242</v>
      </c>
      <c r="BX489" s="50" t="s">
        <v>243</v>
      </c>
      <c r="BY489" s="50"/>
      <c r="BZ489" s="50"/>
      <c r="CA489" s="50"/>
      <c r="CB489" s="50"/>
      <c r="CC489" s="50"/>
      <c r="CD489" s="50"/>
      <c r="CE489" s="50" t="s">
        <v>244</v>
      </c>
      <c r="CF489" s="51">
        <v>4420639</v>
      </c>
      <c r="CG489" s="51">
        <v>4420856</v>
      </c>
      <c r="CH489" s="50"/>
      <c r="CI489" s="50"/>
      <c r="CJ489" s="51">
        <v>21348</v>
      </c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  <c r="DS489" s="50"/>
      <c r="DT489" s="50"/>
      <c r="DU489" s="50"/>
      <c r="DV489" s="50"/>
      <c r="DW489" s="50"/>
      <c r="DX489" s="50"/>
      <c r="DY489" s="50"/>
      <c r="DZ489" s="51">
        <v>2021</v>
      </c>
      <c r="EA489" s="50"/>
      <c r="EB489" s="50"/>
      <c r="EC489" s="50"/>
      <c r="ED489" s="50"/>
    </row>
    <row r="490" spans="1:134" ht="14.25">
      <c r="A490" s="50" t="s">
        <v>224</v>
      </c>
      <c r="B490" s="51">
        <v>2021</v>
      </c>
      <c r="C490" s="52">
        <v>45061</v>
      </c>
      <c r="D490" s="50" t="s">
        <v>225</v>
      </c>
      <c r="E490" s="52">
        <v>45056</v>
      </c>
      <c r="F490" s="51">
        <v>801</v>
      </c>
      <c r="G490" s="50" t="s">
        <v>55</v>
      </c>
      <c r="H490" s="50" t="s">
        <v>226</v>
      </c>
      <c r="I490" s="50" t="s">
        <v>226</v>
      </c>
      <c r="J490" s="52">
        <v>45061</v>
      </c>
      <c r="K490" s="50"/>
      <c r="L490" s="50"/>
      <c r="M490" s="50" t="s">
        <v>227</v>
      </c>
      <c r="N490" s="51">
        <v>1.8018992017586499E-2</v>
      </c>
      <c r="O490" s="50"/>
      <c r="P490" s="50"/>
      <c r="Q490" s="50" t="s">
        <v>228</v>
      </c>
      <c r="R490" s="50" t="s">
        <v>272</v>
      </c>
      <c r="S490" s="50" t="s">
        <v>230</v>
      </c>
      <c r="T490" s="50" t="s">
        <v>752</v>
      </c>
      <c r="U490" s="50" t="s">
        <v>314</v>
      </c>
      <c r="V490" s="50" t="s">
        <v>237</v>
      </c>
      <c r="W490" s="50" t="s">
        <v>304</v>
      </c>
      <c r="X490" s="50" t="s">
        <v>235</v>
      </c>
      <c r="Y490" s="50" t="s">
        <v>231</v>
      </c>
      <c r="Z490" s="50" t="s">
        <v>236</v>
      </c>
      <c r="AA490" s="50" t="s">
        <v>237</v>
      </c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1">
        <v>12820.96</v>
      </c>
      <c r="AV490" s="50"/>
      <c r="AW490" s="50"/>
      <c r="AX490" s="50"/>
      <c r="AY490" s="50"/>
      <c r="AZ490" s="50" t="s">
        <v>238</v>
      </c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 t="s">
        <v>239</v>
      </c>
      <c r="BU490" s="50" t="s">
        <v>757</v>
      </c>
      <c r="BV490" s="50" t="s">
        <v>241</v>
      </c>
      <c r="BW490" s="50" t="s">
        <v>242</v>
      </c>
      <c r="BX490" s="50" t="s">
        <v>243</v>
      </c>
      <c r="BY490" s="50"/>
      <c r="BZ490" s="50"/>
      <c r="CA490" s="50"/>
      <c r="CB490" s="50"/>
      <c r="CC490" s="50"/>
      <c r="CD490" s="50"/>
      <c r="CE490" s="50" t="s">
        <v>244</v>
      </c>
      <c r="CF490" s="51">
        <v>4420639</v>
      </c>
      <c r="CG490" s="51">
        <v>4420934</v>
      </c>
      <c r="CH490" s="50"/>
      <c r="CI490" s="50"/>
      <c r="CJ490" s="51">
        <v>22011</v>
      </c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  <c r="DS490" s="50"/>
      <c r="DT490" s="50"/>
      <c r="DU490" s="50"/>
      <c r="DV490" s="50"/>
      <c r="DW490" s="50"/>
      <c r="DX490" s="50"/>
      <c r="DY490" s="50"/>
      <c r="DZ490" s="51">
        <v>2021</v>
      </c>
      <c r="EA490" s="50"/>
      <c r="EB490" s="50"/>
      <c r="EC490" s="50"/>
      <c r="ED490" s="50"/>
    </row>
    <row r="491" spans="1:134" ht="14.25">
      <c r="A491" s="50" t="s">
        <v>224</v>
      </c>
      <c r="B491" s="51">
        <v>2021</v>
      </c>
      <c r="C491" s="52">
        <v>45061</v>
      </c>
      <c r="D491" s="50" t="s">
        <v>225</v>
      </c>
      <c r="E491" s="52">
        <v>45056</v>
      </c>
      <c r="F491" s="51">
        <v>801</v>
      </c>
      <c r="G491" s="50" t="s">
        <v>55</v>
      </c>
      <c r="H491" s="50" t="s">
        <v>226</v>
      </c>
      <c r="I491" s="50" t="s">
        <v>226</v>
      </c>
      <c r="J491" s="52">
        <v>45061</v>
      </c>
      <c r="K491" s="50"/>
      <c r="L491" s="50"/>
      <c r="M491" s="50" t="s">
        <v>227</v>
      </c>
      <c r="N491" s="51">
        <v>1.8018992017586499E-2</v>
      </c>
      <c r="O491" s="50"/>
      <c r="P491" s="50"/>
      <c r="Q491" s="50" t="s">
        <v>228</v>
      </c>
      <c r="R491" s="50" t="s">
        <v>272</v>
      </c>
      <c r="S491" s="50" t="s">
        <v>230</v>
      </c>
      <c r="T491" s="50" t="s">
        <v>752</v>
      </c>
      <c r="U491" s="50" t="s">
        <v>306</v>
      </c>
      <c r="V491" s="50" t="s">
        <v>237</v>
      </c>
      <c r="W491" s="50" t="s">
        <v>304</v>
      </c>
      <c r="X491" s="50" t="s">
        <v>235</v>
      </c>
      <c r="Y491" s="50" t="s">
        <v>231</v>
      </c>
      <c r="Z491" s="50" t="s">
        <v>236</v>
      </c>
      <c r="AA491" s="50" t="s">
        <v>237</v>
      </c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1">
        <v>80038.399999999994</v>
      </c>
      <c r="AV491" s="50"/>
      <c r="AW491" s="50"/>
      <c r="AX491" s="50"/>
      <c r="AY491" s="50"/>
      <c r="AZ491" s="50" t="s">
        <v>238</v>
      </c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 t="s">
        <v>239</v>
      </c>
      <c r="BU491" s="50" t="s">
        <v>758</v>
      </c>
      <c r="BV491" s="50" t="s">
        <v>241</v>
      </c>
      <c r="BW491" s="50" t="s">
        <v>242</v>
      </c>
      <c r="BX491" s="50" t="s">
        <v>243</v>
      </c>
      <c r="BY491" s="50"/>
      <c r="BZ491" s="50"/>
      <c r="CA491" s="50"/>
      <c r="CB491" s="50"/>
      <c r="CC491" s="50"/>
      <c r="CD491" s="50"/>
      <c r="CE491" s="50" t="s">
        <v>244</v>
      </c>
      <c r="CF491" s="51">
        <v>4420639</v>
      </c>
      <c r="CG491" s="51">
        <v>4420924</v>
      </c>
      <c r="CH491" s="50"/>
      <c r="CI491" s="50"/>
      <c r="CJ491" s="51">
        <v>21921</v>
      </c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  <c r="DS491" s="50"/>
      <c r="DT491" s="50"/>
      <c r="DU491" s="50"/>
      <c r="DV491" s="50"/>
      <c r="DW491" s="50"/>
      <c r="DX491" s="50"/>
      <c r="DY491" s="50"/>
      <c r="DZ491" s="51">
        <v>2021</v>
      </c>
      <c r="EA491" s="50"/>
      <c r="EB491" s="50"/>
      <c r="EC491" s="50"/>
      <c r="ED491" s="50"/>
    </row>
    <row r="492" spans="1:134" ht="14.25">
      <c r="A492" s="50" t="s">
        <v>224</v>
      </c>
      <c r="B492" s="51">
        <v>2021</v>
      </c>
      <c r="C492" s="52">
        <v>45061</v>
      </c>
      <c r="D492" s="50" t="s">
        <v>225</v>
      </c>
      <c r="E492" s="52">
        <v>45056</v>
      </c>
      <c r="F492" s="51">
        <v>801</v>
      </c>
      <c r="G492" s="50" t="s">
        <v>55</v>
      </c>
      <c r="H492" s="50" t="s">
        <v>226</v>
      </c>
      <c r="I492" s="50" t="s">
        <v>226</v>
      </c>
      <c r="J492" s="52">
        <v>45061</v>
      </c>
      <c r="K492" s="50"/>
      <c r="L492" s="50"/>
      <c r="M492" s="50" t="s">
        <v>227</v>
      </c>
      <c r="N492" s="51">
        <v>1.8018992017586499E-2</v>
      </c>
      <c r="O492" s="50"/>
      <c r="P492" s="50"/>
      <c r="Q492" s="50" t="s">
        <v>228</v>
      </c>
      <c r="R492" s="50" t="s">
        <v>272</v>
      </c>
      <c r="S492" s="50" t="s">
        <v>230</v>
      </c>
      <c r="T492" s="50" t="s">
        <v>752</v>
      </c>
      <c r="U492" s="50" t="s">
        <v>306</v>
      </c>
      <c r="V492" s="50" t="s">
        <v>237</v>
      </c>
      <c r="W492" s="50" t="s">
        <v>304</v>
      </c>
      <c r="X492" s="50" t="s">
        <v>235</v>
      </c>
      <c r="Y492" s="50" t="s">
        <v>231</v>
      </c>
      <c r="Z492" s="50" t="s">
        <v>236</v>
      </c>
      <c r="AA492" s="50" t="s">
        <v>237</v>
      </c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1">
        <v>3272.71</v>
      </c>
      <c r="AW492" s="50"/>
      <c r="AX492" s="50"/>
      <c r="AY492" s="50"/>
      <c r="AZ492" s="50" t="s">
        <v>238</v>
      </c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 t="s">
        <v>239</v>
      </c>
      <c r="BU492" s="50" t="s">
        <v>758</v>
      </c>
      <c r="BV492" s="50" t="s">
        <v>241</v>
      </c>
      <c r="BW492" s="50" t="s">
        <v>242</v>
      </c>
      <c r="BX492" s="50" t="s">
        <v>243</v>
      </c>
      <c r="BY492" s="50"/>
      <c r="BZ492" s="50"/>
      <c r="CA492" s="50"/>
      <c r="CB492" s="50"/>
      <c r="CC492" s="50"/>
      <c r="CD492" s="50"/>
      <c r="CE492" s="50" t="s">
        <v>244</v>
      </c>
      <c r="CF492" s="51">
        <v>4420639</v>
      </c>
      <c r="CG492" s="51">
        <v>4420925</v>
      </c>
      <c r="CH492" s="50"/>
      <c r="CI492" s="50"/>
      <c r="CJ492" s="51">
        <v>21921</v>
      </c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  <c r="DS492" s="50"/>
      <c r="DT492" s="50"/>
      <c r="DU492" s="50"/>
      <c r="DV492" s="50"/>
      <c r="DW492" s="50"/>
      <c r="DX492" s="50"/>
      <c r="DY492" s="50"/>
      <c r="DZ492" s="51">
        <v>2021</v>
      </c>
      <c r="EA492" s="50"/>
      <c r="EB492" s="50"/>
      <c r="EC492" s="50"/>
      <c r="ED492" s="50"/>
    </row>
    <row r="493" spans="1:134" ht="14.25">
      <c r="A493" s="50" t="s">
        <v>224</v>
      </c>
      <c r="B493" s="51">
        <v>2021</v>
      </c>
      <c r="C493" s="52">
        <v>45061</v>
      </c>
      <c r="D493" s="50" t="s">
        <v>225</v>
      </c>
      <c r="E493" s="52">
        <v>45056</v>
      </c>
      <c r="F493" s="51">
        <v>801</v>
      </c>
      <c r="G493" s="50" t="s">
        <v>55</v>
      </c>
      <c r="H493" s="50" t="s">
        <v>226</v>
      </c>
      <c r="I493" s="50" t="s">
        <v>226</v>
      </c>
      <c r="J493" s="52">
        <v>45061</v>
      </c>
      <c r="K493" s="50"/>
      <c r="L493" s="50"/>
      <c r="M493" s="50" t="s">
        <v>227</v>
      </c>
      <c r="N493" s="51">
        <v>1.8018992017586499E-2</v>
      </c>
      <c r="O493" s="50"/>
      <c r="P493" s="50"/>
      <c r="Q493" s="50" t="s">
        <v>228</v>
      </c>
      <c r="R493" s="50" t="s">
        <v>272</v>
      </c>
      <c r="S493" s="50" t="s">
        <v>230</v>
      </c>
      <c r="T493" s="50" t="s">
        <v>752</v>
      </c>
      <c r="U493" s="50" t="s">
        <v>311</v>
      </c>
      <c r="V493" s="50" t="s">
        <v>312</v>
      </c>
      <c r="W493" s="50" t="s">
        <v>304</v>
      </c>
      <c r="X493" s="50" t="s">
        <v>235</v>
      </c>
      <c r="Y493" s="50" t="s">
        <v>231</v>
      </c>
      <c r="Z493" s="50" t="s">
        <v>236</v>
      </c>
      <c r="AA493" s="50" t="s">
        <v>237</v>
      </c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1">
        <v>24569.39</v>
      </c>
      <c r="AV493" s="50"/>
      <c r="AW493" s="50"/>
      <c r="AX493" s="50"/>
      <c r="AY493" s="50"/>
      <c r="AZ493" s="50" t="s">
        <v>238</v>
      </c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 t="s">
        <v>239</v>
      </c>
      <c r="BU493" s="50" t="s">
        <v>759</v>
      </c>
      <c r="BV493" s="50" t="s">
        <v>241</v>
      </c>
      <c r="BW493" s="50" t="s">
        <v>242</v>
      </c>
      <c r="BX493" s="50" t="s">
        <v>243</v>
      </c>
      <c r="BY493" s="50"/>
      <c r="BZ493" s="50"/>
      <c r="CA493" s="50"/>
      <c r="CB493" s="50"/>
      <c r="CC493" s="50"/>
      <c r="CD493" s="50"/>
      <c r="CE493" s="50" t="s">
        <v>244</v>
      </c>
      <c r="CF493" s="51">
        <v>4420639</v>
      </c>
      <c r="CG493" s="51">
        <v>4420919</v>
      </c>
      <c r="CH493" s="50"/>
      <c r="CI493" s="50"/>
      <c r="CJ493" s="51">
        <v>21904</v>
      </c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50"/>
      <c r="DW493" s="50"/>
      <c r="DX493" s="50"/>
      <c r="DY493" s="50"/>
      <c r="DZ493" s="51">
        <v>2021</v>
      </c>
      <c r="EA493" s="50"/>
      <c r="EB493" s="50"/>
      <c r="EC493" s="50"/>
      <c r="ED493" s="50"/>
    </row>
    <row r="494" spans="1:134" ht="14.25">
      <c r="A494" s="50" t="s">
        <v>224</v>
      </c>
      <c r="B494" s="51">
        <v>2021</v>
      </c>
      <c r="C494" s="52">
        <v>45061</v>
      </c>
      <c r="D494" s="50" t="s">
        <v>225</v>
      </c>
      <c r="E494" s="52">
        <v>45056</v>
      </c>
      <c r="F494" s="51">
        <v>801</v>
      </c>
      <c r="G494" s="50" t="s">
        <v>55</v>
      </c>
      <c r="H494" s="50" t="s">
        <v>226</v>
      </c>
      <c r="I494" s="50" t="s">
        <v>226</v>
      </c>
      <c r="J494" s="52">
        <v>45061</v>
      </c>
      <c r="K494" s="50"/>
      <c r="L494" s="50"/>
      <c r="M494" s="50" t="s">
        <v>227</v>
      </c>
      <c r="N494" s="51">
        <v>1.8018992017586499E-2</v>
      </c>
      <c r="O494" s="50"/>
      <c r="P494" s="50"/>
      <c r="Q494" s="50" t="s">
        <v>228</v>
      </c>
      <c r="R494" s="50" t="s">
        <v>272</v>
      </c>
      <c r="S494" s="50" t="s">
        <v>230</v>
      </c>
      <c r="T494" s="50" t="s">
        <v>752</v>
      </c>
      <c r="U494" s="50" t="s">
        <v>331</v>
      </c>
      <c r="V494" s="50" t="s">
        <v>332</v>
      </c>
      <c r="W494" s="50" t="s">
        <v>304</v>
      </c>
      <c r="X494" s="50" t="s">
        <v>235</v>
      </c>
      <c r="Y494" s="50" t="s">
        <v>231</v>
      </c>
      <c r="Z494" s="50" t="s">
        <v>236</v>
      </c>
      <c r="AA494" s="50" t="s">
        <v>237</v>
      </c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1">
        <v>1988.5</v>
      </c>
      <c r="AV494" s="50"/>
      <c r="AW494" s="50"/>
      <c r="AX494" s="50"/>
      <c r="AY494" s="50"/>
      <c r="AZ494" s="50" t="s">
        <v>238</v>
      </c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 t="s">
        <v>239</v>
      </c>
      <c r="BU494" s="50" t="s">
        <v>760</v>
      </c>
      <c r="BV494" s="50" t="s">
        <v>241</v>
      </c>
      <c r="BW494" s="50" t="s">
        <v>242</v>
      </c>
      <c r="BX494" s="50" t="s">
        <v>243</v>
      </c>
      <c r="BY494" s="50"/>
      <c r="BZ494" s="50"/>
      <c r="CA494" s="50"/>
      <c r="CB494" s="50"/>
      <c r="CC494" s="50"/>
      <c r="CD494" s="50"/>
      <c r="CE494" s="50" t="s">
        <v>244</v>
      </c>
      <c r="CF494" s="51">
        <v>4420639</v>
      </c>
      <c r="CG494" s="51">
        <v>4420791</v>
      </c>
      <c r="CH494" s="50"/>
      <c r="CI494" s="50"/>
      <c r="CJ494" s="51">
        <v>21061</v>
      </c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50"/>
      <c r="DW494" s="50"/>
      <c r="DX494" s="50"/>
      <c r="DY494" s="50"/>
      <c r="DZ494" s="51">
        <v>2021</v>
      </c>
      <c r="EA494" s="50"/>
      <c r="EB494" s="50"/>
      <c r="EC494" s="50"/>
      <c r="ED494" s="50"/>
    </row>
    <row r="495" spans="1:134" ht="14.25">
      <c r="A495" s="50" t="s">
        <v>224</v>
      </c>
      <c r="B495" s="51">
        <v>2021</v>
      </c>
      <c r="C495" s="52">
        <v>45061</v>
      </c>
      <c r="D495" s="50" t="s">
        <v>225</v>
      </c>
      <c r="E495" s="52">
        <v>45056</v>
      </c>
      <c r="F495" s="51">
        <v>801</v>
      </c>
      <c r="G495" s="50" t="s">
        <v>55</v>
      </c>
      <c r="H495" s="50" t="s">
        <v>226</v>
      </c>
      <c r="I495" s="50" t="s">
        <v>226</v>
      </c>
      <c r="J495" s="52">
        <v>45061</v>
      </c>
      <c r="K495" s="50"/>
      <c r="L495" s="50"/>
      <c r="M495" s="50" t="s">
        <v>227</v>
      </c>
      <c r="N495" s="51">
        <v>1.8018992017586499E-2</v>
      </c>
      <c r="O495" s="50"/>
      <c r="P495" s="50"/>
      <c r="Q495" s="50" t="s">
        <v>228</v>
      </c>
      <c r="R495" s="50" t="s">
        <v>272</v>
      </c>
      <c r="S495" s="50" t="s">
        <v>230</v>
      </c>
      <c r="T495" s="50" t="s">
        <v>752</v>
      </c>
      <c r="U495" s="50" t="s">
        <v>336</v>
      </c>
      <c r="V495" s="50" t="s">
        <v>237</v>
      </c>
      <c r="W495" s="50" t="s">
        <v>304</v>
      </c>
      <c r="X495" s="50" t="s">
        <v>235</v>
      </c>
      <c r="Y495" s="50" t="s">
        <v>231</v>
      </c>
      <c r="Z495" s="50" t="s">
        <v>236</v>
      </c>
      <c r="AA495" s="50" t="s">
        <v>237</v>
      </c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1">
        <v>2693.09</v>
      </c>
      <c r="AV495" s="50"/>
      <c r="AW495" s="50"/>
      <c r="AX495" s="50"/>
      <c r="AY495" s="50"/>
      <c r="AZ495" s="50" t="s">
        <v>238</v>
      </c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 t="s">
        <v>239</v>
      </c>
      <c r="BU495" s="50" t="s">
        <v>761</v>
      </c>
      <c r="BV495" s="50" t="s">
        <v>241</v>
      </c>
      <c r="BW495" s="50" t="s">
        <v>242</v>
      </c>
      <c r="BX495" s="50" t="s">
        <v>243</v>
      </c>
      <c r="BY495" s="50"/>
      <c r="BZ495" s="50"/>
      <c r="CA495" s="50"/>
      <c r="CB495" s="50"/>
      <c r="CC495" s="50"/>
      <c r="CD495" s="50"/>
      <c r="CE495" s="50" t="s">
        <v>244</v>
      </c>
      <c r="CF495" s="51">
        <v>4420639</v>
      </c>
      <c r="CG495" s="51">
        <v>4420842</v>
      </c>
      <c r="CH495" s="50"/>
      <c r="CI495" s="50"/>
      <c r="CJ495" s="51">
        <v>21272</v>
      </c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1">
        <v>2021</v>
      </c>
      <c r="EA495" s="50"/>
      <c r="EB495" s="50"/>
      <c r="EC495" s="50"/>
      <c r="ED495" s="50"/>
    </row>
    <row r="496" spans="1:134" ht="14.25">
      <c r="A496" s="50" t="s">
        <v>224</v>
      </c>
      <c r="B496" s="51">
        <v>2021</v>
      </c>
      <c r="C496" s="52">
        <v>45061</v>
      </c>
      <c r="D496" s="50" t="s">
        <v>225</v>
      </c>
      <c r="E496" s="52">
        <v>45056</v>
      </c>
      <c r="F496" s="51">
        <v>801</v>
      </c>
      <c r="G496" s="50" t="s">
        <v>55</v>
      </c>
      <c r="H496" s="50" t="s">
        <v>226</v>
      </c>
      <c r="I496" s="50" t="s">
        <v>226</v>
      </c>
      <c r="J496" s="52">
        <v>45061</v>
      </c>
      <c r="K496" s="50"/>
      <c r="L496" s="50"/>
      <c r="M496" s="50" t="s">
        <v>227</v>
      </c>
      <c r="N496" s="51">
        <v>1.8018992017586499E-2</v>
      </c>
      <c r="O496" s="50"/>
      <c r="P496" s="50"/>
      <c r="Q496" s="50" t="s">
        <v>228</v>
      </c>
      <c r="R496" s="50" t="s">
        <v>272</v>
      </c>
      <c r="S496" s="50" t="s">
        <v>230</v>
      </c>
      <c r="T496" s="50" t="s">
        <v>752</v>
      </c>
      <c r="U496" s="50" t="s">
        <v>316</v>
      </c>
      <c r="V496" s="50" t="s">
        <v>324</v>
      </c>
      <c r="W496" s="50" t="s">
        <v>304</v>
      </c>
      <c r="X496" s="50" t="s">
        <v>235</v>
      </c>
      <c r="Y496" s="50" t="s">
        <v>231</v>
      </c>
      <c r="Z496" s="50" t="s">
        <v>236</v>
      </c>
      <c r="AA496" s="50" t="s">
        <v>237</v>
      </c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1">
        <v>1495</v>
      </c>
      <c r="AV496" s="50"/>
      <c r="AW496" s="50"/>
      <c r="AX496" s="50"/>
      <c r="AY496" s="50"/>
      <c r="AZ496" s="50" t="s">
        <v>238</v>
      </c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 t="s">
        <v>239</v>
      </c>
      <c r="BU496" s="50" t="s">
        <v>762</v>
      </c>
      <c r="BV496" s="50" t="s">
        <v>241</v>
      </c>
      <c r="BW496" s="50" t="s">
        <v>242</v>
      </c>
      <c r="BX496" s="50" t="s">
        <v>243</v>
      </c>
      <c r="BY496" s="50"/>
      <c r="BZ496" s="50"/>
      <c r="CA496" s="50"/>
      <c r="CB496" s="50"/>
      <c r="CC496" s="50"/>
      <c r="CD496" s="50"/>
      <c r="CE496" s="50" t="s">
        <v>244</v>
      </c>
      <c r="CF496" s="51">
        <v>4420639</v>
      </c>
      <c r="CG496" s="51">
        <v>4420832</v>
      </c>
      <c r="CH496" s="50"/>
      <c r="CI496" s="50"/>
      <c r="CJ496" s="51">
        <v>21224</v>
      </c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50"/>
      <c r="DW496" s="50"/>
      <c r="DX496" s="50"/>
      <c r="DY496" s="50"/>
      <c r="DZ496" s="51">
        <v>2021</v>
      </c>
      <c r="EA496" s="50"/>
      <c r="EB496" s="50"/>
      <c r="EC496" s="50"/>
      <c r="ED496" s="50"/>
    </row>
    <row r="497" spans="1:134" ht="14.25">
      <c r="A497" s="50" t="s">
        <v>224</v>
      </c>
      <c r="B497" s="51">
        <v>2021</v>
      </c>
      <c r="C497" s="52">
        <v>45061</v>
      </c>
      <c r="D497" s="50" t="s">
        <v>225</v>
      </c>
      <c r="E497" s="52">
        <v>45056</v>
      </c>
      <c r="F497" s="51">
        <v>801</v>
      </c>
      <c r="G497" s="50" t="s">
        <v>55</v>
      </c>
      <c r="H497" s="50" t="s">
        <v>226</v>
      </c>
      <c r="I497" s="50" t="s">
        <v>226</v>
      </c>
      <c r="J497" s="52">
        <v>45061</v>
      </c>
      <c r="K497" s="50"/>
      <c r="L497" s="50"/>
      <c r="M497" s="50" t="s">
        <v>227</v>
      </c>
      <c r="N497" s="51">
        <v>1.8018992017586499E-2</v>
      </c>
      <c r="O497" s="50"/>
      <c r="P497" s="50"/>
      <c r="Q497" s="50" t="s">
        <v>228</v>
      </c>
      <c r="R497" s="50" t="s">
        <v>272</v>
      </c>
      <c r="S497" s="50" t="s">
        <v>230</v>
      </c>
      <c r="T497" s="50" t="s">
        <v>752</v>
      </c>
      <c r="U497" s="50" t="s">
        <v>308</v>
      </c>
      <c r="V497" s="50" t="s">
        <v>329</v>
      </c>
      <c r="W497" s="50" t="s">
        <v>304</v>
      </c>
      <c r="X497" s="50" t="s">
        <v>235</v>
      </c>
      <c r="Y497" s="50" t="s">
        <v>231</v>
      </c>
      <c r="Z497" s="50" t="s">
        <v>236</v>
      </c>
      <c r="AA497" s="50" t="s">
        <v>237</v>
      </c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1">
        <v>3606.82</v>
      </c>
      <c r="AV497" s="50"/>
      <c r="AW497" s="50"/>
      <c r="AX497" s="50"/>
      <c r="AY497" s="50"/>
      <c r="AZ497" s="50" t="s">
        <v>238</v>
      </c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 t="s">
        <v>239</v>
      </c>
      <c r="BU497" s="50" t="s">
        <v>763</v>
      </c>
      <c r="BV497" s="50" t="s">
        <v>241</v>
      </c>
      <c r="BW497" s="50" t="s">
        <v>242</v>
      </c>
      <c r="BX497" s="50" t="s">
        <v>243</v>
      </c>
      <c r="BY497" s="50"/>
      <c r="BZ497" s="50"/>
      <c r="CA497" s="50"/>
      <c r="CB497" s="50"/>
      <c r="CC497" s="50"/>
      <c r="CD497" s="50"/>
      <c r="CE497" s="50" t="s">
        <v>244</v>
      </c>
      <c r="CF497" s="51">
        <v>4420639</v>
      </c>
      <c r="CG497" s="51">
        <v>4420859</v>
      </c>
      <c r="CH497" s="50"/>
      <c r="CI497" s="50"/>
      <c r="CJ497" s="51">
        <v>21441</v>
      </c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50"/>
      <c r="DW497" s="50"/>
      <c r="DX497" s="50"/>
      <c r="DY497" s="50"/>
      <c r="DZ497" s="51">
        <v>2021</v>
      </c>
      <c r="EA497" s="50"/>
      <c r="EB497" s="50"/>
      <c r="EC497" s="50"/>
      <c r="ED497" s="50"/>
    </row>
    <row r="498" spans="1:134" ht="14.25">
      <c r="A498" s="50" t="s">
        <v>224</v>
      </c>
      <c r="B498" s="51">
        <v>2021</v>
      </c>
      <c r="C498" s="52">
        <v>45061</v>
      </c>
      <c r="D498" s="50" t="s">
        <v>225</v>
      </c>
      <c r="E498" s="52">
        <v>45056</v>
      </c>
      <c r="F498" s="51">
        <v>801</v>
      </c>
      <c r="G498" s="50" t="s">
        <v>55</v>
      </c>
      <c r="H498" s="50" t="s">
        <v>226</v>
      </c>
      <c r="I498" s="50" t="s">
        <v>226</v>
      </c>
      <c r="J498" s="52">
        <v>45061</v>
      </c>
      <c r="K498" s="50"/>
      <c r="L498" s="50"/>
      <c r="M498" s="50" t="s">
        <v>227</v>
      </c>
      <c r="N498" s="51">
        <v>1.8018992017586499E-2</v>
      </c>
      <c r="O498" s="50"/>
      <c r="P498" s="50"/>
      <c r="Q498" s="50" t="s">
        <v>228</v>
      </c>
      <c r="R498" s="50" t="s">
        <v>272</v>
      </c>
      <c r="S498" s="50" t="s">
        <v>230</v>
      </c>
      <c r="T498" s="50" t="s">
        <v>752</v>
      </c>
      <c r="U498" s="50" t="s">
        <v>314</v>
      </c>
      <c r="V498" s="50" t="s">
        <v>237</v>
      </c>
      <c r="W498" s="50" t="s">
        <v>304</v>
      </c>
      <c r="X498" s="50" t="s">
        <v>235</v>
      </c>
      <c r="Y498" s="50" t="s">
        <v>231</v>
      </c>
      <c r="Z498" s="50" t="s">
        <v>236</v>
      </c>
      <c r="AA498" s="50" t="s">
        <v>237</v>
      </c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1">
        <v>928.66</v>
      </c>
      <c r="AW498" s="50"/>
      <c r="AX498" s="50"/>
      <c r="AY498" s="50"/>
      <c r="AZ498" s="50" t="s">
        <v>238</v>
      </c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 t="s">
        <v>239</v>
      </c>
      <c r="BU498" s="50" t="s">
        <v>757</v>
      </c>
      <c r="BV498" s="50" t="s">
        <v>241</v>
      </c>
      <c r="BW498" s="50" t="s">
        <v>242</v>
      </c>
      <c r="BX498" s="50" t="s">
        <v>243</v>
      </c>
      <c r="BY498" s="50"/>
      <c r="BZ498" s="50"/>
      <c r="CA498" s="50"/>
      <c r="CB498" s="50"/>
      <c r="CC498" s="50"/>
      <c r="CD498" s="50"/>
      <c r="CE498" s="50" t="s">
        <v>244</v>
      </c>
      <c r="CF498" s="51">
        <v>4420639</v>
      </c>
      <c r="CG498" s="51">
        <v>4420935</v>
      </c>
      <c r="CH498" s="50"/>
      <c r="CI498" s="50"/>
      <c r="CJ498" s="51">
        <v>22011</v>
      </c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50"/>
      <c r="DW498" s="50"/>
      <c r="DX498" s="50"/>
      <c r="DY498" s="50"/>
      <c r="DZ498" s="51">
        <v>2021</v>
      </c>
      <c r="EA498" s="50"/>
      <c r="EB498" s="50"/>
      <c r="EC498" s="50"/>
      <c r="ED498" s="50"/>
    </row>
    <row r="499" spans="1:134" ht="14.25">
      <c r="A499" s="50" t="s">
        <v>224</v>
      </c>
      <c r="B499" s="51">
        <v>2021</v>
      </c>
      <c r="C499" s="52">
        <v>45061</v>
      </c>
      <c r="D499" s="50" t="s">
        <v>225</v>
      </c>
      <c r="E499" s="52">
        <v>45056</v>
      </c>
      <c r="F499" s="51">
        <v>801</v>
      </c>
      <c r="G499" s="50" t="s">
        <v>55</v>
      </c>
      <c r="H499" s="50" t="s">
        <v>226</v>
      </c>
      <c r="I499" s="50" t="s">
        <v>226</v>
      </c>
      <c r="J499" s="52">
        <v>45061</v>
      </c>
      <c r="K499" s="50"/>
      <c r="L499" s="50"/>
      <c r="M499" s="50" t="s">
        <v>227</v>
      </c>
      <c r="N499" s="51">
        <v>1.8018992017586499E-2</v>
      </c>
      <c r="O499" s="50"/>
      <c r="P499" s="50"/>
      <c r="Q499" s="50" t="s">
        <v>228</v>
      </c>
      <c r="R499" s="50" t="s">
        <v>272</v>
      </c>
      <c r="S499" s="50" t="s">
        <v>230</v>
      </c>
      <c r="T499" s="50" t="s">
        <v>764</v>
      </c>
      <c r="U499" s="50" t="s">
        <v>316</v>
      </c>
      <c r="V499" s="50" t="s">
        <v>317</v>
      </c>
      <c r="W499" s="50" t="s">
        <v>304</v>
      </c>
      <c r="X499" s="50" t="s">
        <v>235</v>
      </c>
      <c r="Y499" s="50" t="s">
        <v>231</v>
      </c>
      <c r="Z499" s="50" t="s">
        <v>236</v>
      </c>
      <c r="AA499" s="50" t="s">
        <v>237</v>
      </c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1">
        <v>9880</v>
      </c>
      <c r="AV499" s="50"/>
      <c r="AW499" s="50"/>
      <c r="AX499" s="50"/>
      <c r="AY499" s="50"/>
      <c r="AZ499" s="50" t="s">
        <v>238</v>
      </c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 t="s">
        <v>239</v>
      </c>
      <c r="BU499" s="50" t="s">
        <v>765</v>
      </c>
      <c r="BV499" s="50" t="s">
        <v>241</v>
      </c>
      <c r="BW499" s="50" t="s">
        <v>242</v>
      </c>
      <c r="BX499" s="50" t="s">
        <v>243</v>
      </c>
      <c r="BY499" s="50"/>
      <c r="BZ499" s="50"/>
      <c r="CA499" s="50"/>
      <c r="CB499" s="50"/>
      <c r="CC499" s="50"/>
      <c r="CD499" s="50"/>
      <c r="CE499" s="50" t="s">
        <v>244</v>
      </c>
      <c r="CF499" s="51">
        <v>4420639</v>
      </c>
      <c r="CG499" s="51">
        <v>4420880</v>
      </c>
      <c r="CH499" s="50"/>
      <c r="CI499" s="50"/>
      <c r="CJ499" s="51">
        <v>21580</v>
      </c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  <c r="DS499" s="50"/>
      <c r="DT499" s="50"/>
      <c r="DU499" s="50"/>
      <c r="DV499" s="50"/>
      <c r="DW499" s="50"/>
      <c r="DX499" s="50"/>
      <c r="DY499" s="50"/>
      <c r="DZ499" s="51">
        <v>2021</v>
      </c>
      <c r="EA499" s="50"/>
      <c r="EB499" s="50"/>
      <c r="EC499" s="50"/>
      <c r="ED499" s="50"/>
    </row>
    <row r="500" spans="1:134" ht="14.25">
      <c r="A500" s="50" t="s">
        <v>224</v>
      </c>
      <c r="B500" s="51">
        <v>2021</v>
      </c>
      <c r="C500" s="52">
        <v>45061</v>
      </c>
      <c r="D500" s="50" t="s">
        <v>225</v>
      </c>
      <c r="E500" s="52">
        <v>45056</v>
      </c>
      <c r="F500" s="51">
        <v>801</v>
      </c>
      <c r="G500" s="50" t="s">
        <v>55</v>
      </c>
      <c r="H500" s="50" t="s">
        <v>226</v>
      </c>
      <c r="I500" s="50" t="s">
        <v>226</v>
      </c>
      <c r="J500" s="52">
        <v>45061</v>
      </c>
      <c r="K500" s="50"/>
      <c r="L500" s="50"/>
      <c r="M500" s="50" t="s">
        <v>227</v>
      </c>
      <c r="N500" s="51">
        <v>1.8018992017586499E-2</v>
      </c>
      <c r="O500" s="50"/>
      <c r="P500" s="50"/>
      <c r="Q500" s="50" t="s">
        <v>228</v>
      </c>
      <c r="R500" s="50" t="s">
        <v>272</v>
      </c>
      <c r="S500" s="50" t="s">
        <v>230</v>
      </c>
      <c r="T500" s="50" t="s">
        <v>764</v>
      </c>
      <c r="U500" s="50" t="s">
        <v>314</v>
      </c>
      <c r="V500" s="50" t="s">
        <v>237</v>
      </c>
      <c r="W500" s="50" t="s">
        <v>304</v>
      </c>
      <c r="X500" s="50" t="s">
        <v>235</v>
      </c>
      <c r="Y500" s="50" t="s">
        <v>231</v>
      </c>
      <c r="Z500" s="50" t="s">
        <v>236</v>
      </c>
      <c r="AA500" s="50" t="s">
        <v>237</v>
      </c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1">
        <v>51507.33</v>
      </c>
      <c r="AV500" s="50"/>
      <c r="AW500" s="50"/>
      <c r="AX500" s="50"/>
      <c r="AY500" s="50"/>
      <c r="AZ500" s="50" t="s">
        <v>238</v>
      </c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 t="s">
        <v>239</v>
      </c>
      <c r="BU500" s="50" t="s">
        <v>766</v>
      </c>
      <c r="BV500" s="50" t="s">
        <v>241</v>
      </c>
      <c r="BW500" s="50" t="s">
        <v>242</v>
      </c>
      <c r="BX500" s="50" t="s">
        <v>243</v>
      </c>
      <c r="BY500" s="50"/>
      <c r="BZ500" s="50"/>
      <c r="CA500" s="50"/>
      <c r="CB500" s="50"/>
      <c r="CC500" s="50"/>
      <c r="CD500" s="50"/>
      <c r="CE500" s="50" t="s">
        <v>244</v>
      </c>
      <c r="CF500" s="51">
        <v>4420639</v>
      </c>
      <c r="CG500" s="51">
        <v>4420937</v>
      </c>
      <c r="CH500" s="50"/>
      <c r="CI500" s="50"/>
      <c r="CJ500" s="51">
        <v>22030</v>
      </c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  <c r="DS500" s="50"/>
      <c r="DT500" s="50"/>
      <c r="DU500" s="50"/>
      <c r="DV500" s="50"/>
      <c r="DW500" s="50"/>
      <c r="DX500" s="50"/>
      <c r="DY500" s="50"/>
      <c r="DZ500" s="51">
        <v>2021</v>
      </c>
      <c r="EA500" s="50"/>
      <c r="EB500" s="50"/>
      <c r="EC500" s="50"/>
      <c r="ED500" s="50"/>
    </row>
    <row r="501" spans="1:134" ht="14.25">
      <c r="A501" s="50" t="s">
        <v>224</v>
      </c>
      <c r="B501" s="51">
        <v>2021</v>
      </c>
      <c r="C501" s="52">
        <v>45061</v>
      </c>
      <c r="D501" s="50" t="s">
        <v>225</v>
      </c>
      <c r="E501" s="52">
        <v>45056</v>
      </c>
      <c r="F501" s="51">
        <v>801</v>
      </c>
      <c r="G501" s="50" t="s">
        <v>55</v>
      </c>
      <c r="H501" s="50" t="s">
        <v>226</v>
      </c>
      <c r="I501" s="50" t="s">
        <v>226</v>
      </c>
      <c r="J501" s="52">
        <v>45061</v>
      </c>
      <c r="K501" s="50"/>
      <c r="L501" s="50"/>
      <c r="M501" s="50" t="s">
        <v>227</v>
      </c>
      <c r="N501" s="51">
        <v>1.8018992017586499E-2</v>
      </c>
      <c r="O501" s="50"/>
      <c r="P501" s="50"/>
      <c r="Q501" s="50" t="s">
        <v>228</v>
      </c>
      <c r="R501" s="50" t="s">
        <v>272</v>
      </c>
      <c r="S501" s="50" t="s">
        <v>230</v>
      </c>
      <c r="T501" s="50" t="s">
        <v>764</v>
      </c>
      <c r="U501" s="50" t="s">
        <v>311</v>
      </c>
      <c r="V501" s="50" t="s">
        <v>327</v>
      </c>
      <c r="W501" s="50" t="s">
        <v>304</v>
      </c>
      <c r="X501" s="50" t="s">
        <v>235</v>
      </c>
      <c r="Y501" s="50" t="s">
        <v>231</v>
      </c>
      <c r="Z501" s="50" t="s">
        <v>236</v>
      </c>
      <c r="AA501" s="50" t="s">
        <v>237</v>
      </c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1">
        <v>2662.36</v>
      </c>
      <c r="AV501" s="50"/>
      <c r="AW501" s="50"/>
      <c r="AX501" s="50"/>
      <c r="AY501" s="50"/>
      <c r="AZ501" s="50" t="s">
        <v>238</v>
      </c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 t="s">
        <v>239</v>
      </c>
      <c r="BU501" s="50" t="s">
        <v>767</v>
      </c>
      <c r="BV501" s="50" t="s">
        <v>241</v>
      </c>
      <c r="BW501" s="50" t="s">
        <v>242</v>
      </c>
      <c r="BX501" s="50" t="s">
        <v>243</v>
      </c>
      <c r="BY501" s="50"/>
      <c r="BZ501" s="50"/>
      <c r="CA501" s="50"/>
      <c r="CB501" s="50"/>
      <c r="CC501" s="50"/>
      <c r="CD501" s="50"/>
      <c r="CE501" s="50" t="s">
        <v>244</v>
      </c>
      <c r="CF501" s="51">
        <v>4420639</v>
      </c>
      <c r="CG501" s="51">
        <v>4420957</v>
      </c>
      <c r="CH501" s="50"/>
      <c r="CI501" s="50"/>
      <c r="CJ501" s="51">
        <v>22160</v>
      </c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  <c r="DS501" s="50"/>
      <c r="DT501" s="50"/>
      <c r="DU501" s="50"/>
      <c r="DV501" s="50"/>
      <c r="DW501" s="50"/>
      <c r="DX501" s="50"/>
      <c r="DY501" s="50"/>
      <c r="DZ501" s="51">
        <v>2021</v>
      </c>
      <c r="EA501" s="50"/>
      <c r="EB501" s="50"/>
      <c r="EC501" s="50"/>
      <c r="ED501" s="50"/>
    </row>
    <row r="502" spans="1:134" ht="14.25">
      <c r="A502" s="50" t="s">
        <v>224</v>
      </c>
      <c r="B502" s="51">
        <v>2021</v>
      </c>
      <c r="C502" s="52">
        <v>45061</v>
      </c>
      <c r="D502" s="50" t="s">
        <v>225</v>
      </c>
      <c r="E502" s="52">
        <v>45056</v>
      </c>
      <c r="F502" s="51">
        <v>801</v>
      </c>
      <c r="G502" s="50" t="s">
        <v>55</v>
      </c>
      <c r="H502" s="50" t="s">
        <v>226</v>
      </c>
      <c r="I502" s="50" t="s">
        <v>226</v>
      </c>
      <c r="J502" s="52">
        <v>45061</v>
      </c>
      <c r="K502" s="50"/>
      <c r="L502" s="50"/>
      <c r="M502" s="50" t="s">
        <v>227</v>
      </c>
      <c r="N502" s="51">
        <v>1.8018992017586499E-2</v>
      </c>
      <c r="O502" s="50"/>
      <c r="P502" s="50"/>
      <c r="Q502" s="50" t="s">
        <v>228</v>
      </c>
      <c r="R502" s="50" t="s">
        <v>272</v>
      </c>
      <c r="S502" s="50" t="s">
        <v>230</v>
      </c>
      <c r="T502" s="50" t="s">
        <v>764</v>
      </c>
      <c r="U502" s="50" t="s">
        <v>306</v>
      </c>
      <c r="V502" s="50" t="s">
        <v>237</v>
      </c>
      <c r="W502" s="50" t="s">
        <v>304</v>
      </c>
      <c r="X502" s="50" t="s">
        <v>235</v>
      </c>
      <c r="Y502" s="50" t="s">
        <v>231</v>
      </c>
      <c r="Z502" s="50" t="s">
        <v>236</v>
      </c>
      <c r="AA502" s="50" t="s">
        <v>237</v>
      </c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1">
        <v>151827.85</v>
      </c>
      <c r="AV502" s="50"/>
      <c r="AW502" s="50"/>
      <c r="AX502" s="50"/>
      <c r="AY502" s="50"/>
      <c r="AZ502" s="50" t="s">
        <v>238</v>
      </c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 t="s">
        <v>239</v>
      </c>
      <c r="BU502" s="50" t="s">
        <v>768</v>
      </c>
      <c r="BV502" s="50" t="s">
        <v>241</v>
      </c>
      <c r="BW502" s="50" t="s">
        <v>242</v>
      </c>
      <c r="BX502" s="50" t="s">
        <v>243</v>
      </c>
      <c r="BY502" s="50"/>
      <c r="BZ502" s="50"/>
      <c r="CA502" s="50"/>
      <c r="CB502" s="50"/>
      <c r="CC502" s="50"/>
      <c r="CD502" s="50"/>
      <c r="CE502" s="50" t="s">
        <v>244</v>
      </c>
      <c r="CF502" s="51">
        <v>4420639</v>
      </c>
      <c r="CG502" s="51">
        <v>4420860</v>
      </c>
      <c r="CH502" s="50"/>
      <c r="CI502" s="50"/>
      <c r="CJ502" s="51">
        <v>21442</v>
      </c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  <c r="DS502" s="50"/>
      <c r="DT502" s="50"/>
      <c r="DU502" s="50"/>
      <c r="DV502" s="50"/>
      <c r="DW502" s="50"/>
      <c r="DX502" s="50"/>
      <c r="DY502" s="50"/>
      <c r="DZ502" s="51">
        <v>2021</v>
      </c>
      <c r="EA502" s="50"/>
      <c r="EB502" s="50"/>
      <c r="EC502" s="50"/>
      <c r="ED502" s="50"/>
    </row>
    <row r="503" spans="1:134" ht="14.25">
      <c r="A503" s="50" t="s">
        <v>224</v>
      </c>
      <c r="B503" s="51">
        <v>2021</v>
      </c>
      <c r="C503" s="52">
        <v>45061</v>
      </c>
      <c r="D503" s="50" t="s">
        <v>225</v>
      </c>
      <c r="E503" s="52">
        <v>45056</v>
      </c>
      <c r="F503" s="51">
        <v>801</v>
      </c>
      <c r="G503" s="50" t="s">
        <v>55</v>
      </c>
      <c r="H503" s="50" t="s">
        <v>226</v>
      </c>
      <c r="I503" s="50" t="s">
        <v>226</v>
      </c>
      <c r="J503" s="52">
        <v>45061</v>
      </c>
      <c r="K503" s="50"/>
      <c r="L503" s="50"/>
      <c r="M503" s="50" t="s">
        <v>227</v>
      </c>
      <c r="N503" s="51">
        <v>1.8018992017586499E-2</v>
      </c>
      <c r="O503" s="50"/>
      <c r="P503" s="50"/>
      <c r="Q503" s="50" t="s">
        <v>228</v>
      </c>
      <c r="R503" s="50" t="s">
        <v>272</v>
      </c>
      <c r="S503" s="50" t="s">
        <v>230</v>
      </c>
      <c r="T503" s="50" t="s">
        <v>764</v>
      </c>
      <c r="U503" s="50" t="s">
        <v>314</v>
      </c>
      <c r="V503" s="50" t="s">
        <v>237</v>
      </c>
      <c r="W503" s="50" t="s">
        <v>304</v>
      </c>
      <c r="X503" s="50" t="s">
        <v>235</v>
      </c>
      <c r="Y503" s="50" t="s">
        <v>231</v>
      </c>
      <c r="Z503" s="50" t="s">
        <v>236</v>
      </c>
      <c r="AA503" s="50" t="s">
        <v>237</v>
      </c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1">
        <v>3720.53</v>
      </c>
      <c r="AW503" s="50"/>
      <c r="AX503" s="50"/>
      <c r="AY503" s="50"/>
      <c r="AZ503" s="50" t="s">
        <v>238</v>
      </c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 t="s">
        <v>239</v>
      </c>
      <c r="BU503" s="50" t="s">
        <v>766</v>
      </c>
      <c r="BV503" s="50" t="s">
        <v>241</v>
      </c>
      <c r="BW503" s="50" t="s">
        <v>242</v>
      </c>
      <c r="BX503" s="50" t="s">
        <v>243</v>
      </c>
      <c r="BY503" s="50"/>
      <c r="BZ503" s="50"/>
      <c r="CA503" s="50"/>
      <c r="CB503" s="50"/>
      <c r="CC503" s="50"/>
      <c r="CD503" s="50"/>
      <c r="CE503" s="50" t="s">
        <v>244</v>
      </c>
      <c r="CF503" s="51">
        <v>4420639</v>
      </c>
      <c r="CG503" s="51">
        <v>4420938</v>
      </c>
      <c r="CH503" s="50"/>
      <c r="CI503" s="50"/>
      <c r="CJ503" s="51">
        <v>22030</v>
      </c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  <c r="DS503" s="50"/>
      <c r="DT503" s="50"/>
      <c r="DU503" s="50"/>
      <c r="DV503" s="50"/>
      <c r="DW503" s="50"/>
      <c r="DX503" s="50"/>
      <c r="DY503" s="50"/>
      <c r="DZ503" s="51">
        <v>2021</v>
      </c>
      <c r="EA503" s="50"/>
      <c r="EB503" s="50"/>
      <c r="EC503" s="50"/>
      <c r="ED503" s="50"/>
    </row>
    <row r="504" spans="1:134" ht="14.25">
      <c r="A504" s="50" t="s">
        <v>224</v>
      </c>
      <c r="B504" s="51">
        <v>2021</v>
      </c>
      <c r="C504" s="52">
        <v>45061</v>
      </c>
      <c r="D504" s="50" t="s">
        <v>225</v>
      </c>
      <c r="E504" s="52">
        <v>45056</v>
      </c>
      <c r="F504" s="51">
        <v>801</v>
      </c>
      <c r="G504" s="50" t="s">
        <v>55</v>
      </c>
      <c r="H504" s="50" t="s">
        <v>226</v>
      </c>
      <c r="I504" s="50" t="s">
        <v>226</v>
      </c>
      <c r="J504" s="52">
        <v>45061</v>
      </c>
      <c r="K504" s="50"/>
      <c r="L504" s="50"/>
      <c r="M504" s="50" t="s">
        <v>227</v>
      </c>
      <c r="N504" s="51">
        <v>1.8018992017586499E-2</v>
      </c>
      <c r="O504" s="50"/>
      <c r="P504" s="50"/>
      <c r="Q504" s="50" t="s">
        <v>228</v>
      </c>
      <c r="R504" s="50" t="s">
        <v>272</v>
      </c>
      <c r="S504" s="50" t="s">
        <v>230</v>
      </c>
      <c r="T504" s="50" t="s">
        <v>764</v>
      </c>
      <c r="U504" s="50" t="s">
        <v>316</v>
      </c>
      <c r="V504" s="50" t="s">
        <v>320</v>
      </c>
      <c r="W504" s="50" t="s">
        <v>304</v>
      </c>
      <c r="X504" s="50" t="s">
        <v>235</v>
      </c>
      <c r="Y504" s="50" t="s">
        <v>231</v>
      </c>
      <c r="Z504" s="50" t="s">
        <v>236</v>
      </c>
      <c r="AA504" s="50" t="s">
        <v>237</v>
      </c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1">
        <v>7850</v>
      </c>
      <c r="AV504" s="50"/>
      <c r="AW504" s="50"/>
      <c r="AX504" s="50"/>
      <c r="AY504" s="50"/>
      <c r="AZ504" s="50" t="s">
        <v>238</v>
      </c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 t="s">
        <v>239</v>
      </c>
      <c r="BU504" s="50" t="s">
        <v>769</v>
      </c>
      <c r="BV504" s="50" t="s">
        <v>241</v>
      </c>
      <c r="BW504" s="50" t="s">
        <v>242</v>
      </c>
      <c r="BX504" s="50" t="s">
        <v>243</v>
      </c>
      <c r="BY504" s="50"/>
      <c r="BZ504" s="50"/>
      <c r="CA504" s="50"/>
      <c r="CB504" s="50"/>
      <c r="CC504" s="50"/>
      <c r="CD504" s="50"/>
      <c r="CE504" s="50" t="s">
        <v>244</v>
      </c>
      <c r="CF504" s="51">
        <v>4420639</v>
      </c>
      <c r="CG504" s="51">
        <v>4420948</v>
      </c>
      <c r="CH504" s="50"/>
      <c r="CI504" s="50"/>
      <c r="CJ504" s="51">
        <v>22099</v>
      </c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50"/>
      <c r="DW504" s="50"/>
      <c r="DX504" s="50"/>
      <c r="DY504" s="50"/>
      <c r="DZ504" s="51">
        <v>2021</v>
      </c>
      <c r="EA504" s="50"/>
      <c r="EB504" s="50"/>
      <c r="EC504" s="50"/>
      <c r="ED504" s="50"/>
    </row>
    <row r="505" spans="1:134" ht="14.25">
      <c r="A505" s="50" t="s">
        <v>224</v>
      </c>
      <c r="B505" s="51">
        <v>2021</v>
      </c>
      <c r="C505" s="52">
        <v>45061</v>
      </c>
      <c r="D505" s="50" t="s">
        <v>225</v>
      </c>
      <c r="E505" s="52">
        <v>45056</v>
      </c>
      <c r="F505" s="51">
        <v>801</v>
      </c>
      <c r="G505" s="50" t="s">
        <v>55</v>
      </c>
      <c r="H505" s="50" t="s">
        <v>226</v>
      </c>
      <c r="I505" s="50" t="s">
        <v>226</v>
      </c>
      <c r="J505" s="52">
        <v>45061</v>
      </c>
      <c r="K505" s="50"/>
      <c r="L505" s="50"/>
      <c r="M505" s="50" t="s">
        <v>227</v>
      </c>
      <c r="N505" s="51">
        <v>1.8018992017586499E-2</v>
      </c>
      <c r="O505" s="50"/>
      <c r="P505" s="50"/>
      <c r="Q505" s="50" t="s">
        <v>228</v>
      </c>
      <c r="R505" s="50" t="s">
        <v>272</v>
      </c>
      <c r="S505" s="50" t="s">
        <v>230</v>
      </c>
      <c r="T505" s="50" t="s">
        <v>764</v>
      </c>
      <c r="U505" s="50" t="s">
        <v>308</v>
      </c>
      <c r="V505" s="50" t="s">
        <v>309</v>
      </c>
      <c r="W505" s="50" t="s">
        <v>304</v>
      </c>
      <c r="X505" s="50" t="s">
        <v>235</v>
      </c>
      <c r="Y505" s="50" t="s">
        <v>231</v>
      </c>
      <c r="Z505" s="50" t="s">
        <v>236</v>
      </c>
      <c r="AA505" s="50" t="s">
        <v>237</v>
      </c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1">
        <v>4262.67</v>
      </c>
      <c r="AV505" s="50"/>
      <c r="AW505" s="50"/>
      <c r="AX505" s="50"/>
      <c r="AY505" s="50"/>
      <c r="AZ505" s="50" t="s">
        <v>238</v>
      </c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 t="s">
        <v>239</v>
      </c>
      <c r="BU505" s="50" t="s">
        <v>770</v>
      </c>
      <c r="BV505" s="50" t="s">
        <v>241</v>
      </c>
      <c r="BW505" s="50" t="s">
        <v>242</v>
      </c>
      <c r="BX505" s="50" t="s">
        <v>243</v>
      </c>
      <c r="BY505" s="50"/>
      <c r="BZ505" s="50"/>
      <c r="CA505" s="50"/>
      <c r="CB505" s="50"/>
      <c r="CC505" s="50"/>
      <c r="CD505" s="50"/>
      <c r="CE505" s="50" t="s">
        <v>244</v>
      </c>
      <c r="CF505" s="51">
        <v>4420639</v>
      </c>
      <c r="CG505" s="51">
        <v>4420824</v>
      </c>
      <c r="CH505" s="50"/>
      <c r="CI505" s="50"/>
      <c r="CJ505" s="51">
        <v>21196</v>
      </c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50"/>
      <c r="DW505" s="50"/>
      <c r="DX505" s="50"/>
      <c r="DY505" s="50"/>
      <c r="DZ505" s="51">
        <v>2021</v>
      </c>
      <c r="EA505" s="50"/>
      <c r="EB505" s="50"/>
      <c r="EC505" s="50"/>
      <c r="ED505" s="50"/>
    </row>
    <row r="506" spans="1:134" ht="14.25">
      <c r="A506" s="50" t="s">
        <v>224</v>
      </c>
      <c r="B506" s="51">
        <v>2021</v>
      </c>
      <c r="C506" s="52">
        <v>45061</v>
      </c>
      <c r="D506" s="50" t="s">
        <v>225</v>
      </c>
      <c r="E506" s="52">
        <v>45056</v>
      </c>
      <c r="F506" s="51">
        <v>801</v>
      </c>
      <c r="G506" s="50" t="s">
        <v>55</v>
      </c>
      <c r="H506" s="50" t="s">
        <v>226</v>
      </c>
      <c r="I506" s="50" t="s">
        <v>226</v>
      </c>
      <c r="J506" s="52">
        <v>45061</v>
      </c>
      <c r="K506" s="50"/>
      <c r="L506" s="50"/>
      <c r="M506" s="50" t="s">
        <v>227</v>
      </c>
      <c r="N506" s="51">
        <v>1.8018992017586499E-2</v>
      </c>
      <c r="O506" s="50"/>
      <c r="P506" s="50"/>
      <c r="Q506" s="50" t="s">
        <v>228</v>
      </c>
      <c r="R506" s="50" t="s">
        <v>272</v>
      </c>
      <c r="S506" s="50" t="s">
        <v>230</v>
      </c>
      <c r="T506" s="50" t="s">
        <v>764</v>
      </c>
      <c r="U506" s="50" t="s">
        <v>306</v>
      </c>
      <c r="V506" s="50" t="s">
        <v>237</v>
      </c>
      <c r="W506" s="50" t="s">
        <v>304</v>
      </c>
      <c r="X506" s="50" t="s">
        <v>235</v>
      </c>
      <c r="Y506" s="50" t="s">
        <v>231</v>
      </c>
      <c r="Z506" s="50" t="s">
        <v>236</v>
      </c>
      <c r="AA506" s="50" t="s">
        <v>237</v>
      </c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1">
        <v>8153.65</v>
      </c>
      <c r="AW506" s="50"/>
      <c r="AX506" s="50"/>
      <c r="AY506" s="50"/>
      <c r="AZ506" s="50" t="s">
        <v>238</v>
      </c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 t="s">
        <v>239</v>
      </c>
      <c r="BU506" s="50" t="s">
        <v>768</v>
      </c>
      <c r="BV506" s="50" t="s">
        <v>241</v>
      </c>
      <c r="BW506" s="50" t="s">
        <v>242</v>
      </c>
      <c r="BX506" s="50" t="s">
        <v>243</v>
      </c>
      <c r="BY506" s="50"/>
      <c r="BZ506" s="50"/>
      <c r="CA506" s="50"/>
      <c r="CB506" s="50"/>
      <c r="CC506" s="50"/>
      <c r="CD506" s="50"/>
      <c r="CE506" s="50" t="s">
        <v>244</v>
      </c>
      <c r="CF506" s="51">
        <v>4420639</v>
      </c>
      <c r="CG506" s="51">
        <v>4420861</v>
      </c>
      <c r="CH506" s="50"/>
      <c r="CI506" s="50"/>
      <c r="CJ506" s="51">
        <v>21442</v>
      </c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50"/>
      <c r="DW506" s="50"/>
      <c r="DX506" s="50"/>
      <c r="DY506" s="50"/>
      <c r="DZ506" s="51">
        <v>2021</v>
      </c>
      <c r="EA506" s="50"/>
      <c r="EB506" s="50"/>
      <c r="EC506" s="50"/>
      <c r="ED506" s="50"/>
    </row>
    <row r="507" spans="1:134" ht="14.25">
      <c r="A507" s="50" t="s">
        <v>224</v>
      </c>
      <c r="B507" s="51">
        <v>2021</v>
      </c>
      <c r="C507" s="52">
        <v>45061</v>
      </c>
      <c r="D507" s="50" t="s">
        <v>225</v>
      </c>
      <c r="E507" s="52">
        <v>45056</v>
      </c>
      <c r="F507" s="51">
        <v>801</v>
      </c>
      <c r="G507" s="50" t="s">
        <v>55</v>
      </c>
      <c r="H507" s="50" t="s">
        <v>226</v>
      </c>
      <c r="I507" s="50" t="s">
        <v>226</v>
      </c>
      <c r="J507" s="52">
        <v>45061</v>
      </c>
      <c r="K507" s="50"/>
      <c r="L507" s="50"/>
      <c r="M507" s="50" t="s">
        <v>227</v>
      </c>
      <c r="N507" s="51">
        <v>1.8018992017586499E-2</v>
      </c>
      <c r="O507" s="50"/>
      <c r="P507" s="50"/>
      <c r="Q507" s="50" t="s">
        <v>228</v>
      </c>
      <c r="R507" s="50" t="s">
        <v>272</v>
      </c>
      <c r="S507" s="50" t="s">
        <v>230</v>
      </c>
      <c r="T507" s="50" t="s">
        <v>764</v>
      </c>
      <c r="U507" s="50" t="s">
        <v>302</v>
      </c>
      <c r="V507" s="50" t="s">
        <v>303</v>
      </c>
      <c r="W507" s="50" t="s">
        <v>304</v>
      </c>
      <c r="X507" s="50" t="s">
        <v>235</v>
      </c>
      <c r="Y507" s="50" t="s">
        <v>231</v>
      </c>
      <c r="Z507" s="50" t="s">
        <v>236</v>
      </c>
      <c r="AA507" s="50" t="s">
        <v>237</v>
      </c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1">
        <v>26997.040000000001</v>
      </c>
      <c r="AV507" s="50"/>
      <c r="AW507" s="50"/>
      <c r="AX507" s="50"/>
      <c r="AY507" s="50"/>
      <c r="AZ507" s="50" t="s">
        <v>238</v>
      </c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 t="s">
        <v>239</v>
      </c>
      <c r="BU507" s="50" t="s">
        <v>771</v>
      </c>
      <c r="BV507" s="50" t="s">
        <v>241</v>
      </c>
      <c r="BW507" s="50" t="s">
        <v>242</v>
      </c>
      <c r="BX507" s="50" t="s">
        <v>243</v>
      </c>
      <c r="BY507" s="50"/>
      <c r="BZ507" s="50"/>
      <c r="CA507" s="50"/>
      <c r="CB507" s="50"/>
      <c r="CC507" s="50"/>
      <c r="CD507" s="50"/>
      <c r="CE507" s="50" t="s">
        <v>244</v>
      </c>
      <c r="CF507" s="51">
        <v>4420639</v>
      </c>
      <c r="CG507" s="51">
        <v>4420788</v>
      </c>
      <c r="CH507" s="50"/>
      <c r="CI507" s="50"/>
      <c r="CJ507" s="51">
        <v>21020</v>
      </c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1">
        <v>2021</v>
      </c>
      <c r="EA507" s="50"/>
      <c r="EB507" s="50"/>
      <c r="EC507" s="50"/>
      <c r="ED507" s="50"/>
    </row>
    <row r="508" spans="1:134" ht="14.25">
      <c r="A508" s="50" t="s">
        <v>224</v>
      </c>
      <c r="B508" s="51">
        <v>2021</v>
      </c>
      <c r="C508" s="52">
        <v>45061</v>
      </c>
      <c r="D508" s="50" t="s">
        <v>225</v>
      </c>
      <c r="E508" s="52">
        <v>45056</v>
      </c>
      <c r="F508" s="51">
        <v>801</v>
      </c>
      <c r="G508" s="50" t="s">
        <v>55</v>
      </c>
      <c r="H508" s="50" t="s">
        <v>226</v>
      </c>
      <c r="I508" s="50" t="s">
        <v>226</v>
      </c>
      <c r="J508" s="52">
        <v>45061</v>
      </c>
      <c r="K508" s="50"/>
      <c r="L508" s="50"/>
      <c r="M508" s="50" t="s">
        <v>227</v>
      </c>
      <c r="N508" s="51">
        <v>1.8018992017586499E-2</v>
      </c>
      <c r="O508" s="50"/>
      <c r="P508" s="50"/>
      <c r="Q508" s="50" t="s">
        <v>228</v>
      </c>
      <c r="R508" s="50" t="s">
        <v>272</v>
      </c>
      <c r="S508" s="50" t="s">
        <v>230</v>
      </c>
      <c r="T508" s="50" t="s">
        <v>764</v>
      </c>
      <c r="U508" s="50" t="s">
        <v>331</v>
      </c>
      <c r="V508" s="50" t="s">
        <v>332</v>
      </c>
      <c r="W508" s="50" t="s">
        <v>304</v>
      </c>
      <c r="X508" s="50" t="s">
        <v>235</v>
      </c>
      <c r="Y508" s="50" t="s">
        <v>231</v>
      </c>
      <c r="Z508" s="50" t="s">
        <v>236</v>
      </c>
      <c r="AA508" s="50" t="s">
        <v>237</v>
      </c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1">
        <v>8200.7999999999993</v>
      </c>
      <c r="AV508" s="50"/>
      <c r="AW508" s="50"/>
      <c r="AX508" s="50"/>
      <c r="AY508" s="50"/>
      <c r="AZ508" s="50" t="s">
        <v>238</v>
      </c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 t="s">
        <v>239</v>
      </c>
      <c r="BU508" s="50" t="s">
        <v>772</v>
      </c>
      <c r="BV508" s="50" t="s">
        <v>241</v>
      </c>
      <c r="BW508" s="50" t="s">
        <v>242</v>
      </c>
      <c r="BX508" s="50" t="s">
        <v>243</v>
      </c>
      <c r="BY508" s="50"/>
      <c r="BZ508" s="50"/>
      <c r="CA508" s="50"/>
      <c r="CB508" s="50"/>
      <c r="CC508" s="50"/>
      <c r="CD508" s="50"/>
      <c r="CE508" s="50" t="s">
        <v>244</v>
      </c>
      <c r="CF508" s="51">
        <v>4420639</v>
      </c>
      <c r="CG508" s="51">
        <v>4420802</v>
      </c>
      <c r="CH508" s="50"/>
      <c r="CI508" s="50"/>
      <c r="CJ508" s="51">
        <v>21109</v>
      </c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50"/>
      <c r="DW508" s="50"/>
      <c r="DX508" s="50"/>
      <c r="DY508" s="50"/>
      <c r="DZ508" s="51">
        <v>2021</v>
      </c>
      <c r="EA508" s="50"/>
      <c r="EB508" s="50"/>
      <c r="EC508" s="50"/>
      <c r="ED508" s="50"/>
    </row>
    <row r="509" spans="1:134" ht="14.25">
      <c r="A509" s="50" t="s">
        <v>224</v>
      </c>
      <c r="B509" s="51">
        <v>2021</v>
      </c>
      <c r="C509" s="52">
        <v>45061</v>
      </c>
      <c r="D509" s="50" t="s">
        <v>225</v>
      </c>
      <c r="E509" s="52">
        <v>45056</v>
      </c>
      <c r="F509" s="51">
        <v>801</v>
      </c>
      <c r="G509" s="50" t="s">
        <v>55</v>
      </c>
      <c r="H509" s="50" t="s">
        <v>226</v>
      </c>
      <c r="I509" s="50" t="s">
        <v>226</v>
      </c>
      <c r="J509" s="52">
        <v>45061</v>
      </c>
      <c r="K509" s="50"/>
      <c r="L509" s="50"/>
      <c r="M509" s="50" t="s">
        <v>227</v>
      </c>
      <c r="N509" s="51">
        <v>1.8018992017586499E-2</v>
      </c>
      <c r="O509" s="50"/>
      <c r="P509" s="50"/>
      <c r="Q509" s="50" t="s">
        <v>228</v>
      </c>
      <c r="R509" s="50" t="s">
        <v>272</v>
      </c>
      <c r="S509" s="50" t="s">
        <v>230</v>
      </c>
      <c r="T509" s="50" t="s">
        <v>764</v>
      </c>
      <c r="U509" s="50" t="s">
        <v>311</v>
      </c>
      <c r="V509" s="50" t="s">
        <v>312</v>
      </c>
      <c r="W509" s="50" t="s">
        <v>304</v>
      </c>
      <c r="X509" s="50" t="s">
        <v>235</v>
      </c>
      <c r="Y509" s="50" t="s">
        <v>231</v>
      </c>
      <c r="Z509" s="50" t="s">
        <v>236</v>
      </c>
      <c r="AA509" s="50" t="s">
        <v>237</v>
      </c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1">
        <v>30869.56</v>
      </c>
      <c r="AV509" s="50"/>
      <c r="AW509" s="50"/>
      <c r="AX509" s="50"/>
      <c r="AY509" s="50"/>
      <c r="AZ509" s="50" t="s">
        <v>238</v>
      </c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 t="s">
        <v>239</v>
      </c>
      <c r="BU509" s="50" t="s">
        <v>773</v>
      </c>
      <c r="BV509" s="50" t="s">
        <v>241</v>
      </c>
      <c r="BW509" s="50" t="s">
        <v>242</v>
      </c>
      <c r="BX509" s="50" t="s">
        <v>243</v>
      </c>
      <c r="BY509" s="50"/>
      <c r="BZ509" s="50"/>
      <c r="CA509" s="50"/>
      <c r="CB509" s="50"/>
      <c r="CC509" s="50"/>
      <c r="CD509" s="50"/>
      <c r="CE509" s="50" t="s">
        <v>244</v>
      </c>
      <c r="CF509" s="51">
        <v>4420639</v>
      </c>
      <c r="CG509" s="51">
        <v>4420947</v>
      </c>
      <c r="CH509" s="50"/>
      <c r="CI509" s="50"/>
      <c r="CJ509" s="51">
        <v>22098</v>
      </c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  <c r="DS509" s="50"/>
      <c r="DT509" s="50"/>
      <c r="DU509" s="50"/>
      <c r="DV509" s="50"/>
      <c r="DW509" s="50"/>
      <c r="DX509" s="50"/>
      <c r="DY509" s="50"/>
      <c r="DZ509" s="51">
        <v>2021</v>
      </c>
      <c r="EA509" s="50"/>
      <c r="EB509" s="50"/>
      <c r="EC509" s="50"/>
      <c r="ED509" s="50"/>
    </row>
    <row r="510" spans="1:134" ht="14.25">
      <c r="A510" s="50" t="s">
        <v>224</v>
      </c>
      <c r="B510" s="51">
        <v>2021</v>
      </c>
      <c r="C510" s="52">
        <v>45061</v>
      </c>
      <c r="D510" s="50" t="s">
        <v>225</v>
      </c>
      <c r="E510" s="52">
        <v>45056</v>
      </c>
      <c r="F510" s="51">
        <v>801</v>
      </c>
      <c r="G510" s="50" t="s">
        <v>55</v>
      </c>
      <c r="H510" s="50" t="s">
        <v>226</v>
      </c>
      <c r="I510" s="50" t="s">
        <v>226</v>
      </c>
      <c r="J510" s="52">
        <v>45061</v>
      </c>
      <c r="K510" s="50"/>
      <c r="L510" s="50"/>
      <c r="M510" s="50" t="s">
        <v>227</v>
      </c>
      <c r="N510" s="51">
        <v>1.8018992017586499E-2</v>
      </c>
      <c r="O510" s="50"/>
      <c r="P510" s="50"/>
      <c r="Q510" s="50" t="s">
        <v>228</v>
      </c>
      <c r="R510" s="50" t="s">
        <v>272</v>
      </c>
      <c r="S510" s="50" t="s">
        <v>230</v>
      </c>
      <c r="T510" s="50" t="s">
        <v>764</v>
      </c>
      <c r="U510" s="50" t="s">
        <v>308</v>
      </c>
      <c r="V510" s="50" t="s">
        <v>329</v>
      </c>
      <c r="W510" s="50" t="s">
        <v>304</v>
      </c>
      <c r="X510" s="50" t="s">
        <v>235</v>
      </c>
      <c r="Y510" s="50" t="s">
        <v>231</v>
      </c>
      <c r="Z510" s="50" t="s">
        <v>236</v>
      </c>
      <c r="AA510" s="50" t="s">
        <v>237</v>
      </c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1">
        <v>16564.48</v>
      </c>
      <c r="AV510" s="50"/>
      <c r="AW510" s="50"/>
      <c r="AX510" s="50"/>
      <c r="AY510" s="50"/>
      <c r="AZ510" s="50" t="s">
        <v>238</v>
      </c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 t="s">
        <v>239</v>
      </c>
      <c r="BU510" s="50" t="s">
        <v>774</v>
      </c>
      <c r="BV510" s="50" t="s">
        <v>241</v>
      </c>
      <c r="BW510" s="50" t="s">
        <v>242</v>
      </c>
      <c r="BX510" s="50" t="s">
        <v>243</v>
      </c>
      <c r="BY510" s="50"/>
      <c r="BZ510" s="50"/>
      <c r="CA510" s="50"/>
      <c r="CB510" s="50"/>
      <c r="CC510" s="50"/>
      <c r="CD510" s="50"/>
      <c r="CE510" s="50" t="s">
        <v>244</v>
      </c>
      <c r="CF510" s="51">
        <v>4420639</v>
      </c>
      <c r="CG510" s="51">
        <v>4420862</v>
      </c>
      <c r="CH510" s="50"/>
      <c r="CI510" s="50"/>
      <c r="CJ510" s="51">
        <v>21443</v>
      </c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  <c r="DS510" s="50"/>
      <c r="DT510" s="50"/>
      <c r="DU510" s="50"/>
      <c r="DV510" s="50"/>
      <c r="DW510" s="50"/>
      <c r="DX510" s="50"/>
      <c r="DY510" s="50"/>
      <c r="DZ510" s="51">
        <v>2021</v>
      </c>
      <c r="EA510" s="50"/>
      <c r="EB510" s="50"/>
      <c r="EC510" s="50"/>
      <c r="ED510" s="50"/>
    </row>
    <row r="511" spans="1:134" ht="14.25">
      <c r="A511" s="50" t="s">
        <v>224</v>
      </c>
      <c r="B511" s="51">
        <v>2021</v>
      </c>
      <c r="C511" s="52">
        <v>45061</v>
      </c>
      <c r="D511" s="50" t="s">
        <v>225</v>
      </c>
      <c r="E511" s="52">
        <v>45056</v>
      </c>
      <c r="F511" s="51">
        <v>801</v>
      </c>
      <c r="G511" s="50" t="s">
        <v>55</v>
      </c>
      <c r="H511" s="50" t="s">
        <v>226</v>
      </c>
      <c r="I511" s="50" t="s">
        <v>226</v>
      </c>
      <c r="J511" s="52">
        <v>45061</v>
      </c>
      <c r="K511" s="50"/>
      <c r="L511" s="50"/>
      <c r="M511" s="50" t="s">
        <v>227</v>
      </c>
      <c r="N511" s="51">
        <v>1.8018992017586499E-2</v>
      </c>
      <c r="O511" s="50"/>
      <c r="P511" s="50"/>
      <c r="Q511" s="50" t="s">
        <v>228</v>
      </c>
      <c r="R511" s="50" t="s">
        <v>272</v>
      </c>
      <c r="S511" s="50" t="s">
        <v>230</v>
      </c>
      <c r="T511" s="50" t="s">
        <v>764</v>
      </c>
      <c r="U511" s="50" t="s">
        <v>316</v>
      </c>
      <c r="V511" s="50" t="s">
        <v>324</v>
      </c>
      <c r="W511" s="50" t="s">
        <v>304</v>
      </c>
      <c r="X511" s="50" t="s">
        <v>235</v>
      </c>
      <c r="Y511" s="50" t="s">
        <v>231</v>
      </c>
      <c r="Z511" s="50" t="s">
        <v>236</v>
      </c>
      <c r="AA511" s="50" t="s">
        <v>237</v>
      </c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1">
        <v>11660</v>
      </c>
      <c r="AV511" s="50"/>
      <c r="AW511" s="50"/>
      <c r="AX511" s="50"/>
      <c r="AY511" s="50"/>
      <c r="AZ511" s="50" t="s">
        <v>238</v>
      </c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 t="s">
        <v>239</v>
      </c>
      <c r="BU511" s="50" t="s">
        <v>775</v>
      </c>
      <c r="BV511" s="50" t="s">
        <v>241</v>
      </c>
      <c r="BW511" s="50" t="s">
        <v>242</v>
      </c>
      <c r="BX511" s="50" t="s">
        <v>243</v>
      </c>
      <c r="BY511" s="50"/>
      <c r="BZ511" s="50"/>
      <c r="CA511" s="50"/>
      <c r="CB511" s="50"/>
      <c r="CC511" s="50"/>
      <c r="CD511" s="50"/>
      <c r="CE511" s="50" t="s">
        <v>244</v>
      </c>
      <c r="CF511" s="51">
        <v>4420639</v>
      </c>
      <c r="CG511" s="51">
        <v>4420833</v>
      </c>
      <c r="CH511" s="50"/>
      <c r="CI511" s="50"/>
      <c r="CJ511" s="51">
        <v>21225</v>
      </c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  <c r="DS511" s="50"/>
      <c r="DT511" s="50"/>
      <c r="DU511" s="50"/>
      <c r="DV511" s="50"/>
      <c r="DW511" s="50"/>
      <c r="DX511" s="50"/>
      <c r="DY511" s="50"/>
      <c r="DZ511" s="51">
        <v>2021</v>
      </c>
      <c r="EA511" s="50"/>
      <c r="EB511" s="50"/>
      <c r="EC511" s="50"/>
      <c r="ED511" s="50"/>
    </row>
    <row r="512" spans="1:134" ht="14.25">
      <c r="A512" s="50" t="s">
        <v>224</v>
      </c>
      <c r="B512" s="51">
        <v>2021</v>
      </c>
      <c r="C512" s="52">
        <v>45061</v>
      </c>
      <c r="D512" s="50" t="s">
        <v>225</v>
      </c>
      <c r="E512" s="52">
        <v>45056</v>
      </c>
      <c r="F512" s="51">
        <v>801</v>
      </c>
      <c r="G512" s="50" t="s">
        <v>55</v>
      </c>
      <c r="H512" s="50" t="s">
        <v>226</v>
      </c>
      <c r="I512" s="50" t="s">
        <v>226</v>
      </c>
      <c r="J512" s="52">
        <v>45061</v>
      </c>
      <c r="K512" s="50"/>
      <c r="L512" s="50"/>
      <c r="M512" s="50" t="s">
        <v>227</v>
      </c>
      <c r="N512" s="51">
        <v>1.8018992017586499E-2</v>
      </c>
      <c r="O512" s="50"/>
      <c r="P512" s="50"/>
      <c r="Q512" s="50" t="s">
        <v>228</v>
      </c>
      <c r="R512" s="50" t="s">
        <v>272</v>
      </c>
      <c r="S512" s="50" t="s">
        <v>230</v>
      </c>
      <c r="T512" s="50" t="s">
        <v>764</v>
      </c>
      <c r="U512" s="50" t="s">
        <v>336</v>
      </c>
      <c r="V512" s="50" t="s">
        <v>237</v>
      </c>
      <c r="W512" s="50" t="s">
        <v>304</v>
      </c>
      <c r="X512" s="50" t="s">
        <v>235</v>
      </c>
      <c r="Y512" s="50" t="s">
        <v>231</v>
      </c>
      <c r="Z512" s="50" t="s">
        <v>236</v>
      </c>
      <c r="AA512" s="50" t="s">
        <v>237</v>
      </c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1">
        <v>1590.16</v>
      </c>
      <c r="AV512" s="50"/>
      <c r="AW512" s="50"/>
      <c r="AX512" s="50"/>
      <c r="AY512" s="50"/>
      <c r="AZ512" s="50" t="s">
        <v>238</v>
      </c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 t="s">
        <v>239</v>
      </c>
      <c r="BU512" s="50" t="s">
        <v>776</v>
      </c>
      <c r="BV512" s="50" t="s">
        <v>241</v>
      </c>
      <c r="BW512" s="50" t="s">
        <v>242</v>
      </c>
      <c r="BX512" s="50" t="s">
        <v>243</v>
      </c>
      <c r="BY512" s="50"/>
      <c r="BZ512" s="50"/>
      <c r="CA512" s="50"/>
      <c r="CB512" s="50"/>
      <c r="CC512" s="50"/>
      <c r="CD512" s="50"/>
      <c r="CE512" s="50" t="s">
        <v>244</v>
      </c>
      <c r="CF512" s="51">
        <v>4420639</v>
      </c>
      <c r="CG512" s="51">
        <v>4420843</v>
      </c>
      <c r="CH512" s="50"/>
      <c r="CI512" s="50"/>
      <c r="CJ512" s="51">
        <v>21273</v>
      </c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  <c r="DS512" s="50"/>
      <c r="DT512" s="50"/>
      <c r="DU512" s="50"/>
      <c r="DV512" s="50"/>
      <c r="DW512" s="50"/>
      <c r="DX512" s="50"/>
      <c r="DY512" s="50"/>
      <c r="DZ512" s="51">
        <v>2021</v>
      </c>
      <c r="EA512" s="50"/>
      <c r="EB512" s="50"/>
      <c r="EC512" s="50"/>
      <c r="ED512" s="50"/>
    </row>
    <row r="513" spans="1:134" ht="14.25">
      <c r="A513" s="50" t="s">
        <v>224</v>
      </c>
      <c r="B513" s="51">
        <v>2021</v>
      </c>
      <c r="C513" s="52">
        <v>45061</v>
      </c>
      <c r="D513" s="50" t="s">
        <v>225</v>
      </c>
      <c r="E513" s="52">
        <v>45056</v>
      </c>
      <c r="F513" s="51">
        <v>801</v>
      </c>
      <c r="G513" s="50" t="s">
        <v>55</v>
      </c>
      <c r="H513" s="50" t="s">
        <v>226</v>
      </c>
      <c r="I513" s="50" t="s">
        <v>226</v>
      </c>
      <c r="J513" s="52">
        <v>45061</v>
      </c>
      <c r="K513" s="50"/>
      <c r="L513" s="50"/>
      <c r="M513" s="50" t="s">
        <v>227</v>
      </c>
      <c r="N513" s="51">
        <v>1.8018992017586499E-2</v>
      </c>
      <c r="O513" s="50"/>
      <c r="P513" s="50"/>
      <c r="Q513" s="50" t="s">
        <v>228</v>
      </c>
      <c r="R513" s="50" t="s">
        <v>262</v>
      </c>
      <c r="S513" s="50" t="s">
        <v>230</v>
      </c>
      <c r="T513" s="50" t="s">
        <v>777</v>
      </c>
      <c r="U513" s="50" t="s">
        <v>308</v>
      </c>
      <c r="V513" s="50" t="s">
        <v>309</v>
      </c>
      <c r="W513" s="50" t="s">
        <v>503</v>
      </c>
      <c r="X513" s="50" t="s">
        <v>235</v>
      </c>
      <c r="Y513" s="50" t="s">
        <v>231</v>
      </c>
      <c r="Z513" s="50" t="s">
        <v>236</v>
      </c>
      <c r="AA513" s="50" t="s">
        <v>237</v>
      </c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1">
        <v>7223.31</v>
      </c>
      <c r="AV513" s="50"/>
      <c r="AW513" s="50"/>
      <c r="AX513" s="50"/>
      <c r="AY513" s="50"/>
      <c r="AZ513" s="50" t="s">
        <v>238</v>
      </c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 t="s">
        <v>239</v>
      </c>
      <c r="BU513" s="50" t="s">
        <v>778</v>
      </c>
      <c r="BV513" s="50" t="s">
        <v>241</v>
      </c>
      <c r="BW513" s="50" t="s">
        <v>242</v>
      </c>
      <c r="BX513" s="50" t="s">
        <v>243</v>
      </c>
      <c r="BY513" s="50"/>
      <c r="BZ513" s="50"/>
      <c r="CA513" s="50"/>
      <c r="CB513" s="50"/>
      <c r="CC513" s="50"/>
      <c r="CD513" s="50"/>
      <c r="CE513" s="50" t="s">
        <v>244</v>
      </c>
      <c r="CF513" s="51">
        <v>4420639</v>
      </c>
      <c r="CG513" s="51">
        <v>4421308</v>
      </c>
      <c r="CH513" s="50"/>
      <c r="CI513" s="50"/>
      <c r="CJ513" s="51">
        <v>910063</v>
      </c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  <c r="DS513" s="50"/>
      <c r="DT513" s="50"/>
      <c r="DU513" s="50"/>
      <c r="DV513" s="50"/>
      <c r="DW513" s="50"/>
      <c r="DX513" s="50"/>
      <c r="DY513" s="50"/>
      <c r="DZ513" s="51">
        <v>2021</v>
      </c>
      <c r="EA513" s="50"/>
      <c r="EB513" s="50"/>
      <c r="EC513" s="50"/>
      <c r="ED513" s="50"/>
    </row>
    <row r="514" spans="1:134" ht="14.25">
      <c r="A514" s="50" t="s">
        <v>224</v>
      </c>
      <c r="B514" s="51">
        <v>2021</v>
      </c>
      <c r="C514" s="52">
        <v>45061</v>
      </c>
      <c r="D514" s="50" t="s">
        <v>225</v>
      </c>
      <c r="E514" s="52">
        <v>45056</v>
      </c>
      <c r="F514" s="51">
        <v>801</v>
      </c>
      <c r="G514" s="50" t="s">
        <v>55</v>
      </c>
      <c r="H514" s="50" t="s">
        <v>226</v>
      </c>
      <c r="I514" s="50" t="s">
        <v>226</v>
      </c>
      <c r="J514" s="52">
        <v>45061</v>
      </c>
      <c r="K514" s="50"/>
      <c r="L514" s="50"/>
      <c r="M514" s="50" t="s">
        <v>227</v>
      </c>
      <c r="N514" s="51">
        <v>1.8018992017586499E-2</v>
      </c>
      <c r="O514" s="50"/>
      <c r="P514" s="50"/>
      <c r="Q514" s="50" t="s">
        <v>228</v>
      </c>
      <c r="R514" s="50" t="s">
        <v>262</v>
      </c>
      <c r="S514" s="50" t="s">
        <v>230</v>
      </c>
      <c r="T514" s="50" t="s">
        <v>777</v>
      </c>
      <c r="U514" s="50" t="s">
        <v>331</v>
      </c>
      <c r="V514" s="50" t="s">
        <v>332</v>
      </c>
      <c r="W514" s="50" t="s">
        <v>503</v>
      </c>
      <c r="X514" s="50" t="s">
        <v>235</v>
      </c>
      <c r="Y514" s="50" t="s">
        <v>231</v>
      </c>
      <c r="Z514" s="50" t="s">
        <v>236</v>
      </c>
      <c r="AA514" s="50" t="s">
        <v>237</v>
      </c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1">
        <v>15426.2</v>
      </c>
      <c r="AV514" s="50"/>
      <c r="AW514" s="50"/>
      <c r="AX514" s="50"/>
      <c r="AY514" s="50"/>
      <c r="AZ514" s="50" t="s">
        <v>238</v>
      </c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 t="s">
        <v>239</v>
      </c>
      <c r="BU514" s="50" t="s">
        <v>779</v>
      </c>
      <c r="BV514" s="50" t="s">
        <v>241</v>
      </c>
      <c r="BW514" s="50" t="s">
        <v>242</v>
      </c>
      <c r="BX514" s="50" t="s">
        <v>243</v>
      </c>
      <c r="BY514" s="50"/>
      <c r="BZ514" s="50"/>
      <c r="CA514" s="50"/>
      <c r="CB514" s="50"/>
      <c r="CC514" s="50"/>
      <c r="CD514" s="50"/>
      <c r="CE514" s="50" t="s">
        <v>244</v>
      </c>
      <c r="CF514" s="51">
        <v>4420639</v>
      </c>
      <c r="CG514" s="51">
        <v>4421306</v>
      </c>
      <c r="CH514" s="50"/>
      <c r="CI514" s="50"/>
      <c r="CJ514" s="51">
        <v>910061</v>
      </c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  <c r="DS514" s="50"/>
      <c r="DT514" s="50"/>
      <c r="DU514" s="50"/>
      <c r="DV514" s="50"/>
      <c r="DW514" s="50"/>
      <c r="DX514" s="50"/>
      <c r="DY514" s="50"/>
      <c r="DZ514" s="51">
        <v>2021</v>
      </c>
      <c r="EA514" s="50"/>
      <c r="EB514" s="50"/>
      <c r="EC514" s="50"/>
      <c r="ED514" s="50"/>
    </row>
    <row r="515" spans="1:134" ht="14.25">
      <c r="A515" s="50" t="s">
        <v>224</v>
      </c>
      <c r="B515" s="51">
        <v>2021</v>
      </c>
      <c r="C515" s="52">
        <v>45061</v>
      </c>
      <c r="D515" s="50" t="s">
        <v>225</v>
      </c>
      <c r="E515" s="52">
        <v>45056</v>
      </c>
      <c r="F515" s="51">
        <v>801</v>
      </c>
      <c r="G515" s="50" t="s">
        <v>55</v>
      </c>
      <c r="H515" s="50" t="s">
        <v>226</v>
      </c>
      <c r="I515" s="50" t="s">
        <v>226</v>
      </c>
      <c r="J515" s="52">
        <v>45061</v>
      </c>
      <c r="K515" s="50"/>
      <c r="L515" s="50"/>
      <c r="M515" s="50" t="s">
        <v>227</v>
      </c>
      <c r="N515" s="51">
        <v>1.8018992017586499E-2</v>
      </c>
      <c r="O515" s="50"/>
      <c r="P515" s="50"/>
      <c r="Q515" s="50" t="s">
        <v>228</v>
      </c>
      <c r="R515" s="50" t="s">
        <v>262</v>
      </c>
      <c r="S515" s="50" t="s">
        <v>230</v>
      </c>
      <c r="T515" s="50" t="s">
        <v>777</v>
      </c>
      <c r="U515" s="50" t="s">
        <v>306</v>
      </c>
      <c r="V515" s="50" t="s">
        <v>237</v>
      </c>
      <c r="W515" s="50" t="s">
        <v>503</v>
      </c>
      <c r="X515" s="50" t="s">
        <v>235</v>
      </c>
      <c r="Y515" s="50" t="s">
        <v>231</v>
      </c>
      <c r="Z515" s="50" t="s">
        <v>236</v>
      </c>
      <c r="AA515" s="50" t="s">
        <v>237</v>
      </c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1">
        <v>106261.97</v>
      </c>
      <c r="AV515" s="50"/>
      <c r="AW515" s="50"/>
      <c r="AX515" s="50"/>
      <c r="AY515" s="50"/>
      <c r="AZ515" s="50" t="s">
        <v>238</v>
      </c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 t="s">
        <v>239</v>
      </c>
      <c r="BU515" s="50" t="s">
        <v>780</v>
      </c>
      <c r="BV515" s="50" t="s">
        <v>241</v>
      </c>
      <c r="BW515" s="50" t="s">
        <v>242</v>
      </c>
      <c r="BX515" s="50" t="s">
        <v>243</v>
      </c>
      <c r="BY515" s="50"/>
      <c r="BZ515" s="50"/>
      <c r="CA515" s="50"/>
      <c r="CB515" s="50"/>
      <c r="CC515" s="50"/>
      <c r="CD515" s="50"/>
      <c r="CE515" s="50" t="s">
        <v>244</v>
      </c>
      <c r="CF515" s="51">
        <v>4420639</v>
      </c>
      <c r="CG515" s="51">
        <v>4421298</v>
      </c>
      <c r="CH515" s="50"/>
      <c r="CI515" s="50"/>
      <c r="CJ515" s="51">
        <v>910055</v>
      </c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50"/>
      <c r="DW515" s="50"/>
      <c r="DX515" s="50"/>
      <c r="DY515" s="50"/>
      <c r="DZ515" s="51">
        <v>2021</v>
      </c>
      <c r="EA515" s="50"/>
      <c r="EB515" s="50"/>
      <c r="EC515" s="50"/>
      <c r="ED515" s="50"/>
    </row>
    <row r="516" spans="1:134" ht="14.25">
      <c r="A516" s="50" t="s">
        <v>224</v>
      </c>
      <c r="B516" s="51">
        <v>2021</v>
      </c>
      <c r="C516" s="52">
        <v>45061</v>
      </c>
      <c r="D516" s="50" t="s">
        <v>225</v>
      </c>
      <c r="E516" s="52">
        <v>45056</v>
      </c>
      <c r="F516" s="51">
        <v>801</v>
      </c>
      <c r="G516" s="50" t="s">
        <v>55</v>
      </c>
      <c r="H516" s="50" t="s">
        <v>226</v>
      </c>
      <c r="I516" s="50" t="s">
        <v>226</v>
      </c>
      <c r="J516" s="52">
        <v>45061</v>
      </c>
      <c r="K516" s="50"/>
      <c r="L516" s="50"/>
      <c r="M516" s="50" t="s">
        <v>227</v>
      </c>
      <c r="N516" s="51">
        <v>1.8018992017586499E-2</v>
      </c>
      <c r="O516" s="50"/>
      <c r="P516" s="50"/>
      <c r="Q516" s="50" t="s">
        <v>228</v>
      </c>
      <c r="R516" s="50" t="s">
        <v>262</v>
      </c>
      <c r="S516" s="50" t="s">
        <v>230</v>
      </c>
      <c r="T516" s="50" t="s">
        <v>777</v>
      </c>
      <c r="U516" s="50" t="s">
        <v>302</v>
      </c>
      <c r="V516" s="50" t="s">
        <v>303</v>
      </c>
      <c r="W516" s="50" t="s">
        <v>503</v>
      </c>
      <c r="X516" s="50" t="s">
        <v>235</v>
      </c>
      <c r="Y516" s="50" t="s">
        <v>231</v>
      </c>
      <c r="Z516" s="50" t="s">
        <v>236</v>
      </c>
      <c r="AA516" s="50" t="s">
        <v>237</v>
      </c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1">
        <v>19518.900000000001</v>
      </c>
      <c r="AV516" s="50"/>
      <c r="AW516" s="50"/>
      <c r="AX516" s="50"/>
      <c r="AY516" s="50"/>
      <c r="AZ516" s="50" t="s">
        <v>238</v>
      </c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 t="s">
        <v>239</v>
      </c>
      <c r="BU516" s="50" t="s">
        <v>781</v>
      </c>
      <c r="BV516" s="50" t="s">
        <v>241</v>
      </c>
      <c r="BW516" s="50" t="s">
        <v>242</v>
      </c>
      <c r="BX516" s="50" t="s">
        <v>243</v>
      </c>
      <c r="BY516" s="50"/>
      <c r="BZ516" s="50"/>
      <c r="CA516" s="50"/>
      <c r="CB516" s="50"/>
      <c r="CC516" s="50"/>
      <c r="CD516" s="50"/>
      <c r="CE516" s="50" t="s">
        <v>244</v>
      </c>
      <c r="CF516" s="51">
        <v>4420639</v>
      </c>
      <c r="CG516" s="51">
        <v>4421305</v>
      </c>
      <c r="CH516" s="50"/>
      <c r="CI516" s="50"/>
      <c r="CJ516" s="51">
        <v>910060</v>
      </c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50"/>
      <c r="DW516" s="50"/>
      <c r="DX516" s="50"/>
      <c r="DY516" s="50"/>
      <c r="DZ516" s="51">
        <v>2021</v>
      </c>
      <c r="EA516" s="50"/>
      <c r="EB516" s="50"/>
      <c r="EC516" s="50"/>
      <c r="ED516" s="50"/>
    </row>
    <row r="517" spans="1:134" ht="14.25">
      <c r="A517" s="50" t="s">
        <v>224</v>
      </c>
      <c r="B517" s="51">
        <v>2021</v>
      </c>
      <c r="C517" s="52">
        <v>45061</v>
      </c>
      <c r="D517" s="50" t="s">
        <v>225</v>
      </c>
      <c r="E517" s="52">
        <v>45056</v>
      </c>
      <c r="F517" s="51">
        <v>801</v>
      </c>
      <c r="G517" s="50" t="s">
        <v>55</v>
      </c>
      <c r="H517" s="50" t="s">
        <v>226</v>
      </c>
      <c r="I517" s="50" t="s">
        <v>226</v>
      </c>
      <c r="J517" s="52">
        <v>45061</v>
      </c>
      <c r="K517" s="50"/>
      <c r="L517" s="50"/>
      <c r="M517" s="50" t="s">
        <v>227</v>
      </c>
      <c r="N517" s="51">
        <v>1.8018992017586499E-2</v>
      </c>
      <c r="O517" s="50"/>
      <c r="P517" s="50"/>
      <c r="Q517" s="50" t="s">
        <v>228</v>
      </c>
      <c r="R517" s="50" t="s">
        <v>262</v>
      </c>
      <c r="S517" s="50" t="s">
        <v>230</v>
      </c>
      <c r="T517" s="50" t="s">
        <v>777</v>
      </c>
      <c r="U517" s="50" t="s">
        <v>311</v>
      </c>
      <c r="V517" s="50" t="s">
        <v>312</v>
      </c>
      <c r="W517" s="50" t="s">
        <v>503</v>
      </c>
      <c r="X517" s="50" t="s">
        <v>235</v>
      </c>
      <c r="Y517" s="50" t="s">
        <v>231</v>
      </c>
      <c r="Z517" s="50" t="s">
        <v>236</v>
      </c>
      <c r="AA517" s="50" t="s">
        <v>237</v>
      </c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1">
        <v>28542.38</v>
      </c>
      <c r="AV517" s="50"/>
      <c r="AW517" s="50"/>
      <c r="AX517" s="50"/>
      <c r="AY517" s="50"/>
      <c r="AZ517" s="50" t="s">
        <v>238</v>
      </c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 t="s">
        <v>239</v>
      </c>
      <c r="BU517" s="50" t="s">
        <v>782</v>
      </c>
      <c r="BV517" s="50" t="s">
        <v>241</v>
      </c>
      <c r="BW517" s="50" t="s">
        <v>242</v>
      </c>
      <c r="BX517" s="50" t="s">
        <v>243</v>
      </c>
      <c r="BY517" s="50"/>
      <c r="BZ517" s="50"/>
      <c r="CA517" s="50"/>
      <c r="CB517" s="50"/>
      <c r="CC517" s="50"/>
      <c r="CD517" s="50"/>
      <c r="CE517" s="50" t="s">
        <v>244</v>
      </c>
      <c r="CF517" s="51">
        <v>4420639</v>
      </c>
      <c r="CG517" s="51">
        <v>4421302</v>
      </c>
      <c r="CH517" s="50"/>
      <c r="CI517" s="50"/>
      <c r="CJ517" s="51">
        <v>910057</v>
      </c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50"/>
      <c r="DW517" s="50"/>
      <c r="DX517" s="50"/>
      <c r="DY517" s="50"/>
      <c r="DZ517" s="51">
        <v>2021</v>
      </c>
      <c r="EA517" s="50"/>
      <c r="EB517" s="50"/>
      <c r="EC517" s="50"/>
      <c r="ED517" s="50"/>
    </row>
    <row r="518" spans="1:134" ht="14.25">
      <c r="A518" s="50" t="s">
        <v>224</v>
      </c>
      <c r="B518" s="51">
        <v>2021</v>
      </c>
      <c r="C518" s="52">
        <v>45061</v>
      </c>
      <c r="D518" s="50" t="s">
        <v>225</v>
      </c>
      <c r="E518" s="52">
        <v>45056</v>
      </c>
      <c r="F518" s="51">
        <v>801</v>
      </c>
      <c r="G518" s="50" t="s">
        <v>55</v>
      </c>
      <c r="H518" s="50" t="s">
        <v>226</v>
      </c>
      <c r="I518" s="50" t="s">
        <v>226</v>
      </c>
      <c r="J518" s="52">
        <v>45061</v>
      </c>
      <c r="K518" s="50"/>
      <c r="L518" s="50"/>
      <c r="M518" s="50" t="s">
        <v>227</v>
      </c>
      <c r="N518" s="51">
        <v>1.8018992017586499E-2</v>
      </c>
      <c r="O518" s="50"/>
      <c r="P518" s="50"/>
      <c r="Q518" s="50" t="s">
        <v>228</v>
      </c>
      <c r="R518" s="50" t="s">
        <v>262</v>
      </c>
      <c r="S518" s="50" t="s">
        <v>230</v>
      </c>
      <c r="T518" s="50" t="s">
        <v>777</v>
      </c>
      <c r="U518" s="50" t="s">
        <v>306</v>
      </c>
      <c r="V518" s="50" t="s">
        <v>237</v>
      </c>
      <c r="W518" s="50" t="s">
        <v>503</v>
      </c>
      <c r="X518" s="50" t="s">
        <v>235</v>
      </c>
      <c r="Y518" s="50" t="s">
        <v>231</v>
      </c>
      <c r="Z518" s="50" t="s">
        <v>236</v>
      </c>
      <c r="AA518" s="50" t="s">
        <v>237</v>
      </c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1">
        <v>2894.53</v>
      </c>
      <c r="AW518" s="50"/>
      <c r="AX518" s="50"/>
      <c r="AY518" s="50"/>
      <c r="AZ518" s="50" t="s">
        <v>238</v>
      </c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 t="s">
        <v>239</v>
      </c>
      <c r="BU518" s="50" t="s">
        <v>780</v>
      </c>
      <c r="BV518" s="50" t="s">
        <v>241</v>
      </c>
      <c r="BW518" s="50" t="s">
        <v>242</v>
      </c>
      <c r="BX518" s="50" t="s">
        <v>243</v>
      </c>
      <c r="BY518" s="50"/>
      <c r="BZ518" s="50"/>
      <c r="CA518" s="50"/>
      <c r="CB518" s="50"/>
      <c r="CC518" s="50"/>
      <c r="CD518" s="50"/>
      <c r="CE518" s="50" t="s">
        <v>244</v>
      </c>
      <c r="CF518" s="51">
        <v>4420639</v>
      </c>
      <c r="CG518" s="51">
        <v>4421299</v>
      </c>
      <c r="CH518" s="50"/>
      <c r="CI518" s="50"/>
      <c r="CJ518" s="51">
        <v>910055</v>
      </c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  <c r="DS518" s="50"/>
      <c r="DT518" s="50"/>
      <c r="DU518" s="50"/>
      <c r="DV518" s="50"/>
      <c r="DW518" s="50"/>
      <c r="DX518" s="50"/>
      <c r="DY518" s="50"/>
      <c r="DZ518" s="51">
        <v>2021</v>
      </c>
      <c r="EA518" s="50"/>
      <c r="EB518" s="50"/>
      <c r="EC518" s="50"/>
      <c r="ED518" s="50"/>
    </row>
    <row r="519" spans="1:134" ht="14.25">
      <c r="A519" s="50" t="s">
        <v>224</v>
      </c>
      <c r="B519" s="51">
        <v>2021</v>
      </c>
      <c r="C519" s="52">
        <v>45061</v>
      </c>
      <c r="D519" s="50" t="s">
        <v>225</v>
      </c>
      <c r="E519" s="52">
        <v>45056</v>
      </c>
      <c r="F519" s="51">
        <v>801</v>
      </c>
      <c r="G519" s="50" t="s">
        <v>55</v>
      </c>
      <c r="H519" s="50" t="s">
        <v>226</v>
      </c>
      <c r="I519" s="50" t="s">
        <v>226</v>
      </c>
      <c r="J519" s="52">
        <v>45061</v>
      </c>
      <c r="K519" s="50"/>
      <c r="L519" s="50"/>
      <c r="M519" s="50" t="s">
        <v>227</v>
      </c>
      <c r="N519" s="51">
        <v>1.8018992017586499E-2</v>
      </c>
      <c r="O519" s="50"/>
      <c r="P519" s="50"/>
      <c r="Q519" s="50" t="s">
        <v>228</v>
      </c>
      <c r="R519" s="50" t="s">
        <v>262</v>
      </c>
      <c r="S519" s="50" t="s">
        <v>230</v>
      </c>
      <c r="T519" s="50" t="s">
        <v>777</v>
      </c>
      <c r="U519" s="50" t="s">
        <v>316</v>
      </c>
      <c r="V519" s="50" t="s">
        <v>324</v>
      </c>
      <c r="W519" s="50" t="s">
        <v>503</v>
      </c>
      <c r="X519" s="50" t="s">
        <v>235</v>
      </c>
      <c r="Y519" s="50" t="s">
        <v>231</v>
      </c>
      <c r="Z519" s="50" t="s">
        <v>236</v>
      </c>
      <c r="AA519" s="50" t="s">
        <v>237</v>
      </c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1">
        <v>18735</v>
      </c>
      <c r="AV519" s="50"/>
      <c r="AW519" s="50"/>
      <c r="AX519" s="50"/>
      <c r="AY519" s="50"/>
      <c r="AZ519" s="50" t="s">
        <v>238</v>
      </c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 t="s">
        <v>239</v>
      </c>
      <c r="BU519" s="50" t="s">
        <v>783</v>
      </c>
      <c r="BV519" s="50" t="s">
        <v>241</v>
      </c>
      <c r="BW519" s="50" t="s">
        <v>242</v>
      </c>
      <c r="BX519" s="50" t="s">
        <v>243</v>
      </c>
      <c r="BY519" s="50"/>
      <c r="BZ519" s="50"/>
      <c r="CA519" s="50"/>
      <c r="CB519" s="50"/>
      <c r="CC519" s="50"/>
      <c r="CD519" s="50"/>
      <c r="CE519" s="50" t="s">
        <v>244</v>
      </c>
      <c r="CF519" s="51">
        <v>4420639</v>
      </c>
      <c r="CG519" s="51">
        <v>4421310</v>
      </c>
      <c r="CH519" s="50"/>
      <c r="CI519" s="50"/>
      <c r="CJ519" s="51">
        <v>910065</v>
      </c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  <c r="DS519" s="50"/>
      <c r="DT519" s="50"/>
      <c r="DU519" s="50"/>
      <c r="DV519" s="50"/>
      <c r="DW519" s="50"/>
      <c r="DX519" s="50"/>
      <c r="DY519" s="50"/>
      <c r="DZ519" s="51">
        <v>2021</v>
      </c>
      <c r="EA519" s="50"/>
      <c r="EB519" s="50"/>
      <c r="EC519" s="50"/>
      <c r="ED519" s="50"/>
    </row>
    <row r="520" spans="1:134" ht="14.25">
      <c r="A520" s="50" t="s">
        <v>224</v>
      </c>
      <c r="B520" s="51">
        <v>2021</v>
      </c>
      <c r="C520" s="52">
        <v>45061</v>
      </c>
      <c r="D520" s="50" t="s">
        <v>225</v>
      </c>
      <c r="E520" s="52">
        <v>45056</v>
      </c>
      <c r="F520" s="51">
        <v>801</v>
      </c>
      <c r="G520" s="50" t="s">
        <v>55</v>
      </c>
      <c r="H520" s="50" t="s">
        <v>226</v>
      </c>
      <c r="I520" s="50" t="s">
        <v>226</v>
      </c>
      <c r="J520" s="52">
        <v>45061</v>
      </c>
      <c r="K520" s="50"/>
      <c r="L520" s="50"/>
      <c r="M520" s="50" t="s">
        <v>227</v>
      </c>
      <c r="N520" s="51">
        <v>1.8018992017586499E-2</v>
      </c>
      <c r="O520" s="50"/>
      <c r="P520" s="50"/>
      <c r="Q520" s="50" t="s">
        <v>228</v>
      </c>
      <c r="R520" s="50" t="s">
        <v>262</v>
      </c>
      <c r="S520" s="50" t="s">
        <v>230</v>
      </c>
      <c r="T520" s="50" t="s">
        <v>777</v>
      </c>
      <c r="U520" s="50" t="s">
        <v>316</v>
      </c>
      <c r="V520" s="50" t="s">
        <v>317</v>
      </c>
      <c r="W520" s="50" t="s">
        <v>503</v>
      </c>
      <c r="X520" s="50" t="s">
        <v>235</v>
      </c>
      <c r="Y520" s="50" t="s">
        <v>231</v>
      </c>
      <c r="Z520" s="50" t="s">
        <v>236</v>
      </c>
      <c r="AA520" s="50" t="s">
        <v>237</v>
      </c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1">
        <v>7920</v>
      </c>
      <c r="AV520" s="50"/>
      <c r="AW520" s="50"/>
      <c r="AX520" s="50"/>
      <c r="AY520" s="50"/>
      <c r="AZ520" s="50" t="s">
        <v>238</v>
      </c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 t="s">
        <v>239</v>
      </c>
      <c r="BU520" s="50" t="s">
        <v>784</v>
      </c>
      <c r="BV520" s="50" t="s">
        <v>241</v>
      </c>
      <c r="BW520" s="50" t="s">
        <v>242</v>
      </c>
      <c r="BX520" s="50" t="s">
        <v>243</v>
      </c>
      <c r="BY520" s="50"/>
      <c r="BZ520" s="50"/>
      <c r="CA520" s="50"/>
      <c r="CB520" s="50"/>
      <c r="CC520" s="50"/>
      <c r="CD520" s="50"/>
      <c r="CE520" s="50" t="s">
        <v>244</v>
      </c>
      <c r="CF520" s="51">
        <v>4420639</v>
      </c>
      <c r="CG520" s="51">
        <v>4421312</v>
      </c>
      <c r="CH520" s="50"/>
      <c r="CI520" s="50"/>
      <c r="CJ520" s="51">
        <v>921086</v>
      </c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50"/>
      <c r="DW520" s="50"/>
      <c r="DX520" s="50"/>
      <c r="DY520" s="50"/>
      <c r="DZ520" s="51">
        <v>2021</v>
      </c>
      <c r="EA520" s="50"/>
      <c r="EB520" s="50"/>
      <c r="EC520" s="50"/>
      <c r="ED520" s="50"/>
    </row>
    <row r="521" spans="1:134" ht="14.25">
      <c r="A521" s="50" t="s">
        <v>224</v>
      </c>
      <c r="B521" s="51">
        <v>2021</v>
      </c>
      <c r="C521" s="52">
        <v>45061</v>
      </c>
      <c r="D521" s="50" t="s">
        <v>225</v>
      </c>
      <c r="E521" s="52">
        <v>45056</v>
      </c>
      <c r="F521" s="51">
        <v>801</v>
      </c>
      <c r="G521" s="50" t="s">
        <v>55</v>
      </c>
      <c r="H521" s="50" t="s">
        <v>226</v>
      </c>
      <c r="I521" s="50" t="s">
        <v>226</v>
      </c>
      <c r="J521" s="52">
        <v>45061</v>
      </c>
      <c r="K521" s="50"/>
      <c r="L521" s="50"/>
      <c r="M521" s="50" t="s">
        <v>227</v>
      </c>
      <c r="N521" s="51">
        <v>1.8018992017586499E-2</v>
      </c>
      <c r="O521" s="50"/>
      <c r="P521" s="50"/>
      <c r="Q521" s="50" t="s">
        <v>228</v>
      </c>
      <c r="R521" s="50" t="s">
        <v>262</v>
      </c>
      <c r="S521" s="50" t="s">
        <v>230</v>
      </c>
      <c r="T521" s="50" t="s">
        <v>777</v>
      </c>
      <c r="U521" s="50" t="s">
        <v>314</v>
      </c>
      <c r="V521" s="50" t="s">
        <v>237</v>
      </c>
      <c r="W521" s="50" t="s">
        <v>503</v>
      </c>
      <c r="X521" s="50" t="s">
        <v>235</v>
      </c>
      <c r="Y521" s="50" t="s">
        <v>231</v>
      </c>
      <c r="Z521" s="50" t="s">
        <v>236</v>
      </c>
      <c r="AA521" s="50" t="s">
        <v>237</v>
      </c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1">
        <v>100662.64</v>
      </c>
      <c r="AV521" s="50"/>
      <c r="AW521" s="50"/>
      <c r="AX521" s="50"/>
      <c r="AY521" s="50"/>
      <c r="AZ521" s="50" t="s">
        <v>238</v>
      </c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 t="s">
        <v>239</v>
      </c>
      <c r="BU521" s="50" t="s">
        <v>785</v>
      </c>
      <c r="BV521" s="50" t="s">
        <v>241</v>
      </c>
      <c r="BW521" s="50" t="s">
        <v>242</v>
      </c>
      <c r="BX521" s="50" t="s">
        <v>243</v>
      </c>
      <c r="BY521" s="50"/>
      <c r="BZ521" s="50"/>
      <c r="CA521" s="50"/>
      <c r="CB521" s="50"/>
      <c r="CC521" s="50"/>
      <c r="CD521" s="50"/>
      <c r="CE521" s="50" t="s">
        <v>244</v>
      </c>
      <c r="CF521" s="51">
        <v>4420639</v>
      </c>
      <c r="CG521" s="51">
        <v>4421300</v>
      </c>
      <c r="CH521" s="50"/>
      <c r="CI521" s="50"/>
      <c r="CJ521" s="51">
        <v>910056</v>
      </c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  <c r="DS521" s="50"/>
      <c r="DT521" s="50"/>
      <c r="DU521" s="50"/>
      <c r="DV521" s="50"/>
      <c r="DW521" s="50"/>
      <c r="DX521" s="50"/>
      <c r="DY521" s="50"/>
      <c r="DZ521" s="51">
        <v>2021</v>
      </c>
      <c r="EA521" s="50"/>
      <c r="EB521" s="50"/>
      <c r="EC521" s="50"/>
      <c r="ED521" s="50"/>
    </row>
    <row r="522" spans="1:134" ht="14.25">
      <c r="A522" s="50" t="s">
        <v>224</v>
      </c>
      <c r="B522" s="51">
        <v>2021</v>
      </c>
      <c r="C522" s="52">
        <v>45061</v>
      </c>
      <c r="D522" s="50" t="s">
        <v>225</v>
      </c>
      <c r="E522" s="52">
        <v>45056</v>
      </c>
      <c r="F522" s="51">
        <v>801</v>
      </c>
      <c r="G522" s="50" t="s">
        <v>55</v>
      </c>
      <c r="H522" s="50" t="s">
        <v>226</v>
      </c>
      <c r="I522" s="50" t="s">
        <v>226</v>
      </c>
      <c r="J522" s="52">
        <v>45061</v>
      </c>
      <c r="K522" s="50"/>
      <c r="L522" s="50"/>
      <c r="M522" s="50" t="s">
        <v>227</v>
      </c>
      <c r="N522" s="51">
        <v>1.8018992017586499E-2</v>
      </c>
      <c r="O522" s="50"/>
      <c r="P522" s="50"/>
      <c r="Q522" s="50" t="s">
        <v>228</v>
      </c>
      <c r="R522" s="50" t="s">
        <v>262</v>
      </c>
      <c r="S522" s="50" t="s">
        <v>230</v>
      </c>
      <c r="T522" s="50" t="s">
        <v>777</v>
      </c>
      <c r="U522" s="50" t="s">
        <v>336</v>
      </c>
      <c r="V522" s="50" t="s">
        <v>237</v>
      </c>
      <c r="W522" s="50" t="s">
        <v>503</v>
      </c>
      <c r="X522" s="50" t="s">
        <v>235</v>
      </c>
      <c r="Y522" s="50" t="s">
        <v>231</v>
      </c>
      <c r="Z522" s="50" t="s">
        <v>236</v>
      </c>
      <c r="AA522" s="50" t="s">
        <v>237</v>
      </c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1">
        <v>932.13</v>
      </c>
      <c r="AV522" s="50"/>
      <c r="AW522" s="50"/>
      <c r="AX522" s="50"/>
      <c r="AY522" s="50"/>
      <c r="AZ522" s="50" t="s">
        <v>238</v>
      </c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 t="s">
        <v>239</v>
      </c>
      <c r="BU522" s="50" t="s">
        <v>786</v>
      </c>
      <c r="BV522" s="50" t="s">
        <v>241</v>
      </c>
      <c r="BW522" s="50" t="s">
        <v>242</v>
      </c>
      <c r="BX522" s="50" t="s">
        <v>243</v>
      </c>
      <c r="BY522" s="50"/>
      <c r="BZ522" s="50"/>
      <c r="CA522" s="50"/>
      <c r="CB522" s="50"/>
      <c r="CC522" s="50"/>
      <c r="CD522" s="50"/>
      <c r="CE522" s="50" t="s">
        <v>244</v>
      </c>
      <c r="CF522" s="51">
        <v>4420639</v>
      </c>
      <c r="CG522" s="51">
        <v>4421304</v>
      </c>
      <c r="CH522" s="50"/>
      <c r="CI522" s="50"/>
      <c r="CJ522" s="51">
        <v>910059</v>
      </c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  <c r="DS522" s="50"/>
      <c r="DT522" s="50"/>
      <c r="DU522" s="50"/>
      <c r="DV522" s="50"/>
      <c r="DW522" s="50"/>
      <c r="DX522" s="50"/>
      <c r="DY522" s="50"/>
      <c r="DZ522" s="51">
        <v>2021</v>
      </c>
      <c r="EA522" s="50"/>
      <c r="EB522" s="50"/>
      <c r="EC522" s="50"/>
      <c r="ED522" s="50"/>
    </row>
    <row r="523" spans="1:134" ht="14.25">
      <c r="A523" s="50" t="s">
        <v>224</v>
      </c>
      <c r="B523" s="51">
        <v>2021</v>
      </c>
      <c r="C523" s="52">
        <v>45061</v>
      </c>
      <c r="D523" s="50" t="s">
        <v>225</v>
      </c>
      <c r="E523" s="52">
        <v>45056</v>
      </c>
      <c r="F523" s="51">
        <v>801</v>
      </c>
      <c r="G523" s="50" t="s">
        <v>55</v>
      </c>
      <c r="H523" s="50" t="s">
        <v>226</v>
      </c>
      <c r="I523" s="50" t="s">
        <v>226</v>
      </c>
      <c r="J523" s="52">
        <v>45061</v>
      </c>
      <c r="K523" s="50"/>
      <c r="L523" s="50"/>
      <c r="M523" s="50" t="s">
        <v>227</v>
      </c>
      <c r="N523" s="51">
        <v>1.8018992017586499E-2</v>
      </c>
      <c r="O523" s="50"/>
      <c r="P523" s="50"/>
      <c r="Q523" s="50" t="s">
        <v>228</v>
      </c>
      <c r="R523" s="50" t="s">
        <v>262</v>
      </c>
      <c r="S523" s="50" t="s">
        <v>230</v>
      </c>
      <c r="T523" s="50" t="s">
        <v>777</v>
      </c>
      <c r="U523" s="50" t="s">
        <v>314</v>
      </c>
      <c r="V523" s="50" t="s">
        <v>237</v>
      </c>
      <c r="W523" s="50" t="s">
        <v>503</v>
      </c>
      <c r="X523" s="50" t="s">
        <v>235</v>
      </c>
      <c r="Y523" s="50" t="s">
        <v>231</v>
      </c>
      <c r="Z523" s="50" t="s">
        <v>236</v>
      </c>
      <c r="AA523" s="50" t="s">
        <v>237</v>
      </c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1">
        <v>4752.12</v>
      </c>
      <c r="AW523" s="50"/>
      <c r="AX523" s="50"/>
      <c r="AY523" s="50"/>
      <c r="AZ523" s="50" t="s">
        <v>238</v>
      </c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 t="s">
        <v>239</v>
      </c>
      <c r="BU523" s="50" t="s">
        <v>785</v>
      </c>
      <c r="BV523" s="50" t="s">
        <v>241</v>
      </c>
      <c r="BW523" s="50" t="s">
        <v>242</v>
      </c>
      <c r="BX523" s="50" t="s">
        <v>243</v>
      </c>
      <c r="BY523" s="50"/>
      <c r="BZ523" s="50"/>
      <c r="CA523" s="50"/>
      <c r="CB523" s="50"/>
      <c r="CC523" s="50"/>
      <c r="CD523" s="50"/>
      <c r="CE523" s="50" t="s">
        <v>244</v>
      </c>
      <c r="CF523" s="51">
        <v>4420639</v>
      </c>
      <c r="CG523" s="51">
        <v>4421301</v>
      </c>
      <c r="CH523" s="50"/>
      <c r="CI523" s="50"/>
      <c r="CJ523" s="51">
        <v>910056</v>
      </c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  <c r="DS523" s="50"/>
      <c r="DT523" s="50"/>
      <c r="DU523" s="50"/>
      <c r="DV523" s="50"/>
      <c r="DW523" s="50"/>
      <c r="DX523" s="50"/>
      <c r="DY523" s="50"/>
      <c r="DZ523" s="51">
        <v>2021</v>
      </c>
      <c r="EA523" s="50"/>
      <c r="EB523" s="50"/>
      <c r="EC523" s="50"/>
      <c r="ED523" s="50"/>
    </row>
    <row r="524" spans="1:134" ht="14.25">
      <c r="A524" s="50" t="s">
        <v>224</v>
      </c>
      <c r="B524" s="51">
        <v>2021</v>
      </c>
      <c r="C524" s="52">
        <v>45061</v>
      </c>
      <c r="D524" s="50" t="s">
        <v>225</v>
      </c>
      <c r="E524" s="52">
        <v>45056</v>
      </c>
      <c r="F524" s="51">
        <v>801</v>
      </c>
      <c r="G524" s="50" t="s">
        <v>55</v>
      </c>
      <c r="H524" s="50" t="s">
        <v>226</v>
      </c>
      <c r="I524" s="50" t="s">
        <v>226</v>
      </c>
      <c r="J524" s="52">
        <v>45061</v>
      </c>
      <c r="K524" s="50"/>
      <c r="L524" s="50"/>
      <c r="M524" s="50" t="s">
        <v>227</v>
      </c>
      <c r="N524" s="51">
        <v>1.8018992017586499E-2</v>
      </c>
      <c r="O524" s="50"/>
      <c r="P524" s="50"/>
      <c r="Q524" s="50" t="s">
        <v>228</v>
      </c>
      <c r="R524" s="50" t="s">
        <v>262</v>
      </c>
      <c r="S524" s="50" t="s">
        <v>230</v>
      </c>
      <c r="T524" s="50" t="s">
        <v>777</v>
      </c>
      <c r="U524" s="50" t="s">
        <v>311</v>
      </c>
      <c r="V524" s="50" t="s">
        <v>327</v>
      </c>
      <c r="W524" s="50" t="s">
        <v>503</v>
      </c>
      <c r="X524" s="50" t="s">
        <v>235</v>
      </c>
      <c r="Y524" s="50" t="s">
        <v>231</v>
      </c>
      <c r="Z524" s="50" t="s">
        <v>236</v>
      </c>
      <c r="AA524" s="50" t="s">
        <v>237</v>
      </c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1">
        <v>2504.5</v>
      </c>
      <c r="AV524" s="50"/>
      <c r="AW524" s="50"/>
      <c r="AX524" s="50"/>
      <c r="AY524" s="50"/>
      <c r="AZ524" s="50" t="s">
        <v>238</v>
      </c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 t="s">
        <v>239</v>
      </c>
      <c r="BU524" s="50" t="s">
        <v>787</v>
      </c>
      <c r="BV524" s="50" t="s">
        <v>241</v>
      </c>
      <c r="BW524" s="50" t="s">
        <v>242</v>
      </c>
      <c r="BX524" s="50" t="s">
        <v>243</v>
      </c>
      <c r="BY524" s="50"/>
      <c r="BZ524" s="50"/>
      <c r="CA524" s="50"/>
      <c r="CB524" s="50"/>
      <c r="CC524" s="50"/>
      <c r="CD524" s="50"/>
      <c r="CE524" s="50" t="s">
        <v>244</v>
      </c>
      <c r="CF524" s="51">
        <v>4420639</v>
      </c>
      <c r="CG524" s="51">
        <v>4421303</v>
      </c>
      <c r="CH524" s="50"/>
      <c r="CI524" s="50"/>
      <c r="CJ524" s="51">
        <v>910058</v>
      </c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  <c r="DS524" s="50"/>
      <c r="DT524" s="50"/>
      <c r="DU524" s="50"/>
      <c r="DV524" s="50"/>
      <c r="DW524" s="50"/>
      <c r="DX524" s="50"/>
      <c r="DY524" s="50"/>
      <c r="DZ524" s="51">
        <v>2021</v>
      </c>
      <c r="EA524" s="50"/>
      <c r="EB524" s="50"/>
      <c r="EC524" s="50"/>
      <c r="ED524" s="50"/>
    </row>
    <row r="525" spans="1:134" ht="14.25">
      <c r="A525" s="50" t="s">
        <v>224</v>
      </c>
      <c r="B525" s="51">
        <v>2021</v>
      </c>
      <c r="C525" s="52">
        <v>45061</v>
      </c>
      <c r="D525" s="50" t="s">
        <v>225</v>
      </c>
      <c r="E525" s="52">
        <v>45056</v>
      </c>
      <c r="F525" s="51">
        <v>801</v>
      </c>
      <c r="G525" s="50" t="s">
        <v>55</v>
      </c>
      <c r="H525" s="50" t="s">
        <v>226</v>
      </c>
      <c r="I525" s="50" t="s">
        <v>226</v>
      </c>
      <c r="J525" s="52">
        <v>45061</v>
      </c>
      <c r="K525" s="50"/>
      <c r="L525" s="50"/>
      <c r="M525" s="50" t="s">
        <v>227</v>
      </c>
      <c r="N525" s="51">
        <v>1.8018992017586499E-2</v>
      </c>
      <c r="O525" s="50"/>
      <c r="P525" s="50"/>
      <c r="Q525" s="50" t="s">
        <v>228</v>
      </c>
      <c r="R525" s="50" t="s">
        <v>262</v>
      </c>
      <c r="S525" s="50" t="s">
        <v>230</v>
      </c>
      <c r="T525" s="50" t="s">
        <v>777</v>
      </c>
      <c r="U525" s="50" t="s">
        <v>308</v>
      </c>
      <c r="V525" s="50" t="s">
        <v>329</v>
      </c>
      <c r="W525" s="50" t="s">
        <v>503</v>
      </c>
      <c r="X525" s="50" t="s">
        <v>235</v>
      </c>
      <c r="Y525" s="50" t="s">
        <v>231</v>
      </c>
      <c r="Z525" s="50" t="s">
        <v>236</v>
      </c>
      <c r="AA525" s="50" t="s">
        <v>237</v>
      </c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1">
        <v>4870.25</v>
      </c>
      <c r="AV525" s="50"/>
      <c r="AW525" s="50"/>
      <c r="AX525" s="50"/>
      <c r="AY525" s="50"/>
      <c r="AZ525" s="50" t="s">
        <v>238</v>
      </c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 t="s">
        <v>239</v>
      </c>
      <c r="BU525" s="50" t="s">
        <v>788</v>
      </c>
      <c r="BV525" s="50" t="s">
        <v>241</v>
      </c>
      <c r="BW525" s="50" t="s">
        <v>242</v>
      </c>
      <c r="BX525" s="50" t="s">
        <v>243</v>
      </c>
      <c r="BY525" s="50"/>
      <c r="BZ525" s="50"/>
      <c r="CA525" s="50"/>
      <c r="CB525" s="50"/>
      <c r="CC525" s="50"/>
      <c r="CD525" s="50"/>
      <c r="CE525" s="50" t="s">
        <v>244</v>
      </c>
      <c r="CF525" s="51">
        <v>4420639</v>
      </c>
      <c r="CG525" s="51">
        <v>4421307</v>
      </c>
      <c r="CH525" s="50"/>
      <c r="CI525" s="50"/>
      <c r="CJ525" s="51">
        <v>910062</v>
      </c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  <c r="DS525" s="50"/>
      <c r="DT525" s="50"/>
      <c r="DU525" s="50"/>
      <c r="DV525" s="50"/>
      <c r="DW525" s="50"/>
      <c r="DX525" s="50"/>
      <c r="DY525" s="50"/>
      <c r="DZ525" s="51">
        <v>2021</v>
      </c>
      <c r="EA525" s="50"/>
      <c r="EB525" s="50"/>
      <c r="EC525" s="50"/>
      <c r="ED525" s="50"/>
    </row>
    <row r="526" spans="1:134" ht="14.25">
      <c r="A526" s="50" t="s">
        <v>224</v>
      </c>
      <c r="B526" s="51">
        <v>2021</v>
      </c>
      <c r="C526" s="52">
        <v>45061</v>
      </c>
      <c r="D526" s="50" t="s">
        <v>225</v>
      </c>
      <c r="E526" s="52">
        <v>45056</v>
      </c>
      <c r="F526" s="51">
        <v>801</v>
      </c>
      <c r="G526" s="50" t="s">
        <v>55</v>
      </c>
      <c r="H526" s="50" t="s">
        <v>226</v>
      </c>
      <c r="I526" s="50" t="s">
        <v>226</v>
      </c>
      <c r="J526" s="52">
        <v>45061</v>
      </c>
      <c r="K526" s="50"/>
      <c r="L526" s="50"/>
      <c r="M526" s="50" t="s">
        <v>227</v>
      </c>
      <c r="N526" s="51">
        <v>1.8018992017586499E-2</v>
      </c>
      <c r="O526" s="50"/>
      <c r="P526" s="50"/>
      <c r="Q526" s="50" t="s">
        <v>228</v>
      </c>
      <c r="R526" s="50" t="s">
        <v>262</v>
      </c>
      <c r="S526" s="50" t="s">
        <v>230</v>
      </c>
      <c r="T526" s="50" t="s">
        <v>777</v>
      </c>
      <c r="U526" s="50" t="s">
        <v>316</v>
      </c>
      <c r="V526" s="50" t="s">
        <v>320</v>
      </c>
      <c r="W526" s="50" t="s">
        <v>503</v>
      </c>
      <c r="X526" s="50" t="s">
        <v>235</v>
      </c>
      <c r="Y526" s="50" t="s">
        <v>231</v>
      </c>
      <c r="Z526" s="50" t="s">
        <v>236</v>
      </c>
      <c r="AA526" s="50" t="s">
        <v>237</v>
      </c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1">
        <v>4125</v>
      </c>
      <c r="AV526" s="50"/>
      <c r="AW526" s="50"/>
      <c r="AX526" s="50"/>
      <c r="AY526" s="50"/>
      <c r="AZ526" s="50" t="s">
        <v>238</v>
      </c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 t="s">
        <v>239</v>
      </c>
      <c r="BU526" s="50" t="s">
        <v>789</v>
      </c>
      <c r="BV526" s="50" t="s">
        <v>241</v>
      </c>
      <c r="BW526" s="50" t="s">
        <v>242</v>
      </c>
      <c r="BX526" s="50" t="s">
        <v>243</v>
      </c>
      <c r="BY526" s="50"/>
      <c r="BZ526" s="50"/>
      <c r="CA526" s="50"/>
      <c r="CB526" s="50"/>
      <c r="CC526" s="50"/>
      <c r="CD526" s="50"/>
      <c r="CE526" s="50" t="s">
        <v>244</v>
      </c>
      <c r="CF526" s="51">
        <v>4420639</v>
      </c>
      <c r="CG526" s="51">
        <v>4421309</v>
      </c>
      <c r="CH526" s="50"/>
      <c r="CI526" s="50"/>
      <c r="CJ526" s="51">
        <v>910064</v>
      </c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  <c r="DS526" s="50"/>
      <c r="DT526" s="50"/>
      <c r="DU526" s="50"/>
      <c r="DV526" s="50"/>
      <c r="DW526" s="50"/>
      <c r="DX526" s="50"/>
      <c r="DY526" s="50"/>
      <c r="DZ526" s="51">
        <v>2021</v>
      </c>
      <c r="EA526" s="50"/>
      <c r="EB526" s="50"/>
      <c r="EC526" s="50"/>
      <c r="ED526" s="50"/>
    </row>
    <row r="527" spans="1:134" ht="14.25">
      <c r="A527" s="50" t="s">
        <v>224</v>
      </c>
      <c r="B527" s="51">
        <v>2021</v>
      </c>
      <c r="C527" s="52">
        <v>45061</v>
      </c>
      <c r="D527" s="50" t="s">
        <v>225</v>
      </c>
      <c r="E527" s="52">
        <v>45056</v>
      </c>
      <c r="F527" s="51">
        <v>801</v>
      </c>
      <c r="G527" s="50" t="s">
        <v>55</v>
      </c>
      <c r="H527" s="50" t="s">
        <v>226</v>
      </c>
      <c r="I527" s="50" t="s">
        <v>226</v>
      </c>
      <c r="J527" s="52">
        <v>45061</v>
      </c>
      <c r="K527" s="50"/>
      <c r="L527" s="50"/>
      <c r="M527" s="50" t="s">
        <v>227</v>
      </c>
      <c r="N527" s="51">
        <v>1.8018992017586499E-2</v>
      </c>
      <c r="O527" s="50"/>
      <c r="P527" s="50"/>
      <c r="Q527" s="50" t="s">
        <v>228</v>
      </c>
      <c r="R527" s="50" t="s">
        <v>266</v>
      </c>
      <c r="S527" s="50" t="s">
        <v>230</v>
      </c>
      <c r="T527" s="50" t="s">
        <v>790</v>
      </c>
      <c r="U527" s="50" t="s">
        <v>306</v>
      </c>
      <c r="V527" s="50" t="s">
        <v>237</v>
      </c>
      <c r="W527" s="50" t="s">
        <v>528</v>
      </c>
      <c r="X527" s="50" t="s">
        <v>235</v>
      </c>
      <c r="Y527" s="50" t="s">
        <v>231</v>
      </c>
      <c r="Z527" s="50" t="s">
        <v>236</v>
      </c>
      <c r="AA527" s="50" t="s">
        <v>237</v>
      </c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1">
        <v>171387.58</v>
      </c>
      <c r="AV527" s="50"/>
      <c r="AW527" s="50"/>
      <c r="AX527" s="50"/>
      <c r="AY527" s="50"/>
      <c r="AZ527" s="50" t="s">
        <v>238</v>
      </c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 t="s">
        <v>239</v>
      </c>
      <c r="BU527" s="50" t="s">
        <v>791</v>
      </c>
      <c r="BV527" s="50" t="s">
        <v>241</v>
      </c>
      <c r="BW527" s="50" t="s">
        <v>242</v>
      </c>
      <c r="BX527" s="50" t="s">
        <v>243</v>
      </c>
      <c r="BY527" s="50"/>
      <c r="BZ527" s="50"/>
      <c r="CA527" s="50"/>
      <c r="CB527" s="50"/>
      <c r="CC527" s="50"/>
      <c r="CD527" s="50"/>
      <c r="CE527" s="50" t="s">
        <v>244</v>
      </c>
      <c r="CF527" s="51">
        <v>4420639</v>
      </c>
      <c r="CG527" s="51">
        <v>4421244</v>
      </c>
      <c r="CH527" s="50"/>
      <c r="CI527" s="50"/>
      <c r="CJ527" s="51">
        <v>829996</v>
      </c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  <c r="DS527" s="50"/>
      <c r="DT527" s="50"/>
      <c r="DU527" s="50"/>
      <c r="DV527" s="50"/>
      <c r="DW527" s="50"/>
      <c r="DX527" s="50"/>
      <c r="DY527" s="50"/>
      <c r="DZ527" s="51">
        <v>2021</v>
      </c>
      <c r="EA527" s="50"/>
      <c r="EB527" s="50"/>
      <c r="EC527" s="50"/>
      <c r="ED527" s="50"/>
    </row>
    <row r="528" spans="1:134" ht="14.25">
      <c r="A528" s="50" t="s">
        <v>224</v>
      </c>
      <c r="B528" s="51">
        <v>2021</v>
      </c>
      <c r="C528" s="52">
        <v>45061</v>
      </c>
      <c r="D528" s="50" t="s">
        <v>225</v>
      </c>
      <c r="E528" s="52">
        <v>45056</v>
      </c>
      <c r="F528" s="51">
        <v>801</v>
      </c>
      <c r="G528" s="50" t="s">
        <v>55</v>
      </c>
      <c r="H528" s="50" t="s">
        <v>226</v>
      </c>
      <c r="I528" s="50" t="s">
        <v>226</v>
      </c>
      <c r="J528" s="52">
        <v>45061</v>
      </c>
      <c r="K528" s="50"/>
      <c r="L528" s="50"/>
      <c r="M528" s="50" t="s">
        <v>227</v>
      </c>
      <c r="N528" s="51">
        <v>1.8018992017586499E-2</v>
      </c>
      <c r="O528" s="50"/>
      <c r="P528" s="50"/>
      <c r="Q528" s="50" t="s">
        <v>228</v>
      </c>
      <c r="R528" s="50" t="s">
        <v>266</v>
      </c>
      <c r="S528" s="50" t="s">
        <v>230</v>
      </c>
      <c r="T528" s="50" t="s">
        <v>790</v>
      </c>
      <c r="U528" s="50" t="s">
        <v>316</v>
      </c>
      <c r="V528" s="50" t="s">
        <v>324</v>
      </c>
      <c r="W528" s="50" t="s">
        <v>528</v>
      </c>
      <c r="X528" s="50" t="s">
        <v>235</v>
      </c>
      <c r="Y528" s="50" t="s">
        <v>231</v>
      </c>
      <c r="Z528" s="50" t="s">
        <v>236</v>
      </c>
      <c r="AA528" s="50" t="s">
        <v>237</v>
      </c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1">
        <v>10470</v>
      </c>
      <c r="AV528" s="50"/>
      <c r="AW528" s="50"/>
      <c r="AX528" s="50"/>
      <c r="AY528" s="50"/>
      <c r="AZ528" s="50" t="s">
        <v>238</v>
      </c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 t="s">
        <v>239</v>
      </c>
      <c r="BU528" s="50" t="s">
        <v>792</v>
      </c>
      <c r="BV528" s="50" t="s">
        <v>241</v>
      </c>
      <c r="BW528" s="50" t="s">
        <v>242</v>
      </c>
      <c r="BX528" s="50" t="s">
        <v>243</v>
      </c>
      <c r="BY528" s="50"/>
      <c r="BZ528" s="50"/>
      <c r="CA528" s="50"/>
      <c r="CB528" s="50"/>
      <c r="CC528" s="50"/>
      <c r="CD528" s="50"/>
      <c r="CE528" s="50" t="s">
        <v>244</v>
      </c>
      <c r="CF528" s="51">
        <v>4420639</v>
      </c>
      <c r="CG528" s="51">
        <v>4421285</v>
      </c>
      <c r="CH528" s="50"/>
      <c r="CI528" s="50"/>
      <c r="CJ528" s="51">
        <v>830035</v>
      </c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  <c r="DS528" s="50"/>
      <c r="DT528" s="50"/>
      <c r="DU528" s="50"/>
      <c r="DV528" s="50"/>
      <c r="DW528" s="50"/>
      <c r="DX528" s="50"/>
      <c r="DY528" s="50"/>
      <c r="DZ528" s="51">
        <v>2021</v>
      </c>
      <c r="EA528" s="50"/>
      <c r="EB528" s="50"/>
      <c r="EC528" s="50"/>
      <c r="ED528" s="50"/>
    </row>
    <row r="529" spans="1:134" ht="14.25">
      <c r="A529" s="50" t="s">
        <v>224</v>
      </c>
      <c r="B529" s="51">
        <v>2021</v>
      </c>
      <c r="C529" s="52">
        <v>45061</v>
      </c>
      <c r="D529" s="50" t="s">
        <v>225</v>
      </c>
      <c r="E529" s="52">
        <v>45056</v>
      </c>
      <c r="F529" s="51">
        <v>801</v>
      </c>
      <c r="G529" s="50" t="s">
        <v>55</v>
      </c>
      <c r="H529" s="50" t="s">
        <v>226</v>
      </c>
      <c r="I529" s="50" t="s">
        <v>226</v>
      </c>
      <c r="J529" s="52">
        <v>45061</v>
      </c>
      <c r="K529" s="50"/>
      <c r="L529" s="50"/>
      <c r="M529" s="50" t="s">
        <v>227</v>
      </c>
      <c r="N529" s="51">
        <v>1.8018992017586499E-2</v>
      </c>
      <c r="O529" s="50"/>
      <c r="P529" s="50"/>
      <c r="Q529" s="50" t="s">
        <v>228</v>
      </c>
      <c r="R529" s="50" t="s">
        <v>266</v>
      </c>
      <c r="S529" s="50" t="s">
        <v>230</v>
      </c>
      <c r="T529" s="50" t="s">
        <v>790</v>
      </c>
      <c r="U529" s="50" t="s">
        <v>311</v>
      </c>
      <c r="V529" s="50" t="s">
        <v>327</v>
      </c>
      <c r="W529" s="50" t="s">
        <v>528</v>
      </c>
      <c r="X529" s="50" t="s">
        <v>235</v>
      </c>
      <c r="Y529" s="50" t="s">
        <v>231</v>
      </c>
      <c r="Z529" s="50" t="s">
        <v>236</v>
      </c>
      <c r="AA529" s="50" t="s">
        <v>237</v>
      </c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1">
        <v>4725.47</v>
      </c>
      <c r="AV529" s="50"/>
      <c r="AW529" s="50"/>
      <c r="AX529" s="50"/>
      <c r="AY529" s="50"/>
      <c r="AZ529" s="50" t="s">
        <v>238</v>
      </c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 t="s">
        <v>239</v>
      </c>
      <c r="BU529" s="50" t="s">
        <v>793</v>
      </c>
      <c r="BV529" s="50" t="s">
        <v>241</v>
      </c>
      <c r="BW529" s="50" t="s">
        <v>242</v>
      </c>
      <c r="BX529" s="50" t="s">
        <v>243</v>
      </c>
      <c r="BY529" s="50"/>
      <c r="BZ529" s="50"/>
      <c r="CA529" s="50"/>
      <c r="CB529" s="50"/>
      <c r="CC529" s="50"/>
      <c r="CD529" s="50"/>
      <c r="CE529" s="50" t="s">
        <v>244</v>
      </c>
      <c r="CF529" s="51">
        <v>4420639</v>
      </c>
      <c r="CG529" s="51">
        <v>4421249</v>
      </c>
      <c r="CH529" s="50"/>
      <c r="CI529" s="50"/>
      <c r="CJ529" s="51">
        <v>829999</v>
      </c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  <c r="DS529" s="50"/>
      <c r="DT529" s="50"/>
      <c r="DU529" s="50"/>
      <c r="DV529" s="50"/>
      <c r="DW529" s="50"/>
      <c r="DX529" s="50"/>
      <c r="DY529" s="50"/>
      <c r="DZ529" s="51">
        <v>2021</v>
      </c>
      <c r="EA529" s="50"/>
      <c r="EB529" s="50"/>
      <c r="EC529" s="50"/>
      <c r="ED529" s="50"/>
    </row>
    <row r="530" spans="1:134" ht="14.25">
      <c r="A530" s="50" t="s">
        <v>224</v>
      </c>
      <c r="B530" s="51">
        <v>2021</v>
      </c>
      <c r="C530" s="52">
        <v>45061</v>
      </c>
      <c r="D530" s="50" t="s">
        <v>225</v>
      </c>
      <c r="E530" s="52">
        <v>45056</v>
      </c>
      <c r="F530" s="51">
        <v>801</v>
      </c>
      <c r="G530" s="50" t="s">
        <v>55</v>
      </c>
      <c r="H530" s="50" t="s">
        <v>226</v>
      </c>
      <c r="I530" s="50" t="s">
        <v>226</v>
      </c>
      <c r="J530" s="52">
        <v>45061</v>
      </c>
      <c r="K530" s="50"/>
      <c r="L530" s="50"/>
      <c r="M530" s="50" t="s">
        <v>227</v>
      </c>
      <c r="N530" s="51">
        <v>1.8018992017586499E-2</v>
      </c>
      <c r="O530" s="50"/>
      <c r="P530" s="50"/>
      <c r="Q530" s="50" t="s">
        <v>228</v>
      </c>
      <c r="R530" s="50" t="s">
        <v>266</v>
      </c>
      <c r="S530" s="50" t="s">
        <v>230</v>
      </c>
      <c r="T530" s="50" t="s">
        <v>790</v>
      </c>
      <c r="U530" s="50" t="s">
        <v>314</v>
      </c>
      <c r="V530" s="50" t="s">
        <v>237</v>
      </c>
      <c r="W530" s="50" t="s">
        <v>528</v>
      </c>
      <c r="X530" s="50" t="s">
        <v>235</v>
      </c>
      <c r="Y530" s="50" t="s">
        <v>231</v>
      </c>
      <c r="Z530" s="50" t="s">
        <v>236</v>
      </c>
      <c r="AA530" s="50" t="s">
        <v>237</v>
      </c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1">
        <v>3563.31</v>
      </c>
      <c r="AW530" s="50"/>
      <c r="AX530" s="50"/>
      <c r="AY530" s="50"/>
      <c r="AZ530" s="50" t="s">
        <v>238</v>
      </c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 t="s">
        <v>239</v>
      </c>
      <c r="BU530" s="50" t="s">
        <v>794</v>
      </c>
      <c r="BV530" s="50" t="s">
        <v>241</v>
      </c>
      <c r="BW530" s="50" t="s">
        <v>242</v>
      </c>
      <c r="BX530" s="50" t="s">
        <v>243</v>
      </c>
      <c r="BY530" s="50"/>
      <c r="BZ530" s="50"/>
      <c r="CA530" s="50"/>
      <c r="CB530" s="50"/>
      <c r="CC530" s="50"/>
      <c r="CD530" s="50"/>
      <c r="CE530" s="50" t="s">
        <v>244</v>
      </c>
      <c r="CF530" s="51">
        <v>4420639</v>
      </c>
      <c r="CG530" s="51">
        <v>4421246</v>
      </c>
      <c r="CH530" s="50"/>
      <c r="CI530" s="50"/>
      <c r="CJ530" s="51">
        <v>829997</v>
      </c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  <c r="DS530" s="50"/>
      <c r="DT530" s="50"/>
      <c r="DU530" s="50"/>
      <c r="DV530" s="50"/>
      <c r="DW530" s="50"/>
      <c r="DX530" s="50"/>
      <c r="DY530" s="50"/>
      <c r="DZ530" s="51">
        <v>2021</v>
      </c>
      <c r="EA530" s="50"/>
      <c r="EB530" s="50"/>
      <c r="EC530" s="50"/>
      <c r="ED530" s="50"/>
    </row>
    <row r="531" spans="1:134" ht="14.25">
      <c r="A531" s="50" t="s">
        <v>224</v>
      </c>
      <c r="B531" s="51">
        <v>2021</v>
      </c>
      <c r="C531" s="52">
        <v>45061</v>
      </c>
      <c r="D531" s="50" t="s">
        <v>225</v>
      </c>
      <c r="E531" s="52">
        <v>45056</v>
      </c>
      <c r="F531" s="51">
        <v>801</v>
      </c>
      <c r="G531" s="50" t="s">
        <v>55</v>
      </c>
      <c r="H531" s="50" t="s">
        <v>226</v>
      </c>
      <c r="I531" s="50" t="s">
        <v>226</v>
      </c>
      <c r="J531" s="52">
        <v>45061</v>
      </c>
      <c r="K531" s="50"/>
      <c r="L531" s="50"/>
      <c r="M531" s="50" t="s">
        <v>227</v>
      </c>
      <c r="N531" s="51">
        <v>1.8018992017586499E-2</v>
      </c>
      <c r="O531" s="50"/>
      <c r="P531" s="50"/>
      <c r="Q531" s="50" t="s">
        <v>228</v>
      </c>
      <c r="R531" s="50" t="s">
        <v>266</v>
      </c>
      <c r="S531" s="50" t="s">
        <v>230</v>
      </c>
      <c r="T531" s="50" t="s">
        <v>790</v>
      </c>
      <c r="U531" s="50" t="s">
        <v>311</v>
      </c>
      <c r="V531" s="50" t="s">
        <v>312</v>
      </c>
      <c r="W531" s="50" t="s">
        <v>528</v>
      </c>
      <c r="X531" s="50" t="s">
        <v>235</v>
      </c>
      <c r="Y531" s="50" t="s">
        <v>231</v>
      </c>
      <c r="Z531" s="50" t="s">
        <v>236</v>
      </c>
      <c r="AA531" s="50" t="s">
        <v>237</v>
      </c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1">
        <v>52297.2</v>
      </c>
      <c r="AV531" s="50"/>
      <c r="AW531" s="50"/>
      <c r="AX531" s="50"/>
      <c r="AY531" s="50"/>
      <c r="AZ531" s="50" t="s">
        <v>238</v>
      </c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 t="s">
        <v>239</v>
      </c>
      <c r="BU531" s="50" t="s">
        <v>795</v>
      </c>
      <c r="BV531" s="50" t="s">
        <v>241</v>
      </c>
      <c r="BW531" s="50" t="s">
        <v>242</v>
      </c>
      <c r="BX531" s="50" t="s">
        <v>243</v>
      </c>
      <c r="BY531" s="50"/>
      <c r="BZ531" s="50"/>
      <c r="CA531" s="50"/>
      <c r="CB531" s="50"/>
      <c r="CC531" s="50"/>
      <c r="CD531" s="50"/>
      <c r="CE531" s="50" t="s">
        <v>244</v>
      </c>
      <c r="CF531" s="51">
        <v>4420639</v>
      </c>
      <c r="CG531" s="51">
        <v>4421248</v>
      </c>
      <c r="CH531" s="50"/>
      <c r="CI531" s="50"/>
      <c r="CJ531" s="51">
        <v>829998</v>
      </c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  <c r="DS531" s="50"/>
      <c r="DT531" s="50"/>
      <c r="DU531" s="50"/>
      <c r="DV531" s="50"/>
      <c r="DW531" s="50"/>
      <c r="DX531" s="50"/>
      <c r="DY531" s="50"/>
      <c r="DZ531" s="51">
        <v>2021</v>
      </c>
      <c r="EA531" s="50"/>
      <c r="EB531" s="50"/>
      <c r="EC531" s="50"/>
      <c r="ED531" s="50"/>
    </row>
    <row r="532" spans="1:134" ht="14.25">
      <c r="A532" s="50" t="s">
        <v>224</v>
      </c>
      <c r="B532" s="51">
        <v>2021</v>
      </c>
      <c r="C532" s="52">
        <v>45061</v>
      </c>
      <c r="D532" s="50" t="s">
        <v>225</v>
      </c>
      <c r="E532" s="52">
        <v>45056</v>
      </c>
      <c r="F532" s="51">
        <v>801</v>
      </c>
      <c r="G532" s="50" t="s">
        <v>55</v>
      </c>
      <c r="H532" s="50" t="s">
        <v>226</v>
      </c>
      <c r="I532" s="50" t="s">
        <v>226</v>
      </c>
      <c r="J532" s="52">
        <v>45061</v>
      </c>
      <c r="K532" s="50"/>
      <c r="L532" s="50"/>
      <c r="M532" s="50" t="s">
        <v>227</v>
      </c>
      <c r="N532" s="51">
        <v>1.8018992017586499E-2</v>
      </c>
      <c r="O532" s="50"/>
      <c r="P532" s="50"/>
      <c r="Q532" s="50" t="s">
        <v>228</v>
      </c>
      <c r="R532" s="50" t="s">
        <v>266</v>
      </c>
      <c r="S532" s="50" t="s">
        <v>230</v>
      </c>
      <c r="T532" s="50" t="s">
        <v>790</v>
      </c>
      <c r="U532" s="50" t="s">
        <v>316</v>
      </c>
      <c r="V532" s="50" t="s">
        <v>320</v>
      </c>
      <c r="W532" s="50" t="s">
        <v>528</v>
      </c>
      <c r="X532" s="50" t="s">
        <v>235</v>
      </c>
      <c r="Y532" s="50" t="s">
        <v>231</v>
      </c>
      <c r="Z532" s="50" t="s">
        <v>236</v>
      </c>
      <c r="AA532" s="50" t="s">
        <v>237</v>
      </c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1">
        <v>4225</v>
      </c>
      <c r="AV532" s="50"/>
      <c r="AW532" s="50"/>
      <c r="AX532" s="50"/>
      <c r="AY532" s="50"/>
      <c r="AZ532" s="50" t="s">
        <v>238</v>
      </c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 t="s">
        <v>239</v>
      </c>
      <c r="BU532" s="50" t="s">
        <v>796</v>
      </c>
      <c r="BV532" s="50" t="s">
        <v>241</v>
      </c>
      <c r="BW532" s="50" t="s">
        <v>242</v>
      </c>
      <c r="BX532" s="50" t="s">
        <v>243</v>
      </c>
      <c r="BY532" s="50"/>
      <c r="BZ532" s="50"/>
      <c r="CA532" s="50"/>
      <c r="CB532" s="50"/>
      <c r="CC532" s="50"/>
      <c r="CD532" s="50"/>
      <c r="CE532" s="50" t="s">
        <v>244</v>
      </c>
      <c r="CF532" s="51">
        <v>4420639</v>
      </c>
      <c r="CG532" s="51">
        <v>4421284</v>
      </c>
      <c r="CH532" s="50"/>
      <c r="CI532" s="50"/>
      <c r="CJ532" s="51">
        <v>830033</v>
      </c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  <c r="DS532" s="50"/>
      <c r="DT532" s="50"/>
      <c r="DU532" s="50"/>
      <c r="DV532" s="50"/>
      <c r="DW532" s="50"/>
      <c r="DX532" s="50"/>
      <c r="DY532" s="50"/>
      <c r="DZ532" s="51">
        <v>2021</v>
      </c>
      <c r="EA532" s="50"/>
      <c r="EB532" s="50"/>
      <c r="EC532" s="50"/>
      <c r="ED532" s="50"/>
    </row>
    <row r="533" spans="1:134" ht="14.25">
      <c r="A533" s="50" t="s">
        <v>224</v>
      </c>
      <c r="B533" s="51">
        <v>2021</v>
      </c>
      <c r="C533" s="52">
        <v>45061</v>
      </c>
      <c r="D533" s="50" t="s">
        <v>225</v>
      </c>
      <c r="E533" s="52">
        <v>45056</v>
      </c>
      <c r="F533" s="51">
        <v>801</v>
      </c>
      <c r="G533" s="50" t="s">
        <v>55</v>
      </c>
      <c r="H533" s="50" t="s">
        <v>226</v>
      </c>
      <c r="I533" s="50" t="s">
        <v>226</v>
      </c>
      <c r="J533" s="52">
        <v>45061</v>
      </c>
      <c r="K533" s="50"/>
      <c r="L533" s="50"/>
      <c r="M533" s="50" t="s">
        <v>227</v>
      </c>
      <c r="N533" s="51">
        <v>1.8018992017586499E-2</v>
      </c>
      <c r="O533" s="50"/>
      <c r="P533" s="50"/>
      <c r="Q533" s="50" t="s">
        <v>228</v>
      </c>
      <c r="R533" s="50" t="s">
        <v>266</v>
      </c>
      <c r="S533" s="50" t="s">
        <v>230</v>
      </c>
      <c r="T533" s="50" t="s">
        <v>790</v>
      </c>
      <c r="U533" s="50" t="s">
        <v>314</v>
      </c>
      <c r="V533" s="50" t="s">
        <v>237</v>
      </c>
      <c r="W533" s="50" t="s">
        <v>528</v>
      </c>
      <c r="X533" s="50" t="s">
        <v>235</v>
      </c>
      <c r="Y533" s="50" t="s">
        <v>231</v>
      </c>
      <c r="Z533" s="50" t="s">
        <v>236</v>
      </c>
      <c r="AA533" s="50" t="s">
        <v>237</v>
      </c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1">
        <v>54314.97</v>
      </c>
      <c r="AV533" s="50"/>
      <c r="AW533" s="50"/>
      <c r="AX533" s="50"/>
      <c r="AY533" s="50"/>
      <c r="AZ533" s="50" t="s">
        <v>238</v>
      </c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 t="s">
        <v>239</v>
      </c>
      <c r="BU533" s="50" t="s">
        <v>794</v>
      </c>
      <c r="BV533" s="50" t="s">
        <v>241</v>
      </c>
      <c r="BW533" s="50" t="s">
        <v>242</v>
      </c>
      <c r="BX533" s="50" t="s">
        <v>243</v>
      </c>
      <c r="BY533" s="50"/>
      <c r="BZ533" s="50"/>
      <c r="CA533" s="50"/>
      <c r="CB533" s="50"/>
      <c r="CC533" s="50"/>
      <c r="CD533" s="50"/>
      <c r="CE533" s="50" t="s">
        <v>244</v>
      </c>
      <c r="CF533" s="51">
        <v>4420639</v>
      </c>
      <c r="CG533" s="51">
        <v>4421247</v>
      </c>
      <c r="CH533" s="50"/>
      <c r="CI533" s="50"/>
      <c r="CJ533" s="51">
        <v>829997</v>
      </c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  <c r="DS533" s="50"/>
      <c r="DT533" s="50"/>
      <c r="DU533" s="50"/>
      <c r="DV533" s="50"/>
      <c r="DW533" s="50"/>
      <c r="DX533" s="50"/>
      <c r="DY533" s="50"/>
      <c r="DZ533" s="51">
        <v>2021</v>
      </c>
      <c r="EA533" s="50"/>
      <c r="EB533" s="50"/>
      <c r="EC533" s="50"/>
      <c r="ED533" s="50"/>
    </row>
    <row r="534" spans="1:134" ht="14.25">
      <c r="A534" s="50" t="s">
        <v>224</v>
      </c>
      <c r="B534" s="51">
        <v>2021</v>
      </c>
      <c r="C534" s="52">
        <v>45061</v>
      </c>
      <c r="D534" s="50" t="s">
        <v>225</v>
      </c>
      <c r="E534" s="52">
        <v>45056</v>
      </c>
      <c r="F534" s="51">
        <v>801</v>
      </c>
      <c r="G534" s="50" t="s">
        <v>55</v>
      </c>
      <c r="H534" s="50" t="s">
        <v>226</v>
      </c>
      <c r="I534" s="50" t="s">
        <v>226</v>
      </c>
      <c r="J534" s="52">
        <v>45061</v>
      </c>
      <c r="K534" s="50"/>
      <c r="L534" s="50"/>
      <c r="M534" s="50" t="s">
        <v>227</v>
      </c>
      <c r="N534" s="51">
        <v>1.8018992017586499E-2</v>
      </c>
      <c r="O534" s="50"/>
      <c r="P534" s="50"/>
      <c r="Q534" s="50" t="s">
        <v>228</v>
      </c>
      <c r="R534" s="50" t="s">
        <v>266</v>
      </c>
      <c r="S534" s="50" t="s">
        <v>230</v>
      </c>
      <c r="T534" s="50" t="s">
        <v>790</v>
      </c>
      <c r="U534" s="50" t="s">
        <v>308</v>
      </c>
      <c r="V534" s="50" t="s">
        <v>309</v>
      </c>
      <c r="W534" s="50" t="s">
        <v>528</v>
      </c>
      <c r="X534" s="50" t="s">
        <v>235</v>
      </c>
      <c r="Y534" s="50" t="s">
        <v>231</v>
      </c>
      <c r="Z534" s="50" t="s">
        <v>236</v>
      </c>
      <c r="AA534" s="50" t="s">
        <v>237</v>
      </c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1">
        <v>4495.03</v>
      </c>
      <c r="AV534" s="50"/>
      <c r="AW534" s="50"/>
      <c r="AX534" s="50"/>
      <c r="AY534" s="50"/>
      <c r="AZ534" s="50" t="s">
        <v>238</v>
      </c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 t="s">
        <v>239</v>
      </c>
      <c r="BU534" s="50" t="s">
        <v>797</v>
      </c>
      <c r="BV534" s="50" t="s">
        <v>241</v>
      </c>
      <c r="BW534" s="50" t="s">
        <v>242</v>
      </c>
      <c r="BX534" s="50" t="s">
        <v>243</v>
      </c>
      <c r="BY534" s="50"/>
      <c r="BZ534" s="50"/>
      <c r="CA534" s="50"/>
      <c r="CB534" s="50"/>
      <c r="CC534" s="50"/>
      <c r="CD534" s="50"/>
      <c r="CE534" s="50" t="s">
        <v>244</v>
      </c>
      <c r="CF534" s="51">
        <v>4420639</v>
      </c>
      <c r="CG534" s="51">
        <v>4421283</v>
      </c>
      <c r="CH534" s="50"/>
      <c r="CI534" s="50"/>
      <c r="CJ534" s="51">
        <v>830032</v>
      </c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  <c r="DS534" s="50"/>
      <c r="DT534" s="50"/>
      <c r="DU534" s="50"/>
      <c r="DV534" s="50"/>
      <c r="DW534" s="50"/>
      <c r="DX534" s="50"/>
      <c r="DY534" s="50"/>
      <c r="DZ534" s="51">
        <v>2021</v>
      </c>
      <c r="EA534" s="50"/>
      <c r="EB534" s="50"/>
      <c r="EC534" s="50"/>
      <c r="ED534" s="50"/>
    </row>
    <row r="535" spans="1:134" ht="14.25">
      <c r="A535" s="50" t="s">
        <v>224</v>
      </c>
      <c r="B535" s="51">
        <v>2021</v>
      </c>
      <c r="C535" s="52">
        <v>45061</v>
      </c>
      <c r="D535" s="50" t="s">
        <v>225</v>
      </c>
      <c r="E535" s="52">
        <v>45056</v>
      </c>
      <c r="F535" s="51">
        <v>801</v>
      </c>
      <c r="G535" s="50" t="s">
        <v>55</v>
      </c>
      <c r="H535" s="50" t="s">
        <v>226</v>
      </c>
      <c r="I535" s="50" t="s">
        <v>226</v>
      </c>
      <c r="J535" s="52">
        <v>45061</v>
      </c>
      <c r="K535" s="50"/>
      <c r="L535" s="50"/>
      <c r="M535" s="50" t="s">
        <v>227</v>
      </c>
      <c r="N535" s="51">
        <v>1.8018992017586499E-2</v>
      </c>
      <c r="O535" s="50"/>
      <c r="P535" s="50"/>
      <c r="Q535" s="50" t="s">
        <v>228</v>
      </c>
      <c r="R535" s="50" t="s">
        <v>266</v>
      </c>
      <c r="S535" s="50" t="s">
        <v>230</v>
      </c>
      <c r="T535" s="50" t="s">
        <v>790</v>
      </c>
      <c r="U535" s="50" t="s">
        <v>306</v>
      </c>
      <c r="V535" s="50" t="s">
        <v>237</v>
      </c>
      <c r="W535" s="50" t="s">
        <v>528</v>
      </c>
      <c r="X535" s="50" t="s">
        <v>235</v>
      </c>
      <c r="Y535" s="50" t="s">
        <v>231</v>
      </c>
      <c r="Z535" s="50" t="s">
        <v>236</v>
      </c>
      <c r="AA535" s="50" t="s">
        <v>237</v>
      </c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1">
        <v>1982.68</v>
      </c>
      <c r="AW535" s="50"/>
      <c r="AX535" s="50"/>
      <c r="AY535" s="50"/>
      <c r="AZ535" s="50" t="s">
        <v>238</v>
      </c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 t="s">
        <v>239</v>
      </c>
      <c r="BU535" s="50" t="s">
        <v>791</v>
      </c>
      <c r="BV535" s="50" t="s">
        <v>241</v>
      </c>
      <c r="BW535" s="50" t="s">
        <v>242</v>
      </c>
      <c r="BX535" s="50" t="s">
        <v>243</v>
      </c>
      <c r="BY535" s="50"/>
      <c r="BZ535" s="50"/>
      <c r="CA535" s="50"/>
      <c r="CB535" s="50"/>
      <c r="CC535" s="50"/>
      <c r="CD535" s="50"/>
      <c r="CE535" s="50" t="s">
        <v>244</v>
      </c>
      <c r="CF535" s="51">
        <v>4420639</v>
      </c>
      <c r="CG535" s="51">
        <v>4421245</v>
      </c>
      <c r="CH535" s="50"/>
      <c r="CI535" s="50"/>
      <c r="CJ535" s="51">
        <v>829996</v>
      </c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  <c r="DS535" s="50"/>
      <c r="DT535" s="50"/>
      <c r="DU535" s="50"/>
      <c r="DV535" s="50"/>
      <c r="DW535" s="50"/>
      <c r="DX535" s="50"/>
      <c r="DY535" s="50"/>
      <c r="DZ535" s="51">
        <v>2021</v>
      </c>
      <c r="EA535" s="50"/>
      <c r="EB535" s="50"/>
      <c r="EC535" s="50"/>
      <c r="ED535" s="50"/>
    </row>
    <row r="536" spans="1:134" ht="14.25">
      <c r="A536" s="50" t="s">
        <v>224</v>
      </c>
      <c r="B536" s="51">
        <v>2021</v>
      </c>
      <c r="C536" s="52">
        <v>45061</v>
      </c>
      <c r="D536" s="50" t="s">
        <v>225</v>
      </c>
      <c r="E536" s="52">
        <v>45056</v>
      </c>
      <c r="F536" s="51">
        <v>801</v>
      </c>
      <c r="G536" s="50" t="s">
        <v>55</v>
      </c>
      <c r="H536" s="50" t="s">
        <v>226</v>
      </c>
      <c r="I536" s="50" t="s">
        <v>226</v>
      </c>
      <c r="J536" s="52">
        <v>45061</v>
      </c>
      <c r="K536" s="50"/>
      <c r="L536" s="50"/>
      <c r="M536" s="50" t="s">
        <v>227</v>
      </c>
      <c r="N536" s="51">
        <v>1.8018992017586499E-2</v>
      </c>
      <c r="O536" s="50"/>
      <c r="P536" s="50"/>
      <c r="Q536" s="50" t="s">
        <v>228</v>
      </c>
      <c r="R536" s="50" t="s">
        <v>266</v>
      </c>
      <c r="S536" s="50" t="s">
        <v>230</v>
      </c>
      <c r="T536" s="50" t="s">
        <v>790</v>
      </c>
      <c r="U536" s="50" t="s">
        <v>308</v>
      </c>
      <c r="V536" s="50" t="s">
        <v>329</v>
      </c>
      <c r="W536" s="50" t="s">
        <v>528</v>
      </c>
      <c r="X536" s="50" t="s">
        <v>235</v>
      </c>
      <c r="Y536" s="50" t="s">
        <v>231</v>
      </c>
      <c r="Z536" s="50" t="s">
        <v>236</v>
      </c>
      <c r="AA536" s="50" t="s">
        <v>237</v>
      </c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1">
        <v>5879.35</v>
      </c>
      <c r="AV536" s="50"/>
      <c r="AW536" s="50"/>
      <c r="AX536" s="50"/>
      <c r="AY536" s="50"/>
      <c r="AZ536" s="50" t="s">
        <v>238</v>
      </c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 t="s">
        <v>239</v>
      </c>
      <c r="BU536" s="50" t="s">
        <v>798</v>
      </c>
      <c r="BV536" s="50" t="s">
        <v>241</v>
      </c>
      <c r="BW536" s="50" t="s">
        <v>242</v>
      </c>
      <c r="BX536" s="50" t="s">
        <v>243</v>
      </c>
      <c r="BY536" s="50"/>
      <c r="BZ536" s="50"/>
      <c r="CA536" s="50"/>
      <c r="CB536" s="50"/>
      <c r="CC536" s="50"/>
      <c r="CD536" s="50"/>
      <c r="CE536" s="50" t="s">
        <v>244</v>
      </c>
      <c r="CF536" s="51">
        <v>4420639</v>
      </c>
      <c r="CG536" s="51">
        <v>4421282</v>
      </c>
      <c r="CH536" s="50"/>
      <c r="CI536" s="50"/>
      <c r="CJ536" s="51">
        <v>830031</v>
      </c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  <c r="DS536" s="50"/>
      <c r="DT536" s="50"/>
      <c r="DU536" s="50"/>
      <c r="DV536" s="50"/>
      <c r="DW536" s="50"/>
      <c r="DX536" s="50"/>
      <c r="DY536" s="50"/>
      <c r="DZ536" s="51">
        <v>2021</v>
      </c>
      <c r="EA536" s="50"/>
      <c r="EB536" s="50"/>
      <c r="EC536" s="50"/>
      <c r="ED536" s="50"/>
    </row>
    <row r="537" spans="1:134" ht="14.25">
      <c r="A537" s="50" t="s">
        <v>224</v>
      </c>
      <c r="B537" s="51">
        <v>2021</v>
      </c>
      <c r="C537" s="52">
        <v>45061</v>
      </c>
      <c r="D537" s="50" t="s">
        <v>225</v>
      </c>
      <c r="E537" s="52">
        <v>45056</v>
      </c>
      <c r="F537" s="51">
        <v>801</v>
      </c>
      <c r="G537" s="50" t="s">
        <v>55</v>
      </c>
      <c r="H537" s="50" t="s">
        <v>226</v>
      </c>
      <c r="I537" s="50" t="s">
        <v>226</v>
      </c>
      <c r="J537" s="52">
        <v>45061</v>
      </c>
      <c r="K537" s="50"/>
      <c r="L537" s="50"/>
      <c r="M537" s="50" t="s">
        <v>227</v>
      </c>
      <c r="N537" s="51">
        <v>1.8018992017586499E-2</v>
      </c>
      <c r="O537" s="50"/>
      <c r="P537" s="50"/>
      <c r="Q537" s="50" t="s">
        <v>228</v>
      </c>
      <c r="R537" s="50" t="s">
        <v>266</v>
      </c>
      <c r="S537" s="50" t="s">
        <v>230</v>
      </c>
      <c r="T537" s="50" t="s">
        <v>790</v>
      </c>
      <c r="U537" s="50" t="s">
        <v>302</v>
      </c>
      <c r="V537" s="50" t="s">
        <v>303</v>
      </c>
      <c r="W537" s="50" t="s">
        <v>528</v>
      </c>
      <c r="X537" s="50" t="s">
        <v>235</v>
      </c>
      <c r="Y537" s="50" t="s">
        <v>231</v>
      </c>
      <c r="Z537" s="50" t="s">
        <v>236</v>
      </c>
      <c r="AA537" s="50" t="s">
        <v>237</v>
      </c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1">
        <v>31460.91</v>
      </c>
      <c r="AV537" s="50"/>
      <c r="AW537" s="50"/>
      <c r="AX537" s="50"/>
      <c r="AY537" s="50"/>
      <c r="AZ537" s="50" t="s">
        <v>238</v>
      </c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 t="s">
        <v>239</v>
      </c>
      <c r="BU537" s="50" t="s">
        <v>799</v>
      </c>
      <c r="BV537" s="50" t="s">
        <v>241</v>
      </c>
      <c r="BW537" s="50" t="s">
        <v>242</v>
      </c>
      <c r="BX537" s="50" t="s">
        <v>243</v>
      </c>
      <c r="BY537" s="50"/>
      <c r="BZ537" s="50"/>
      <c r="CA537" s="50"/>
      <c r="CB537" s="50"/>
      <c r="CC537" s="50"/>
      <c r="CD537" s="50"/>
      <c r="CE537" s="50" t="s">
        <v>244</v>
      </c>
      <c r="CF537" s="51">
        <v>4420639</v>
      </c>
      <c r="CG537" s="51">
        <v>4421280</v>
      </c>
      <c r="CH537" s="50"/>
      <c r="CI537" s="50"/>
      <c r="CJ537" s="51">
        <v>830029</v>
      </c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  <c r="DS537" s="50"/>
      <c r="DT537" s="50"/>
      <c r="DU537" s="50"/>
      <c r="DV537" s="50"/>
      <c r="DW537" s="50"/>
      <c r="DX537" s="50"/>
      <c r="DY537" s="50"/>
      <c r="DZ537" s="51">
        <v>2021</v>
      </c>
      <c r="EA537" s="50"/>
      <c r="EB537" s="50"/>
      <c r="EC537" s="50"/>
      <c r="ED537" s="50"/>
    </row>
    <row r="538" spans="1:134" ht="14.25">
      <c r="A538" s="50" t="s">
        <v>224</v>
      </c>
      <c r="B538" s="51">
        <v>2021</v>
      </c>
      <c r="C538" s="52">
        <v>45061</v>
      </c>
      <c r="D538" s="50" t="s">
        <v>225</v>
      </c>
      <c r="E538" s="52">
        <v>45056</v>
      </c>
      <c r="F538" s="51">
        <v>801</v>
      </c>
      <c r="G538" s="50" t="s">
        <v>55</v>
      </c>
      <c r="H538" s="50" t="s">
        <v>226</v>
      </c>
      <c r="I538" s="50" t="s">
        <v>226</v>
      </c>
      <c r="J538" s="52">
        <v>45061</v>
      </c>
      <c r="K538" s="50"/>
      <c r="L538" s="50"/>
      <c r="M538" s="50" t="s">
        <v>227</v>
      </c>
      <c r="N538" s="51">
        <v>1.8018992017586499E-2</v>
      </c>
      <c r="O538" s="50"/>
      <c r="P538" s="50"/>
      <c r="Q538" s="50" t="s">
        <v>228</v>
      </c>
      <c r="R538" s="50" t="s">
        <v>266</v>
      </c>
      <c r="S538" s="50" t="s">
        <v>230</v>
      </c>
      <c r="T538" s="50" t="s">
        <v>790</v>
      </c>
      <c r="U538" s="50" t="s">
        <v>316</v>
      </c>
      <c r="V538" s="50" t="s">
        <v>317</v>
      </c>
      <c r="W538" s="50" t="s">
        <v>528</v>
      </c>
      <c r="X538" s="50" t="s">
        <v>235</v>
      </c>
      <c r="Y538" s="50" t="s">
        <v>231</v>
      </c>
      <c r="Z538" s="50" t="s">
        <v>236</v>
      </c>
      <c r="AA538" s="50" t="s">
        <v>237</v>
      </c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1">
        <v>16255</v>
      </c>
      <c r="AV538" s="50"/>
      <c r="AW538" s="50"/>
      <c r="AX538" s="50"/>
      <c r="AY538" s="50"/>
      <c r="AZ538" s="50" t="s">
        <v>238</v>
      </c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 t="s">
        <v>239</v>
      </c>
      <c r="BU538" s="50" t="s">
        <v>800</v>
      </c>
      <c r="BV538" s="50" t="s">
        <v>241</v>
      </c>
      <c r="BW538" s="50" t="s">
        <v>242</v>
      </c>
      <c r="BX538" s="50" t="s">
        <v>243</v>
      </c>
      <c r="BY538" s="50"/>
      <c r="BZ538" s="50"/>
      <c r="CA538" s="50"/>
      <c r="CB538" s="50"/>
      <c r="CC538" s="50"/>
      <c r="CD538" s="50"/>
      <c r="CE538" s="50" t="s">
        <v>244</v>
      </c>
      <c r="CF538" s="51">
        <v>4420639</v>
      </c>
      <c r="CG538" s="51">
        <v>4421289</v>
      </c>
      <c r="CH538" s="50"/>
      <c r="CI538" s="50"/>
      <c r="CJ538" s="51">
        <v>837943</v>
      </c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50"/>
      <c r="DW538" s="50"/>
      <c r="DX538" s="50"/>
      <c r="DY538" s="50"/>
      <c r="DZ538" s="51">
        <v>2021</v>
      </c>
      <c r="EA538" s="50"/>
      <c r="EB538" s="50"/>
      <c r="EC538" s="50"/>
      <c r="ED538" s="50"/>
    </row>
    <row r="539" spans="1:134" ht="14.25">
      <c r="A539" s="50" t="s">
        <v>224</v>
      </c>
      <c r="B539" s="51">
        <v>2021</v>
      </c>
      <c r="C539" s="52">
        <v>45061</v>
      </c>
      <c r="D539" s="50" t="s">
        <v>225</v>
      </c>
      <c r="E539" s="52">
        <v>45056</v>
      </c>
      <c r="F539" s="51">
        <v>801</v>
      </c>
      <c r="G539" s="50" t="s">
        <v>55</v>
      </c>
      <c r="H539" s="50" t="s">
        <v>226</v>
      </c>
      <c r="I539" s="50" t="s">
        <v>226</v>
      </c>
      <c r="J539" s="52">
        <v>45061</v>
      </c>
      <c r="K539" s="50"/>
      <c r="L539" s="50"/>
      <c r="M539" s="50" t="s">
        <v>227</v>
      </c>
      <c r="N539" s="51">
        <v>1.8018992017586499E-2</v>
      </c>
      <c r="O539" s="50"/>
      <c r="P539" s="50"/>
      <c r="Q539" s="50" t="s">
        <v>228</v>
      </c>
      <c r="R539" s="50" t="s">
        <v>266</v>
      </c>
      <c r="S539" s="50" t="s">
        <v>230</v>
      </c>
      <c r="T539" s="50" t="s">
        <v>790</v>
      </c>
      <c r="U539" s="50" t="s">
        <v>331</v>
      </c>
      <c r="V539" s="50" t="s">
        <v>332</v>
      </c>
      <c r="W539" s="50" t="s">
        <v>528</v>
      </c>
      <c r="X539" s="50" t="s">
        <v>235</v>
      </c>
      <c r="Y539" s="50" t="s">
        <v>231</v>
      </c>
      <c r="Z539" s="50" t="s">
        <v>236</v>
      </c>
      <c r="AA539" s="50" t="s">
        <v>237</v>
      </c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1">
        <v>8532.4</v>
      </c>
      <c r="AV539" s="50"/>
      <c r="AW539" s="50"/>
      <c r="AX539" s="50"/>
      <c r="AY539" s="50"/>
      <c r="AZ539" s="50" t="s">
        <v>238</v>
      </c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 t="s">
        <v>239</v>
      </c>
      <c r="BU539" s="50" t="s">
        <v>801</v>
      </c>
      <c r="BV539" s="50" t="s">
        <v>241</v>
      </c>
      <c r="BW539" s="50" t="s">
        <v>242</v>
      </c>
      <c r="BX539" s="50" t="s">
        <v>243</v>
      </c>
      <c r="BY539" s="50"/>
      <c r="BZ539" s="50"/>
      <c r="CA539" s="50"/>
      <c r="CB539" s="50"/>
      <c r="CC539" s="50"/>
      <c r="CD539" s="50"/>
      <c r="CE539" s="50" t="s">
        <v>244</v>
      </c>
      <c r="CF539" s="51">
        <v>4420639</v>
      </c>
      <c r="CG539" s="51">
        <v>4421281</v>
      </c>
      <c r="CH539" s="50"/>
      <c r="CI539" s="50"/>
      <c r="CJ539" s="51">
        <v>830030</v>
      </c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  <c r="DS539" s="50"/>
      <c r="DT539" s="50"/>
      <c r="DU539" s="50"/>
      <c r="DV539" s="50"/>
      <c r="DW539" s="50"/>
      <c r="DX539" s="50"/>
      <c r="DY539" s="50"/>
      <c r="DZ539" s="51">
        <v>2021</v>
      </c>
      <c r="EA539" s="50"/>
      <c r="EB539" s="50"/>
      <c r="EC539" s="50"/>
      <c r="ED539" s="50"/>
    </row>
    <row r="540" spans="1:134" ht="14.25">
      <c r="A540" s="50" t="s">
        <v>224</v>
      </c>
      <c r="B540" s="51">
        <v>2021</v>
      </c>
      <c r="C540" s="52">
        <v>45061</v>
      </c>
      <c r="D540" s="50" t="s">
        <v>225</v>
      </c>
      <c r="E540" s="52">
        <v>45056</v>
      </c>
      <c r="F540" s="51">
        <v>801</v>
      </c>
      <c r="G540" s="50" t="s">
        <v>55</v>
      </c>
      <c r="H540" s="50" t="s">
        <v>226</v>
      </c>
      <c r="I540" s="50" t="s">
        <v>226</v>
      </c>
      <c r="J540" s="52">
        <v>45061</v>
      </c>
      <c r="K540" s="50"/>
      <c r="L540" s="50"/>
      <c r="M540" s="50" t="s">
        <v>227</v>
      </c>
      <c r="N540" s="51">
        <v>1.8018992017586499E-2</v>
      </c>
      <c r="O540" s="50"/>
      <c r="P540" s="50"/>
      <c r="Q540" s="50" t="s">
        <v>228</v>
      </c>
      <c r="R540" s="50" t="s">
        <v>229</v>
      </c>
      <c r="S540" s="50" t="s">
        <v>253</v>
      </c>
      <c r="T540" s="50" t="s">
        <v>802</v>
      </c>
      <c r="U540" s="50" t="s">
        <v>314</v>
      </c>
      <c r="V540" s="50" t="s">
        <v>237</v>
      </c>
      <c r="W540" s="50" t="s">
        <v>402</v>
      </c>
      <c r="X540" s="50" t="s">
        <v>235</v>
      </c>
      <c r="Y540" s="50" t="s">
        <v>231</v>
      </c>
      <c r="Z540" s="50" t="s">
        <v>236</v>
      </c>
      <c r="AA540" s="50" t="s">
        <v>237</v>
      </c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1">
        <v>10650</v>
      </c>
      <c r="AV540" s="50"/>
      <c r="AW540" s="50"/>
      <c r="AX540" s="50"/>
      <c r="AY540" s="50"/>
      <c r="AZ540" s="50" t="s">
        <v>238</v>
      </c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 t="s">
        <v>239</v>
      </c>
      <c r="BU540" s="50" t="s">
        <v>803</v>
      </c>
      <c r="BV540" s="50" t="s">
        <v>241</v>
      </c>
      <c r="BW540" s="50" t="s">
        <v>242</v>
      </c>
      <c r="BX540" s="50" t="s">
        <v>243</v>
      </c>
      <c r="BY540" s="50"/>
      <c r="BZ540" s="50"/>
      <c r="CA540" s="50"/>
      <c r="CB540" s="50"/>
      <c r="CC540" s="50"/>
      <c r="CD540" s="50"/>
      <c r="CE540" s="50" t="s">
        <v>244</v>
      </c>
      <c r="CF540" s="51">
        <v>4420639</v>
      </c>
      <c r="CG540" s="51">
        <v>4421057</v>
      </c>
      <c r="CH540" s="50"/>
      <c r="CI540" s="50"/>
      <c r="CJ540" s="51">
        <v>23959</v>
      </c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  <c r="DS540" s="50"/>
      <c r="DT540" s="50"/>
      <c r="DU540" s="50"/>
      <c r="DV540" s="50"/>
      <c r="DW540" s="50"/>
      <c r="DX540" s="50"/>
      <c r="DY540" s="50"/>
      <c r="DZ540" s="51">
        <v>2021</v>
      </c>
      <c r="EA540" s="50"/>
      <c r="EB540" s="50"/>
      <c r="EC540" s="50"/>
      <c r="ED540" s="50"/>
    </row>
    <row r="541" spans="1:134" ht="14.25">
      <c r="A541" s="50" t="s">
        <v>224</v>
      </c>
      <c r="B541" s="51">
        <v>2021</v>
      </c>
      <c r="C541" s="52">
        <v>45061</v>
      </c>
      <c r="D541" s="50" t="s">
        <v>225</v>
      </c>
      <c r="E541" s="52">
        <v>45056</v>
      </c>
      <c r="F541" s="51">
        <v>801</v>
      </c>
      <c r="G541" s="50" t="s">
        <v>55</v>
      </c>
      <c r="H541" s="50" t="s">
        <v>226</v>
      </c>
      <c r="I541" s="50" t="s">
        <v>226</v>
      </c>
      <c r="J541" s="52">
        <v>45061</v>
      </c>
      <c r="K541" s="50"/>
      <c r="L541" s="50"/>
      <c r="M541" s="50" t="s">
        <v>227</v>
      </c>
      <c r="N541" s="51">
        <v>1.8018992017586499E-2</v>
      </c>
      <c r="O541" s="50"/>
      <c r="P541" s="50"/>
      <c r="Q541" s="50" t="s">
        <v>228</v>
      </c>
      <c r="R541" s="50" t="s">
        <v>229</v>
      </c>
      <c r="S541" s="50" t="s">
        <v>253</v>
      </c>
      <c r="T541" s="50" t="s">
        <v>802</v>
      </c>
      <c r="U541" s="50" t="s">
        <v>331</v>
      </c>
      <c r="V541" s="50" t="s">
        <v>332</v>
      </c>
      <c r="W541" s="50" t="s">
        <v>402</v>
      </c>
      <c r="X541" s="50" t="s">
        <v>235</v>
      </c>
      <c r="Y541" s="50" t="s">
        <v>231</v>
      </c>
      <c r="Z541" s="50" t="s">
        <v>236</v>
      </c>
      <c r="AA541" s="50" t="s">
        <v>237</v>
      </c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1">
        <v>1718.5</v>
      </c>
      <c r="AV541" s="50"/>
      <c r="AW541" s="50"/>
      <c r="AX541" s="50"/>
      <c r="AY541" s="50"/>
      <c r="AZ541" s="50" t="s">
        <v>238</v>
      </c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 t="s">
        <v>239</v>
      </c>
      <c r="BU541" s="50" t="s">
        <v>804</v>
      </c>
      <c r="BV541" s="50" t="s">
        <v>241</v>
      </c>
      <c r="BW541" s="50" t="s">
        <v>242</v>
      </c>
      <c r="BX541" s="50" t="s">
        <v>243</v>
      </c>
      <c r="BY541" s="50"/>
      <c r="BZ541" s="50"/>
      <c r="CA541" s="50"/>
      <c r="CB541" s="50"/>
      <c r="CC541" s="50"/>
      <c r="CD541" s="50"/>
      <c r="CE541" s="50" t="s">
        <v>244</v>
      </c>
      <c r="CF541" s="51">
        <v>4420639</v>
      </c>
      <c r="CG541" s="51">
        <v>4421017</v>
      </c>
      <c r="CH541" s="50"/>
      <c r="CI541" s="50"/>
      <c r="CJ541" s="51">
        <v>23629</v>
      </c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  <c r="DS541" s="50"/>
      <c r="DT541" s="50"/>
      <c r="DU541" s="50"/>
      <c r="DV541" s="50"/>
      <c r="DW541" s="50"/>
      <c r="DX541" s="50"/>
      <c r="DY541" s="50"/>
      <c r="DZ541" s="51">
        <v>2021</v>
      </c>
      <c r="EA541" s="50"/>
      <c r="EB541" s="50"/>
      <c r="EC541" s="50"/>
      <c r="ED541" s="50"/>
    </row>
    <row r="542" spans="1:134" ht="14.25">
      <c r="A542" s="50" t="s">
        <v>224</v>
      </c>
      <c r="B542" s="51">
        <v>2021</v>
      </c>
      <c r="C542" s="52">
        <v>45061</v>
      </c>
      <c r="D542" s="50" t="s">
        <v>225</v>
      </c>
      <c r="E542" s="52">
        <v>45056</v>
      </c>
      <c r="F542" s="51">
        <v>801</v>
      </c>
      <c r="G542" s="50" t="s">
        <v>55</v>
      </c>
      <c r="H542" s="50" t="s">
        <v>226</v>
      </c>
      <c r="I542" s="50" t="s">
        <v>226</v>
      </c>
      <c r="J542" s="52">
        <v>45061</v>
      </c>
      <c r="K542" s="50"/>
      <c r="L542" s="50"/>
      <c r="M542" s="50" t="s">
        <v>227</v>
      </c>
      <c r="N542" s="51">
        <v>1.8018992017586499E-2</v>
      </c>
      <c r="O542" s="50"/>
      <c r="P542" s="50"/>
      <c r="Q542" s="50" t="s">
        <v>228</v>
      </c>
      <c r="R542" s="50" t="s">
        <v>229</v>
      </c>
      <c r="S542" s="50" t="s">
        <v>253</v>
      </c>
      <c r="T542" s="50" t="s">
        <v>802</v>
      </c>
      <c r="U542" s="50" t="s">
        <v>336</v>
      </c>
      <c r="V542" s="50" t="s">
        <v>237</v>
      </c>
      <c r="W542" s="50" t="s">
        <v>402</v>
      </c>
      <c r="X542" s="50" t="s">
        <v>235</v>
      </c>
      <c r="Y542" s="50" t="s">
        <v>231</v>
      </c>
      <c r="Z542" s="50" t="s">
        <v>236</v>
      </c>
      <c r="AA542" s="50" t="s">
        <v>237</v>
      </c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1">
        <v>2674.04</v>
      </c>
      <c r="AV542" s="50"/>
      <c r="AW542" s="50"/>
      <c r="AX542" s="50"/>
      <c r="AY542" s="50"/>
      <c r="AZ542" s="50" t="s">
        <v>238</v>
      </c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 t="s">
        <v>239</v>
      </c>
      <c r="BU542" s="50" t="s">
        <v>805</v>
      </c>
      <c r="BV542" s="50" t="s">
        <v>241</v>
      </c>
      <c r="BW542" s="50" t="s">
        <v>242</v>
      </c>
      <c r="BX542" s="50" t="s">
        <v>243</v>
      </c>
      <c r="BY542" s="50"/>
      <c r="BZ542" s="50"/>
      <c r="CA542" s="50"/>
      <c r="CB542" s="50"/>
      <c r="CC542" s="50"/>
      <c r="CD542" s="50"/>
      <c r="CE542" s="50" t="s">
        <v>244</v>
      </c>
      <c r="CF542" s="51">
        <v>4420639</v>
      </c>
      <c r="CG542" s="51">
        <v>4421131</v>
      </c>
      <c r="CH542" s="50"/>
      <c r="CI542" s="50"/>
      <c r="CJ542" s="51">
        <v>24427</v>
      </c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  <c r="DS542" s="50"/>
      <c r="DT542" s="50"/>
      <c r="DU542" s="50"/>
      <c r="DV542" s="50"/>
      <c r="DW542" s="50"/>
      <c r="DX542" s="50"/>
      <c r="DY542" s="50"/>
      <c r="DZ542" s="51">
        <v>2021</v>
      </c>
      <c r="EA542" s="50"/>
      <c r="EB542" s="50"/>
      <c r="EC542" s="50"/>
      <c r="ED542" s="50"/>
    </row>
    <row r="543" spans="1:134" ht="14.25">
      <c r="A543" s="50" t="s">
        <v>224</v>
      </c>
      <c r="B543" s="51">
        <v>2021</v>
      </c>
      <c r="C543" s="52">
        <v>45061</v>
      </c>
      <c r="D543" s="50" t="s">
        <v>225</v>
      </c>
      <c r="E543" s="52">
        <v>45056</v>
      </c>
      <c r="F543" s="51">
        <v>801</v>
      </c>
      <c r="G543" s="50" t="s">
        <v>55</v>
      </c>
      <c r="H543" s="50" t="s">
        <v>226</v>
      </c>
      <c r="I543" s="50" t="s">
        <v>226</v>
      </c>
      <c r="J543" s="52">
        <v>45061</v>
      </c>
      <c r="K543" s="50"/>
      <c r="L543" s="50"/>
      <c r="M543" s="50" t="s">
        <v>227</v>
      </c>
      <c r="N543" s="51">
        <v>1.8018992017586499E-2</v>
      </c>
      <c r="O543" s="50"/>
      <c r="P543" s="50"/>
      <c r="Q543" s="50" t="s">
        <v>228</v>
      </c>
      <c r="R543" s="50" t="s">
        <v>229</v>
      </c>
      <c r="S543" s="50" t="s">
        <v>253</v>
      </c>
      <c r="T543" s="50" t="s">
        <v>802</v>
      </c>
      <c r="U543" s="50" t="s">
        <v>316</v>
      </c>
      <c r="V543" s="50" t="s">
        <v>324</v>
      </c>
      <c r="W543" s="50" t="s">
        <v>402</v>
      </c>
      <c r="X543" s="50" t="s">
        <v>235</v>
      </c>
      <c r="Y543" s="50" t="s">
        <v>231</v>
      </c>
      <c r="Z543" s="50" t="s">
        <v>236</v>
      </c>
      <c r="AA543" s="50" t="s">
        <v>237</v>
      </c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1">
        <v>1495</v>
      </c>
      <c r="AV543" s="50"/>
      <c r="AW543" s="50"/>
      <c r="AX543" s="50"/>
      <c r="AY543" s="50"/>
      <c r="AZ543" s="50" t="s">
        <v>238</v>
      </c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 t="s">
        <v>239</v>
      </c>
      <c r="BU543" s="50" t="s">
        <v>806</v>
      </c>
      <c r="BV543" s="50" t="s">
        <v>241</v>
      </c>
      <c r="BW543" s="50" t="s">
        <v>242</v>
      </c>
      <c r="BX543" s="50" t="s">
        <v>243</v>
      </c>
      <c r="BY543" s="50"/>
      <c r="BZ543" s="50"/>
      <c r="CA543" s="50"/>
      <c r="CB543" s="50"/>
      <c r="CC543" s="50"/>
      <c r="CD543" s="50"/>
      <c r="CE543" s="50" t="s">
        <v>244</v>
      </c>
      <c r="CF543" s="51">
        <v>4420639</v>
      </c>
      <c r="CG543" s="51">
        <v>4421126</v>
      </c>
      <c r="CH543" s="50"/>
      <c r="CI543" s="50"/>
      <c r="CJ543" s="51">
        <v>24353</v>
      </c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  <c r="DS543" s="50"/>
      <c r="DT543" s="50"/>
      <c r="DU543" s="50"/>
      <c r="DV543" s="50"/>
      <c r="DW543" s="50"/>
      <c r="DX543" s="50"/>
      <c r="DY543" s="50"/>
      <c r="DZ543" s="51">
        <v>2021</v>
      </c>
      <c r="EA543" s="50"/>
      <c r="EB543" s="50"/>
      <c r="EC543" s="50"/>
      <c r="ED543" s="50"/>
    </row>
    <row r="544" spans="1:134" ht="14.25">
      <c r="A544" s="50" t="s">
        <v>224</v>
      </c>
      <c r="B544" s="51">
        <v>2021</v>
      </c>
      <c r="C544" s="52">
        <v>45061</v>
      </c>
      <c r="D544" s="50" t="s">
        <v>225</v>
      </c>
      <c r="E544" s="52">
        <v>45056</v>
      </c>
      <c r="F544" s="51">
        <v>801</v>
      </c>
      <c r="G544" s="50" t="s">
        <v>55</v>
      </c>
      <c r="H544" s="50" t="s">
        <v>226</v>
      </c>
      <c r="I544" s="50" t="s">
        <v>226</v>
      </c>
      <c r="J544" s="52">
        <v>45061</v>
      </c>
      <c r="K544" s="50"/>
      <c r="L544" s="50"/>
      <c r="M544" s="50" t="s">
        <v>227</v>
      </c>
      <c r="N544" s="51">
        <v>1.8018992017586499E-2</v>
      </c>
      <c r="O544" s="50"/>
      <c r="P544" s="50"/>
      <c r="Q544" s="50" t="s">
        <v>228</v>
      </c>
      <c r="R544" s="50" t="s">
        <v>229</v>
      </c>
      <c r="S544" s="50" t="s">
        <v>253</v>
      </c>
      <c r="T544" s="50" t="s">
        <v>802</v>
      </c>
      <c r="U544" s="50" t="s">
        <v>314</v>
      </c>
      <c r="V544" s="50" t="s">
        <v>237</v>
      </c>
      <c r="W544" s="50" t="s">
        <v>402</v>
      </c>
      <c r="X544" s="50" t="s">
        <v>235</v>
      </c>
      <c r="Y544" s="50" t="s">
        <v>231</v>
      </c>
      <c r="Z544" s="50" t="s">
        <v>236</v>
      </c>
      <c r="AA544" s="50" t="s">
        <v>237</v>
      </c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1">
        <v>814.01</v>
      </c>
      <c r="AW544" s="50"/>
      <c r="AX544" s="50"/>
      <c r="AY544" s="50"/>
      <c r="AZ544" s="50" t="s">
        <v>238</v>
      </c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 t="s">
        <v>239</v>
      </c>
      <c r="BU544" s="50" t="s">
        <v>803</v>
      </c>
      <c r="BV544" s="50" t="s">
        <v>241</v>
      </c>
      <c r="BW544" s="50" t="s">
        <v>242</v>
      </c>
      <c r="BX544" s="50" t="s">
        <v>243</v>
      </c>
      <c r="BY544" s="50"/>
      <c r="BZ544" s="50"/>
      <c r="CA544" s="50"/>
      <c r="CB544" s="50"/>
      <c r="CC544" s="50"/>
      <c r="CD544" s="50"/>
      <c r="CE544" s="50" t="s">
        <v>244</v>
      </c>
      <c r="CF544" s="51">
        <v>4420639</v>
      </c>
      <c r="CG544" s="51">
        <v>4421058</v>
      </c>
      <c r="CH544" s="50"/>
      <c r="CI544" s="50"/>
      <c r="CJ544" s="51">
        <v>23959</v>
      </c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  <c r="DS544" s="50"/>
      <c r="DT544" s="50"/>
      <c r="DU544" s="50"/>
      <c r="DV544" s="50"/>
      <c r="DW544" s="50"/>
      <c r="DX544" s="50"/>
      <c r="DY544" s="50"/>
      <c r="DZ544" s="51">
        <v>2021</v>
      </c>
      <c r="EA544" s="50"/>
      <c r="EB544" s="50"/>
      <c r="EC544" s="50"/>
      <c r="ED544" s="50"/>
    </row>
    <row r="545" spans="1:134" ht="14.25">
      <c r="A545" s="50" t="s">
        <v>224</v>
      </c>
      <c r="B545" s="51">
        <v>2021</v>
      </c>
      <c r="C545" s="52">
        <v>45061</v>
      </c>
      <c r="D545" s="50" t="s">
        <v>225</v>
      </c>
      <c r="E545" s="52">
        <v>45056</v>
      </c>
      <c r="F545" s="51">
        <v>801</v>
      </c>
      <c r="G545" s="50" t="s">
        <v>55</v>
      </c>
      <c r="H545" s="50" t="s">
        <v>226</v>
      </c>
      <c r="I545" s="50" t="s">
        <v>226</v>
      </c>
      <c r="J545" s="52">
        <v>45061</v>
      </c>
      <c r="K545" s="50"/>
      <c r="L545" s="50"/>
      <c r="M545" s="50" t="s">
        <v>227</v>
      </c>
      <c r="N545" s="51">
        <v>1.8018992017586499E-2</v>
      </c>
      <c r="O545" s="50"/>
      <c r="P545" s="50"/>
      <c r="Q545" s="50" t="s">
        <v>228</v>
      </c>
      <c r="R545" s="50" t="s">
        <v>229</v>
      </c>
      <c r="S545" s="50" t="s">
        <v>253</v>
      </c>
      <c r="T545" s="50" t="s">
        <v>807</v>
      </c>
      <c r="U545" s="50" t="s">
        <v>308</v>
      </c>
      <c r="V545" s="50" t="s">
        <v>309</v>
      </c>
      <c r="W545" s="50" t="s">
        <v>402</v>
      </c>
      <c r="X545" s="50" t="s">
        <v>235</v>
      </c>
      <c r="Y545" s="50" t="s">
        <v>231</v>
      </c>
      <c r="Z545" s="50" t="s">
        <v>236</v>
      </c>
      <c r="AA545" s="50" t="s">
        <v>237</v>
      </c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1">
        <v>7419.36</v>
      </c>
      <c r="AV545" s="50"/>
      <c r="AW545" s="50"/>
      <c r="AX545" s="50"/>
      <c r="AY545" s="50"/>
      <c r="AZ545" s="50" t="s">
        <v>238</v>
      </c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 t="s">
        <v>239</v>
      </c>
      <c r="BU545" s="50" t="s">
        <v>808</v>
      </c>
      <c r="BV545" s="50" t="s">
        <v>241</v>
      </c>
      <c r="BW545" s="50" t="s">
        <v>242</v>
      </c>
      <c r="BX545" s="50" t="s">
        <v>243</v>
      </c>
      <c r="BY545" s="50"/>
      <c r="BZ545" s="50"/>
      <c r="CA545" s="50"/>
      <c r="CB545" s="50"/>
      <c r="CC545" s="50"/>
      <c r="CD545" s="50"/>
      <c r="CE545" s="50" t="s">
        <v>244</v>
      </c>
      <c r="CF545" s="51">
        <v>4420639</v>
      </c>
      <c r="CG545" s="51">
        <v>4421111</v>
      </c>
      <c r="CH545" s="50"/>
      <c r="CI545" s="50"/>
      <c r="CJ545" s="51">
        <v>24310</v>
      </c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  <c r="DS545" s="50"/>
      <c r="DT545" s="50"/>
      <c r="DU545" s="50"/>
      <c r="DV545" s="50"/>
      <c r="DW545" s="50"/>
      <c r="DX545" s="50"/>
      <c r="DY545" s="50"/>
      <c r="DZ545" s="51">
        <v>2021</v>
      </c>
      <c r="EA545" s="50"/>
      <c r="EB545" s="50"/>
      <c r="EC545" s="50"/>
      <c r="ED545" s="50"/>
    </row>
    <row r="546" spans="1:134" ht="14.25">
      <c r="A546" s="50" t="s">
        <v>224</v>
      </c>
      <c r="B546" s="51">
        <v>2021</v>
      </c>
      <c r="C546" s="52">
        <v>45061</v>
      </c>
      <c r="D546" s="50" t="s">
        <v>225</v>
      </c>
      <c r="E546" s="52">
        <v>45056</v>
      </c>
      <c r="F546" s="51">
        <v>801</v>
      </c>
      <c r="G546" s="50" t="s">
        <v>55</v>
      </c>
      <c r="H546" s="50" t="s">
        <v>226</v>
      </c>
      <c r="I546" s="50" t="s">
        <v>226</v>
      </c>
      <c r="J546" s="52">
        <v>45061</v>
      </c>
      <c r="K546" s="50"/>
      <c r="L546" s="50"/>
      <c r="M546" s="50" t="s">
        <v>227</v>
      </c>
      <c r="N546" s="51">
        <v>1.8018992017586499E-2</v>
      </c>
      <c r="O546" s="50"/>
      <c r="P546" s="50"/>
      <c r="Q546" s="50" t="s">
        <v>228</v>
      </c>
      <c r="R546" s="50" t="s">
        <v>229</v>
      </c>
      <c r="S546" s="50" t="s">
        <v>253</v>
      </c>
      <c r="T546" s="50" t="s">
        <v>807</v>
      </c>
      <c r="U546" s="50" t="s">
        <v>314</v>
      </c>
      <c r="V546" s="50" t="s">
        <v>237</v>
      </c>
      <c r="W546" s="50" t="s">
        <v>402</v>
      </c>
      <c r="X546" s="50" t="s">
        <v>235</v>
      </c>
      <c r="Y546" s="50" t="s">
        <v>231</v>
      </c>
      <c r="Z546" s="50" t="s">
        <v>236</v>
      </c>
      <c r="AA546" s="50" t="s">
        <v>237</v>
      </c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1">
        <v>113600.56</v>
      </c>
      <c r="AV546" s="50"/>
      <c r="AW546" s="50"/>
      <c r="AX546" s="50"/>
      <c r="AY546" s="50"/>
      <c r="AZ546" s="50" t="s">
        <v>238</v>
      </c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 t="s">
        <v>239</v>
      </c>
      <c r="BU546" s="50" t="s">
        <v>809</v>
      </c>
      <c r="BV546" s="50" t="s">
        <v>241</v>
      </c>
      <c r="BW546" s="50" t="s">
        <v>242</v>
      </c>
      <c r="BX546" s="50" t="s">
        <v>243</v>
      </c>
      <c r="BY546" s="50"/>
      <c r="BZ546" s="50"/>
      <c r="CA546" s="50"/>
      <c r="CB546" s="50"/>
      <c r="CC546" s="50"/>
      <c r="CD546" s="50"/>
      <c r="CE546" s="50" t="s">
        <v>244</v>
      </c>
      <c r="CF546" s="51">
        <v>4420639</v>
      </c>
      <c r="CG546" s="51">
        <v>4421020</v>
      </c>
      <c r="CH546" s="50"/>
      <c r="CI546" s="50"/>
      <c r="CJ546" s="51">
        <v>23657</v>
      </c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  <c r="DS546" s="50"/>
      <c r="DT546" s="50"/>
      <c r="DU546" s="50"/>
      <c r="DV546" s="50"/>
      <c r="DW546" s="50"/>
      <c r="DX546" s="50"/>
      <c r="DY546" s="50"/>
      <c r="DZ546" s="51">
        <v>2021</v>
      </c>
      <c r="EA546" s="50"/>
      <c r="EB546" s="50"/>
      <c r="EC546" s="50"/>
      <c r="ED546" s="50"/>
    </row>
    <row r="547" spans="1:134" ht="14.25">
      <c r="A547" s="50" t="s">
        <v>224</v>
      </c>
      <c r="B547" s="51">
        <v>2021</v>
      </c>
      <c r="C547" s="52">
        <v>45061</v>
      </c>
      <c r="D547" s="50" t="s">
        <v>225</v>
      </c>
      <c r="E547" s="52">
        <v>45056</v>
      </c>
      <c r="F547" s="51">
        <v>801</v>
      </c>
      <c r="G547" s="50" t="s">
        <v>55</v>
      </c>
      <c r="H547" s="50" t="s">
        <v>226</v>
      </c>
      <c r="I547" s="50" t="s">
        <v>226</v>
      </c>
      <c r="J547" s="52">
        <v>45061</v>
      </c>
      <c r="K547" s="50"/>
      <c r="L547" s="50"/>
      <c r="M547" s="50" t="s">
        <v>227</v>
      </c>
      <c r="N547" s="51">
        <v>1.8018992017586499E-2</v>
      </c>
      <c r="O547" s="50"/>
      <c r="P547" s="50"/>
      <c r="Q547" s="50" t="s">
        <v>228</v>
      </c>
      <c r="R547" s="50" t="s">
        <v>229</v>
      </c>
      <c r="S547" s="50" t="s">
        <v>253</v>
      </c>
      <c r="T547" s="50" t="s">
        <v>807</v>
      </c>
      <c r="U547" s="50" t="s">
        <v>314</v>
      </c>
      <c r="V547" s="50" t="s">
        <v>237</v>
      </c>
      <c r="W547" s="50" t="s">
        <v>402</v>
      </c>
      <c r="X547" s="50" t="s">
        <v>235</v>
      </c>
      <c r="Y547" s="50" t="s">
        <v>231</v>
      </c>
      <c r="Z547" s="50" t="s">
        <v>236</v>
      </c>
      <c r="AA547" s="50" t="s">
        <v>237</v>
      </c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1">
        <v>7400.07</v>
      </c>
      <c r="AW547" s="50"/>
      <c r="AX547" s="50"/>
      <c r="AY547" s="50"/>
      <c r="AZ547" s="50" t="s">
        <v>238</v>
      </c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 t="s">
        <v>239</v>
      </c>
      <c r="BU547" s="50" t="s">
        <v>809</v>
      </c>
      <c r="BV547" s="50" t="s">
        <v>241</v>
      </c>
      <c r="BW547" s="50" t="s">
        <v>242</v>
      </c>
      <c r="BX547" s="50" t="s">
        <v>243</v>
      </c>
      <c r="BY547" s="50"/>
      <c r="BZ547" s="50"/>
      <c r="CA547" s="50"/>
      <c r="CB547" s="50"/>
      <c r="CC547" s="50"/>
      <c r="CD547" s="50"/>
      <c r="CE547" s="50" t="s">
        <v>244</v>
      </c>
      <c r="CF547" s="51">
        <v>4420639</v>
      </c>
      <c r="CG547" s="51">
        <v>4421021</v>
      </c>
      <c r="CH547" s="50"/>
      <c r="CI547" s="50"/>
      <c r="CJ547" s="51">
        <v>23657</v>
      </c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  <c r="DS547" s="50"/>
      <c r="DT547" s="50"/>
      <c r="DU547" s="50"/>
      <c r="DV547" s="50"/>
      <c r="DW547" s="50"/>
      <c r="DX547" s="50"/>
      <c r="DY547" s="50"/>
      <c r="DZ547" s="51">
        <v>2021</v>
      </c>
      <c r="EA547" s="50"/>
      <c r="EB547" s="50"/>
      <c r="EC547" s="50"/>
      <c r="ED547" s="50"/>
    </row>
    <row r="548" spans="1:134" ht="14.25">
      <c r="A548" s="50" t="s">
        <v>224</v>
      </c>
      <c r="B548" s="51">
        <v>2021</v>
      </c>
      <c r="C548" s="52">
        <v>45061</v>
      </c>
      <c r="D548" s="50" t="s">
        <v>225</v>
      </c>
      <c r="E548" s="52">
        <v>45056</v>
      </c>
      <c r="F548" s="51">
        <v>801</v>
      </c>
      <c r="G548" s="50" t="s">
        <v>55</v>
      </c>
      <c r="H548" s="50" t="s">
        <v>226</v>
      </c>
      <c r="I548" s="50" t="s">
        <v>226</v>
      </c>
      <c r="J548" s="52">
        <v>45061</v>
      </c>
      <c r="K548" s="50"/>
      <c r="L548" s="50"/>
      <c r="M548" s="50" t="s">
        <v>227</v>
      </c>
      <c r="N548" s="51">
        <v>1.8018992017586499E-2</v>
      </c>
      <c r="O548" s="50"/>
      <c r="P548" s="50"/>
      <c r="Q548" s="50" t="s">
        <v>228</v>
      </c>
      <c r="R548" s="50" t="s">
        <v>229</v>
      </c>
      <c r="S548" s="50" t="s">
        <v>253</v>
      </c>
      <c r="T548" s="50" t="s">
        <v>807</v>
      </c>
      <c r="U548" s="50" t="s">
        <v>336</v>
      </c>
      <c r="V548" s="50" t="s">
        <v>237</v>
      </c>
      <c r="W548" s="50" t="s">
        <v>402</v>
      </c>
      <c r="X548" s="50" t="s">
        <v>235</v>
      </c>
      <c r="Y548" s="50" t="s">
        <v>231</v>
      </c>
      <c r="Z548" s="50" t="s">
        <v>236</v>
      </c>
      <c r="AA548" s="50" t="s">
        <v>237</v>
      </c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1">
        <v>5372.57</v>
      </c>
      <c r="AV548" s="50"/>
      <c r="AW548" s="50"/>
      <c r="AX548" s="50"/>
      <c r="AY548" s="50"/>
      <c r="AZ548" s="50" t="s">
        <v>238</v>
      </c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 t="s">
        <v>239</v>
      </c>
      <c r="BU548" s="50" t="s">
        <v>810</v>
      </c>
      <c r="BV548" s="50" t="s">
        <v>241</v>
      </c>
      <c r="BW548" s="50" t="s">
        <v>242</v>
      </c>
      <c r="BX548" s="50" t="s">
        <v>243</v>
      </c>
      <c r="BY548" s="50"/>
      <c r="BZ548" s="50"/>
      <c r="CA548" s="50"/>
      <c r="CB548" s="50"/>
      <c r="CC548" s="50"/>
      <c r="CD548" s="50"/>
      <c r="CE548" s="50" t="s">
        <v>244</v>
      </c>
      <c r="CF548" s="51">
        <v>4420639</v>
      </c>
      <c r="CG548" s="51">
        <v>4421118</v>
      </c>
      <c r="CH548" s="50"/>
      <c r="CI548" s="50"/>
      <c r="CJ548" s="51">
        <v>24334</v>
      </c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  <c r="DS548" s="50"/>
      <c r="DT548" s="50"/>
      <c r="DU548" s="50"/>
      <c r="DV548" s="50"/>
      <c r="DW548" s="50"/>
      <c r="DX548" s="50"/>
      <c r="DY548" s="50"/>
      <c r="DZ548" s="51">
        <v>2021</v>
      </c>
      <c r="EA548" s="50"/>
      <c r="EB548" s="50"/>
      <c r="EC548" s="50"/>
      <c r="ED548" s="50"/>
    </row>
    <row r="549" spans="1:134" ht="14.25">
      <c r="A549" s="50" t="s">
        <v>224</v>
      </c>
      <c r="B549" s="51">
        <v>2021</v>
      </c>
      <c r="C549" s="52">
        <v>45061</v>
      </c>
      <c r="D549" s="50" t="s">
        <v>225</v>
      </c>
      <c r="E549" s="52">
        <v>45056</v>
      </c>
      <c r="F549" s="51">
        <v>801</v>
      </c>
      <c r="G549" s="50" t="s">
        <v>55</v>
      </c>
      <c r="H549" s="50" t="s">
        <v>226</v>
      </c>
      <c r="I549" s="50" t="s">
        <v>226</v>
      </c>
      <c r="J549" s="52">
        <v>45061</v>
      </c>
      <c r="K549" s="50"/>
      <c r="L549" s="50"/>
      <c r="M549" s="50" t="s">
        <v>227</v>
      </c>
      <c r="N549" s="51">
        <v>1.8018992017586499E-2</v>
      </c>
      <c r="O549" s="50"/>
      <c r="P549" s="50"/>
      <c r="Q549" s="50" t="s">
        <v>228</v>
      </c>
      <c r="R549" s="50" t="s">
        <v>229</v>
      </c>
      <c r="S549" s="50" t="s">
        <v>253</v>
      </c>
      <c r="T549" s="50" t="s">
        <v>807</v>
      </c>
      <c r="U549" s="50" t="s">
        <v>316</v>
      </c>
      <c r="V549" s="50" t="s">
        <v>324</v>
      </c>
      <c r="W549" s="50" t="s">
        <v>402</v>
      </c>
      <c r="X549" s="50" t="s">
        <v>235</v>
      </c>
      <c r="Y549" s="50" t="s">
        <v>231</v>
      </c>
      <c r="Z549" s="50" t="s">
        <v>236</v>
      </c>
      <c r="AA549" s="50" t="s">
        <v>237</v>
      </c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1">
        <v>25090</v>
      </c>
      <c r="AV549" s="50"/>
      <c r="AW549" s="50"/>
      <c r="AX549" s="50"/>
      <c r="AY549" s="50"/>
      <c r="AZ549" s="50" t="s">
        <v>238</v>
      </c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 t="s">
        <v>239</v>
      </c>
      <c r="BU549" s="50" t="s">
        <v>811</v>
      </c>
      <c r="BV549" s="50" t="s">
        <v>241</v>
      </c>
      <c r="BW549" s="50" t="s">
        <v>242</v>
      </c>
      <c r="BX549" s="50" t="s">
        <v>243</v>
      </c>
      <c r="BY549" s="50"/>
      <c r="BZ549" s="50"/>
      <c r="CA549" s="50"/>
      <c r="CB549" s="50"/>
      <c r="CC549" s="50"/>
      <c r="CD549" s="50"/>
      <c r="CE549" s="50" t="s">
        <v>244</v>
      </c>
      <c r="CF549" s="51">
        <v>4420639</v>
      </c>
      <c r="CG549" s="51">
        <v>4421127</v>
      </c>
      <c r="CH549" s="50"/>
      <c r="CI549" s="50"/>
      <c r="CJ549" s="51">
        <v>24354</v>
      </c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  <c r="DS549" s="50"/>
      <c r="DT549" s="50"/>
      <c r="DU549" s="50"/>
      <c r="DV549" s="50"/>
      <c r="DW549" s="50"/>
      <c r="DX549" s="50"/>
      <c r="DY549" s="50"/>
      <c r="DZ549" s="51">
        <v>2021</v>
      </c>
      <c r="EA549" s="50"/>
      <c r="EB549" s="50"/>
      <c r="EC549" s="50"/>
      <c r="ED549" s="50"/>
    </row>
    <row r="550" spans="1:134" ht="14.25">
      <c r="A550" s="50" t="s">
        <v>224</v>
      </c>
      <c r="B550" s="51">
        <v>2021</v>
      </c>
      <c r="C550" s="52">
        <v>45061</v>
      </c>
      <c r="D550" s="50" t="s">
        <v>225</v>
      </c>
      <c r="E550" s="52">
        <v>45056</v>
      </c>
      <c r="F550" s="51">
        <v>801</v>
      </c>
      <c r="G550" s="50" t="s">
        <v>55</v>
      </c>
      <c r="H550" s="50" t="s">
        <v>226</v>
      </c>
      <c r="I550" s="50" t="s">
        <v>226</v>
      </c>
      <c r="J550" s="52">
        <v>45061</v>
      </c>
      <c r="K550" s="50"/>
      <c r="L550" s="50"/>
      <c r="M550" s="50" t="s">
        <v>227</v>
      </c>
      <c r="N550" s="51">
        <v>1.8018992017586499E-2</v>
      </c>
      <c r="O550" s="50"/>
      <c r="P550" s="50"/>
      <c r="Q550" s="50" t="s">
        <v>228</v>
      </c>
      <c r="R550" s="50" t="s">
        <v>229</v>
      </c>
      <c r="S550" s="50" t="s">
        <v>253</v>
      </c>
      <c r="T550" s="50" t="s">
        <v>807</v>
      </c>
      <c r="U550" s="50" t="s">
        <v>331</v>
      </c>
      <c r="V550" s="50" t="s">
        <v>332</v>
      </c>
      <c r="W550" s="50" t="s">
        <v>402</v>
      </c>
      <c r="X550" s="50" t="s">
        <v>235</v>
      </c>
      <c r="Y550" s="50" t="s">
        <v>231</v>
      </c>
      <c r="Z550" s="50" t="s">
        <v>236</v>
      </c>
      <c r="AA550" s="50" t="s">
        <v>237</v>
      </c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1">
        <v>17670.099999999999</v>
      </c>
      <c r="AV550" s="50"/>
      <c r="AW550" s="50"/>
      <c r="AX550" s="50"/>
      <c r="AY550" s="50"/>
      <c r="AZ550" s="50" t="s">
        <v>238</v>
      </c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 t="s">
        <v>239</v>
      </c>
      <c r="BU550" s="50" t="s">
        <v>812</v>
      </c>
      <c r="BV550" s="50" t="s">
        <v>241</v>
      </c>
      <c r="BW550" s="50" t="s">
        <v>242</v>
      </c>
      <c r="BX550" s="50" t="s">
        <v>243</v>
      </c>
      <c r="BY550" s="50"/>
      <c r="BZ550" s="50"/>
      <c r="CA550" s="50"/>
      <c r="CB550" s="50"/>
      <c r="CC550" s="50"/>
      <c r="CD550" s="50"/>
      <c r="CE550" s="50" t="s">
        <v>244</v>
      </c>
      <c r="CF550" s="51">
        <v>4420639</v>
      </c>
      <c r="CG550" s="51">
        <v>4421129</v>
      </c>
      <c r="CH550" s="50"/>
      <c r="CI550" s="50"/>
      <c r="CJ550" s="51">
        <v>24378</v>
      </c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  <c r="DS550" s="50"/>
      <c r="DT550" s="50"/>
      <c r="DU550" s="50"/>
      <c r="DV550" s="50"/>
      <c r="DW550" s="50"/>
      <c r="DX550" s="50"/>
      <c r="DY550" s="50"/>
      <c r="DZ550" s="51">
        <v>2021</v>
      </c>
      <c r="EA550" s="50"/>
      <c r="EB550" s="50"/>
      <c r="EC550" s="50"/>
      <c r="ED550" s="50"/>
    </row>
    <row r="551" spans="1:134" ht="14.25">
      <c r="A551" s="50" t="s">
        <v>224</v>
      </c>
      <c r="B551" s="51">
        <v>2021</v>
      </c>
      <c r="C551" s="52">
        <v>45061</v>
      </c>
      <c r="D551" s="50" t="s">
        <v>225</v>
      </c>
      <c r="E551" s="52">
        <v>45056</v>
      </c>
      <c r="F551" s="51">
        <v>801</v>
      </c>
      <c r="G551" s="50" t="s">
        <v>55</v>
      </c>
      <c r="H551" s="50" t="s">
        <v>226</v>
      </c>
      <c r="I551" s="50" t="s">
        <v>226</v>
      </c>
      <c r="J551" s="52">
        <v>45061</v>
      </c>
      <c r="K551" s="50"/>
      <c r="L551" s="50"/>
      <c r="M551" s="50" t="s">
        <v>227</v>
      </c>
      <c r="N551" s="51">
        <v>1.8018992017586499E-2</v>
      </c>
      <c r="O551" s="50"/>
      <c r="P551" s="50"/>
      <c r="Q551" s="50" t="s">
        <v>228</v>
      </c>
      <c r="R551" s="50" t="s">
        <v>229</v>
      </c>
      <c r="S551" s="50" t="s">
        <v>253</v>
      </c>
      <c r="T551" s="50" t="s">
        <v>813</v>
      </c>
      <c r="U551" s="50" t="s">
        <v>314</v>
      </c>
      <c r="V551" s="50" t="s">
        <v>237</v>
      </c>
      <c r="W551" s="50" t="s">
        <v>402</v>
      </c>
      <c r="X551" s="50" t="s">
        <v>235</v>
      </c>
      <c r="Y551" s="50" t="s">
        <v>231</v>
      </c>
      <c r="Z551" s="50" t="s">
        <v>236</v>
      </c>
      <c r="AA551" s="50" t="s">
        <v>237</v>
      </c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1">
        <v>3889.67</v>
      </c>
      <c r="AW551" s="50"/>
      <c r="AX551" s="50"/>
      <c r="AY551" s="50"/>
      <c r="AZ551" s="50" t="s">
        <v>238</v>
      </c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 t="s">
        <v>239</v>
      </c>
      <c r="BU551" s="50" t="s">
        <v>814</v>
      </c>
      <c r="BV551" s="50" t="s">
        <v>241</v>
      </c>
      <c r="BW551" s="50" t="s">
        <v>242</v>
      </c>
      <c r="BX551" s="50" t="s">
        <v>243</v>
      </c>
      <c r="BY551" s="50"/>
      <c r="BZ551" s="50"/>
      <c r="CA551" s="50"/>
      <c r="CB551" s="50"/>
      <c r="CC551" s="50"/>
      <c r="CD551" s="50"/>
      <c r="CE551" s="50" t="s">
        <v>244</v>
      </c>
      <c r="CF551" s="51">
        <v>4420639</v>
      </c>
      <c r="CG551" s="51">
        <v>4421134</v>
      </c>
      <c r="CH551" s="50"/>
      <c r="CI551" s="50"/>
      <c r="CJ551" s="51">
        <v>24442</v>
      </c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  <c r="DS551" s="50"/>
      <c r="DT551" s="50"/>
      <c r="DU551" s="50"/>
      <c r="DV551" s="50"/>
      <c r="DW551" s="50"/>
      <c r="DX551" s="50"/>
      <c r="DY551" s="50"/>
      <c r="DZ551" s="51">
        <v>2021</v>
      </c>
      <c r="EA551" s="50"/>
      <c r="EB551" s="50"/>
      <c r="EC551" s="50"/>
      <c r="ED551" s="50"/>
    </row>
    <row r="552" spans="1:134" ht="14.25">
      <c r="A552" s="50" t="s">
        <v>224</v>
      </c>
      <c r="B552" s="51">
        <v>2021</v>
      </c>
      <c r="C552" s="52">
        <v>45061</v>
      </c>
      <c r="D552" s="50" t="s">
        <v>225</v>
      </c>
      <c r="E552" s="52">
        <v>45056</v>
      </c>
      <c r="F552" s="51">
        <v>801</v>
      </c>
      <c r="G552" s="50" t="s">
        <v>55</v>
      </c>
      <c r="H552" s="50" t="s">
        <v>226</v>
      </c>
      <c r="I552" s="50" t="s">
        <v>226</v>
      </c>
      <c r="J552" s="52">
        <v>45061</v>
      </c>
      <c r="K552" s="50"/>
      <c r="L552" s="50"/>
      <c r="M552" s="50" t="s">
        <v>227</v>
      </c>
      <c r="N552" s="51">
        <v>1.8018992017586499E-2</v>
      </c>
      <c r="O552" s="50"/>
      <c r="P552" s="50"/>
      <c r="Q552" s="50" t="s">
        <v>228</v>
      </c>
      <c r="R552" s="50" t="s">
        <v>229</v>
      </c>
      <c r="S552" s="50" t="s">
        <v>253</v>
      </c>
      <c r="T552" s="50" t="s">
        <v>813</v>
      </c>
      <c r="U552" s="50" t="s">
        <v>314</v>
      </c>
      <c r="V552" s="50" t="s">
        <v>237</v>
      </c>
      <c r="W552" s="50" t="s">
        <v>402</v>
      </c>
      <c r="X552" s="50" t="s">
        <v>235</v>
      </c>
      <c r="Y552" s="50" t="s">
        <v>231</v>
      </c>
      <c r="Z552" s="50" t="s">
        <v>236</v>
      </c>
      <c r="AA552" s="50" t="s">
        <v>237</v>
      </c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1">
        <v>50890</v>
      </c>
      <c r="AV552" s="50"/>
      <c r="AW552" s="50"/>
      <c r="AX552" s="50"/>
      <c r="AY552" s="50"/>
      <c r="AZ552" s="50" t="s">
        <v>238</v>
      </c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 t="s">
        <v>239</v>
      </c>
      <c r="BU552" s="50" t="s">
        <v>814</v>
      </c>
      <c r="BV552" s="50" t="s">
        <v>241</v>
      </c>
      <c r="BW552" s="50" t="s">
        <v>242</v>
      </c>
      <c r="BX552" s="50" t="s">
        <v>243</v>
      </c>
      <c r="BY552" s="50"/>
      <c r="BZ552" s="50"/>
      <c r="CA552" s="50"/>
      <c r="CB552" s="50"/>
      <c r="CC552" s="50"/>
      <c r="CD552" s="50"/>
      <c r="CE552" s="50" t="s">
        <v>244</v>
      </c>
      <c r="CF552" s="51">
        <v>4420639</v>
      </c>
      <c r="CG552" s="51">
        <v>4421135</v>
      </c>
      <c r="CH552" s="50"/>
      <c r="CI552" s="50"/>
      <c r="CJ552" s="51">
        <v>24442</v>
      </c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  <c r="DS552" s="50"/>
      <c r="DT552" s="50"/>
      <c r="DU552" s="50"/>
      <c r="DV552" s="50"/>
      <c r="DW552" s="50"/>
      <c r="DX552" s="50"/>
      <c r="DY552" s="50"/>
      <c r="DZ552" s="51">
        <v>2021</v>
      </c>
      <c r="EA552" s="50"/>
      <c r="EB552" s="50"/>
      <c r="EC552" s="50"/>
      <c r="ED552" s="50"/>
    </row>
    <row r="553" spans="1:134" ht="14.25">
      <c r="A553" s="50" t="s">
        <v>224</v>
      </c>
      <c r="B553" s="51">
        <v>2021</v>
      </c>
      <c r="C553" s="52">
        <v>45061</v>
      </c>
      <c r="D553" s="50" t="s">
        <v>225</v>
      </c>
      <c r="E553" s="52">
        <v>45056</v>
      </c>
      <c r="F553" s="51">
        <v>801</v>
      </c>
      <c r="G553" s="50" t="s">
        <v>55</v>
      </c>
      <c r="H553" s="50" t="s">
        <v>226</v>
      </c>
      <c r="I553" s="50" t="s">
        <v>226</v>
      </c>
      <c r="J553" s="52">
        <v>45061</v>
      </c>
      <c r="K553" s="50"/>
      <c r="L553" s="50"/>
      <c r="M553" s="50" t="s">
        <v>227</v>
      </c>
      <c r="N553" s="51">
        <v>1.8018992017586499E-2</v>
      </c>
      <c r="O553" s="50"/>
      <c r="P553" s="50"/>
      <c r="Q553" s="50" t="s">
        <v>228</v>
      </c>
      <c r="R553" s="50" t="s">
        <v>229</v>
      </c>
      <c r="S553" s="50" t="s">
        <v>253</v>
      </c>
      <c r="T553" s="50" t="s">
        <v>813</v>
      </c>
      <c r="U553" s="50" t="s">
        <v>336</v>
      </c>
      <c r="V553" s="50" t="s">
        <v>237</v>
      </c>
      <c r="W553" s="50" t="s">
        <v>402</v>
      </c>
      <c r="X553" s="50" t="s">
        <v>235</v>
      </c>
      <c r="Y553" s="50" t="s">
        <v>231</v>
      </c>
      <c r="Z553" s="50" t="s">
        <v>236</v>
      </c>
      <c r="AA553" s="50" t="s">
        <v>237</v>
      </c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1">
        <v>15299.82</v>
      </c>
      <c r="AV553" s="50"/>
      <c r="AW553" s="50"/>
      <c r="AX553" s="50"/>
      <c r="AY553" s="50"/>
      <c r="AZ553" s="50" t="s">
        <v>238</v>
      </c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 t="s">
        <v>239</v>
      </c>
      <c r="BU553" s="50" t="s">
        <v>815</v>
      </c>
      <c r="BV553" s="50" t="s">
        <v>241</v>
      </c>
      <c r="BW553" s="50" t="s">
        <v>242</v>
      </c>
      <c r="BX553" s="50" t="s">
        <v>243</v>
      </c>
      <c r="BY553" s="50"/>
      <c r="BZ553" s="50"/>
      <c r="CA553" s="50"/>
      <c r="CB553" s="50"/>
      <c r="CC553" s="50"/>
      <c r="CD553" s="50"/>
      <c r="CE553" s="50" t="s">
        <v>244</v>
      </c>
      <c r="CF553" s="51">
        <v>4420639</v>
      </c>
      <c r="CG553" s="51">
        <v>4421119</v>
      </c>
      <c r="CH553" s="50"/>
      <c r="CI553" s="50"/>
      <c r="CJ553" s="51">
        <v>24335</v>
      </c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  <c r="DS553" s="50"/>
      <c r="DT553" s="50"/>
      <c r="DU553" s="50"/>
      <c r="DV553" s="50"/>
      <c r="DW553" s="50"/>
      <c r="DX553" s="50"/>
      <c r="DY553" s="50"/>
      <c r="DZ553" s="51">
        <v>2021</v>
      </c>
      <c r="EA553" s="50"/>
      <c r="EB553" s="50"/>
      <c r="EC553" s="50"/>
      <c r="ED553" s="50"/>
    </row>
    <row r="554" spans="1:134" ht="14.25">
      <c r="A554" s="50" t="s">
        <v>224</v>
      </c>
      <c r="B554" s="51">
        <v>2021</v>
      </c>
      <c r="C554" s="52">
        <v>45061</v>
      </c>
      <c r="D554" s="50" t="s">
        <v>225</v>
      </c>
      <c r="E554" s="52">
        <v>45056</v>
      </c>
      <c r="F554" s="51">
        <v>801</v>
      </c>
      <c r="G554" s="50" t="s">
        <v>55</v>
      </c>
      <c r="H554" s="50" t="s">
        <v>226</v>
      </c>
      <c r="I554" s="50" t="s">
        <v>226</v>
      </c>
      <c r="J554" s="52">
        <v>45061</v>
      </c>
      <c r="K554" s="50"/>
      <c r="L554" s="50"/>
      <c r="M554" s="50" t="s">
        <v>227</v>
      </c>
      <c r="N554" s="51">
        <v>1.8018992017586499E-2</v>
      </c>
      <c r="O554" s="50"/>
      <c r="P554" s="50"/>
      <c r="Q554" s="50" t="s">
        <v>228</v>
      </c>
      <c r="R554" s="50" t="s">
        <v>229</v>
      </c>
      <c r="S554" s="50" t="s">
        <v>253</v>
      </c>
      <c r="T554" s="50" t="s">
        <v>813</v>
      </c>
      <c r="U554" s="50" t="s">
        <v>316</v>
      </c>
      <c r="V554" s="50" t="s">
        <v>324</v>
      </c>
      <c r="W554" s="50" t="s">
        <v>402</v>
      </c>
      <c r="X554" s="50" t="s">
        <v>235</v>
      </c>
      <c r="Y554" s="50" t="s">
        <v>231</v>
      </c>
      <c r="Z554" s="50" t="s">
        <v>236</v>
      </c>
      <c r="AA554" s="50" t="s">
        <v>237</v>
      </c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1">
        <v>9495</v>
      </c>
      <c r="AV554" s="50"/>
      <c r="AW554" s="50"/>
      <c r="AX554" s="50"/>
      <c r="AY554" s="50"/>
      <c r="AZ554" s="50" t="s">
        <v>238</v>
      </c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 t="s">
        <v>239</v>
      </c>
      <c r="BU554" s="50" t="s">
        <v>816</v>
      </c>
      <c r="BV554" s="50" t="s">
        <v>241</v>
      </c>
      <c r="BW554" s="50" t="s">
        <v>242</v>
      </c>
      <c r="BX554" s="50" t="s">
        <v>243</v>
      </c>
      <c r="BY554" s="50"/>
      <c r="BZ554" s="50"/>
      <c r="CA554" s="50"/>
      <c r="CB554" s="50"/>
      <c r="CC554" s="50"/>
      <c r="CD554" s="50"/>
      <c r="CE554" s="50" t="s">
        <v>244</v>
      </c>
      <c r="CF554" s="51">
        <v>4420639</v>
      </c>
      <c r="CG554" s="51">
        <v>4421128</v>
      </c>
      <c r="CH554" s="50"/>
      <c r="CI554" s="50"/>
      <c r="CJ554" s="51">
        <v>24375</v>
      </c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  <c r="DS554" s="50"/>
      <c r="DT554" s="50"/>
      <c r="DU554" s="50"/>
      <c r="DV554" s="50"/>
      <c r="DW554" s="50"/>
      <c r="DX554" s="50"/>
      <c r="DY554" s="50"/>
      <c r="DZ554" s="51">
        <v>2021</v>
      </c>
      <c r="EA554" s="50"/>
      <c r="EB554" s="50"/>
      <c r="EC554" s="50"/>
      <c r="ED554" s="50"/>
    </row>
    <row r="555" spans="1:134" ht="14.25">
      <c r="A555" s="50" t="s">
        <v>224</v>
      </c>
      <c r="B555" s="51">
        <v>2021</v>
      </c>
      <c r="C555" s="52">
        <v>45061</v>
      </c>
      <c r="D555" s="50" t="s">
        <v>225</v>
      </c>
      <c r="E555" s="52">
        <v>45056</v>
      </c>
      <c r="F555" s="51">
        <v>801</v>
      </c>
      <c r="G555" s="50" t="s">
        <v>55</v>
      </c>
      <c r="H555" s="50" t="s">
        <v>226</v>
      </c>
      <c r="I555" s="50" t="s">
        <v>226</v>
      </c>
      <c r="J555" s="52">
        <v>45061</v>
      </c>
      <c r="K555" s="50"/>
      <c r="L555" s="50"/>
      <c r="M555" s="50" t="s">
        <v>227</v>
      </c>
      <c r="N555" s="51">
        <v>1.8018992017586499E-2</v>
      </c>
      <c r="O555" s="50"/>
      <c r="P555" s="50"/>
      <c r="Q555" s="50" t="s">
        <v>228</v>
      </c>
      <c r="R555" s="50" t="s">
        <v>229</v>
      </c>
      <c r="S555" s="50" t="s">
        <v>253</v>
      </c>
      <c r="T555" s="50" t="s">
        <v>813</v>
      </c>
      <c r="U555" s="50" t="s">
        <v>331</v>
      </c>
      <c r="V555" s="50" t="s">
        <v>332</v>
      </c>
      <c r="W555" s="50" t="s">
        <v>402</v>
      </c>
      <c r="X555" s="50" t="s">
        <v>235</v>
      </c>
      <c r="Y555" s="50" t="s">
        <v>231</v>
      </c>
      <c r="Z555" s="50" t="s">
        <v>236</v>
      </c>
      <c r="AA555" s="50" t="s">
        <v>237</v>
      </c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1">
        <v>8490.6</v>
      </c>
      <c r="AV555" s="50"/>
      <c r="AW555" s="50"/>
      <c r="AX555" s="50"/>
      <c r="AY555" s="50"/>
      <c r="AZ555" s="50" t="s">
        <v>238</v>
      </c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 t="s">
        <v>239</v>
      </c>
      <c r="BU555" s="50" t="s">
        <v>817</v>
      </c>
      <c r="BV555" s="50" t="s">
        <v>241</v>
      </c>
      <c r="BW555" s="50" t="s">
        <v>242</v>
      </c>
      <c r="BX555" s="50" t="s">
        <v>243</v>
      </c>
      <c r="BY555" s="50"/>
      <c r="BZ555" s="50"/>
      <c r="CA555" s="50"/>
      <c r="CB555" s="50"/>
      <c r="CC555" s="50"/>
      <c r="CD555" s="50"/>
      <c r="CE555" s="50" t="s">
        <v>244</v>
      </c>
      <c r="CF555" s="51">
        <v>4420639</v>
      </c>
      <c r="CG555" s="51">
        <v>4421130</v>
      </c>
      <c r="CH555" s="50"/>
      <c r="CI555" s="50"/>
      <c r="CJ555" s="51">
        <v>24380</v>
      </c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  <c r="DS555" s="50"/>
      <c r="DT555" s="50"/>
      <c r="DU555" s="50"/>
      <c r="DV555" s="50"/>
      <c r="DW555" s="50"/>
      <c r="DX555" s="50"/>
      <c r="DY555" s="50"/>
      <c r="DZ555" s="51">
        <v>2021</v>
      </c>
      <c r="EA555" s="50"/>
      <c r="EB555" s="50"/>
      <c r="EC555" s="50"/>
      <c r="ED555" s="50"/>
    </row>
    <row r="556" spans="1:134" ht="14.25">
      <c r="A556" s="50" t="s">
        <v>224</v>
      </c>
      <c r="B556" s="51">
        <v>2021</v>
      </c>
      <c r="C556" s="52">
        <v>45061</v>
      </c>
      <c r="D556" s="50" t="s">
        <v>225</v>
      </c>
      <c r="E556" s="52">
        <v>45056</v>
      </c>
      <c r="F556" s="51">
        <v>801</v>
      </c>
      <c r="G556" s="50" t="s">
        <v>55</v>
      </c>
      <c r="H556" s="50" t="s">
        <v>226</v>
      </c>
      <c r="I556" s="50" t="s">
        <v>226</v>
      </c>
      <c r="J556" s="52">
        <v>45061</v>
      </c>
      <c r="K556" s="50"/>
      <c r="L556" s="50"/>
      <c r="M556" s="50" t="s">
        <v>227</v>
      </c>
      <c r="N556" s="51">
        <v>1.8018992017586499E-2</v>
      </c>
      <c r="O556" s="50"/>
      <c r="P556" s="50"/>
      <c r="Q556" s="50" t="s">
        <v>228</v>
      </c>
      <c r="R556" s="50" t="s">
        <v>229</v>
      </c>
      <c r="S556" s="50" t="s">
        <v>253</v>
      </c>
      <c r="T556" s="50" t="s">
        <v>818</v>
      </c>
      <c r="U556" s="50" t="s">
        <v>316</v>
      </c>
      <c r="V556" s="50" t="s">
        <v>324</v>
      </c>
      <c r="W556" s="50" t="s">
        <v>402</v>
      </c>
      <c r="X556" s="50" t="s">
        <v>235</v>
      </c>
      <c r="Y556" s="50" t="s">
        <v>231</v>
      </c>
      <c r="Z556" s="50" t="s">
        <v>236</v>
      </c>
      <c r="AA556" s="50" t="s">
        <v>237</v>
      </c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1">
        <v>27030</v>
      </c>
      <c r="AV556" s="50"/>
      <c r="AW556" s="50"/>
      <c r="AX556" s="50"/>
      <c r="AY556" s="50"/>
      <c r="AZ556" s="50" t="s">
        <v>238</v>
      </c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 t="s">
        <v>239</v>
      </c>
      <c r="BU556" s="50" t="s">
        <v>819</v>
      </c>
      <c r="BV556" s="50" t="s">
        <v>241</v>
      </c>
      <c r="BW556" s="50" t="s">
        <v>242</v>
      </c>
      <c r="BX556" s="50" t="s">
        <v>243</v>
      </c>
      <c r="BY556" s="50"/>
      <c r="BZ556" s="50"/>
      <c r="CA556" s="50"/>
      <c r="CB556" s="50"/>
      <c r="CC556" s="50"/>
      <c r="CD556" s="50"/>
      <c r="CE556" s="50" t="s">
        <v>244</v>
      </c>
      <c r="CF556" s="51">
        <v>4420639</v>
      </c>
      <c r="CG556" s="51">
        <v>4421517</v>
      </c>
      <c r="CH556" s="50"/>
      <c r="CI556" s="50"/>
      <c r="CJ556" s="51">
        <v>1516779</v>
      </c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  <c r="DS556" s="50"/>
      <c r="DT556" s="50"/>
      <c r="DU556" s="50"/>
      <c r="DV556" s="50"/>
      <c r="DW556" s="50"/>
      <c r="DX556" s="50"/>
      <c r="DY556" s="50"/>
      <c r="DZ556" s="51">
        <v>2021</v>
      </c>
      <c r="EA556" s="50"/>
      <c r="EB556" s="50"/>
      <c r="EC556" s="50"/>
      <c r="ED556" s="50"/>
    </row>
    <row r="557" spans="1:134" ht="14.25">
      <c r="A557" s="50" t="s">
        <v>224</v>
      </c>
      <c r="B557" s="51">
        <v>2021</v>
      </c>
      <c r="C557" s="52">
        <v>45061</v>
      </c>
      <c r="D557" s="50" t="s">
        <v>225</v>
      </c>
      <c r="E557" s="52">
        <v>45056</v>
      </c>
      <c r="F557" s="51">
        <v>801</v>
      </c>
      <c r="G557" s="50" t="s">
        <v>55</v>
      </c>
      <c r="H557" s="50" t="s">
        <v>226</v>
      </c>
      <c r="I557" s="50" t="s">
        <v>226</v>
      </c>
      <c r="J557" s="52">
        <v>45061</v>
      </c>
      <c r="K557" s="50"/>
      <c r="L557" s="50"/>
      <c r="M557" s="50" t="s">
        <v>227</v>
      </c>
      <c r="N557" s="51">
        <v>1.8018992017586499E-2</v>
      </c>
      <c r="O557" s="50"/>
      <c r="P557" s="50"/>
      <c r="Q557" s="50" t="s">
        <v>228</v>
      </c>
      <c r="R557" s="50" t="s">
        <v>229</v>
      </c>
      <c r="S557" s="50" t="s">
        <v>253</v>
      </c>
      <c r="T557" s="50" t="s">
        <v>818</v>
      </c>
      <c r="U557" s="50" t="s">
        <v>331</v>
      </c>
      <c r="V557" s="50" t="s">
        <v>332</v>
      </c>
      <c r="W557" s="50" t="s">
        <v>402</v>
      </c>
      <c r="X557" s="50" t="s">
        <v>235</v>
      </c>
      <c r="Y557" s="50" t="s">
        <v>231</v>
      </c>
      <c r="Z557" s="50" t="s">
        <v>236</v>
      </c>
      <c r="AA557" s="50" t="s">
        <v>237</v>
      </c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1">
        <v>22095.8</v>
      </c>
      <c r="AV557" s="50"/>
      <c r="AW557" s="50"/>
      <c r="AX557" s="50"/>
      <c r="AY557" s="50"/>
      <c r="AZ557" s="50" t="s">
        <v>238</v>
      </c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 t="s">
        <v>239</v>
      </c>
      <c r="BU557" s="50" t="s">
        <v>820</v>
      </c>
      <c r="BV557" s="50" t="s">
        <v>241</v>
      </c>
      <c r="BW557" s="50" t="s">
        <v>242</v>
      </c>
      <c r="BX557" s="50" t="s">
        <v>243</v>
      </c>
      <c r="BY557" s="50"/>
      <c r="BZ557" s="50"/>
      <c r="CA557" s="50"/>
      <c r="CB557" s="50"/>
      <c r="CC557" s="50"/>
      <c r="CD557" s="50"/>
      <c r="CE557" s="50" t="s">
        <v>244</v>
      </c>
      <c r="CF557" s="51">
        <v>4420639</v>
      </c>
      <c r="CG557" s="51">
        <v>4421516</v>
      </c>
      <c r="CH557" s="50"/>
      <c r="CI557" s="50"/>
      <c r="CJ557" s="51">
        <v>1516777</v>
      </c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  <c r="DS557" s="50"/>
      <c r="DT557" s="50"/>
      <c r="DU557" s="50"/>
      <c r="DV557" s="50"/>
      <c r="DW557" s="50"/>
      <c r="DX557" s="50"/>
      <c r="DY557" s="50"/>
      <c r="DZ557" s="51">
        <v>2021</v>
      </c>
      <c r="EA557" s="50"/>
      <c r="EB557" s="50"/>
      <c r="EC557" s="50"/>
      <c r="ED557" s="50"/>
    </row>
    <row r="558" spans="1:134" ht="14.25">
      <c r="A558" s="50" t="s">
        <v>224</v>
      </c>
      <c r="B558" s="51">
        <v>2021</v>
      </c>
      <c r="C558" s="52">
        <v>45061</v>
      </c>
      <c r="D558" s="50" t="s">
        <v>225</v>
      </c>
      <c r="E558" s="52">
        <v>45056</v>
      </c>
      <c r="F558" s="51">
        <v>801</v>
      </c>
      <c r="G558" s="50" t="s">
        <v>55</v>
      </c>
      <c r="H558" s="50" t="s">
        <v>226</v>
      </c>
      <c r="I558" s="50" t="s">
        <v>226</v>
      </c>
      <c r="J558" s="52">
        <v>45061</v>
      </c>
      <c r="K558" s="50"/>
      <c r="L558" s="50"/>
      <c r="M558" s="50" t="s">
        <v>227</v>
      </c>
      <c r="N558" s="51">
        <v>1.8018992017586499E-2</v>
      </c>
      <c r="O558" s="50"/>
      <c r="P558" s="50"/>
      <c r="Q558" s="50" t="s">
        <v>228</v>
      </c>
      <c r="R558" s="50" t="s">
        <v>229</v>
      </c>
      <c r="S558" s="50" t="s">
        <v>253</v>
      </c>
      <c r="T558" s="50" t="s">
        <v>818</v>
      </c>
      <c r="U558" s="50" t="s">
        <v>308</v>
      </c>
      <c r="V558" s="50" t="s">
        <v>309</v>
      </c>
      <c r="W558" s="50" t="s">
        <v>402</v>
      </c>
      <c r="X558" s="50" t="s">
        <v>235</v>
      </c>
      <c r="Y558" s="50" t="s">
        <v>231</v>
      </c>
      <c r="Z558" s="50" t="s">
        <v>236</v>
      </c>
      <c r="AA558" s="50" t="s">
        <v>237</v>
      </c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1">
        <v>10828.27</v>
      </c>
      <c r="AV558" s="50"/>
      <c r="AW558" s="50"/>
      <c r="AX558" s="50"/>
      <c r="AY558" s="50"/>
      <c r="AZ558" s="50" t="s">
        <v>238</v>
      </c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 t="s">
        <v>239</v>
      </c>
      <c r="BU558" s="50" t="s">
        <v>821</v>
      </c>
      <c r="BV558" s="50" t="s">
        <v>241</v>
      </c>
      <c r="BW558" s="50" t="s">
        <v>242</v>
      </c>
      <c r="BX558" s="50" t="s">
        <v>243</v>
      </c>
      <c r="BY558" s="50"/>
      <c r="BZ558" s="50"/>
      <c r="CA558" s="50"/>
      <c r="CB558" s="50"/>
      <c r="CC558" s="50"/>
      <c r="CD558" s="50"/>
      <c r="CE558" s="50" t="s">
        <v>244</v>
      </c>
      <c r="CF558" s="51">
        <v>4420639</v>
      </c>
      <c r="CG558" s="51">
        <v>4421519</v>
      </c>
      <c r="CH558" s="50"/>
      <c r="CI558" s="50"/>
      <c r="CJ558" s="51">
        <v>1518798</v>
      </c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  <c r="DS558" s="50"/>
      <c r="DT558" s="50"/>
      <c r="DU558" s="50"/>
      <c r="DV558" s="50"/>
      <c r="DW558" s="50"/>
      <c r="DX558" s="50"/>
      <c r="DY558" s="50"/>
      <c r="DZ558" s="51">
        <v>2021</v>
      </c>
      <c r="EA558" s="50"/>
      <c r="EB558" s="50"/>
      <c r="EC558" s="50"/>
      <c r="ED558" s="50"/>
    </row>
    <row r="559" spans="1:134" ht="14.25">
      <c r="A559" s="50" t="s">
        <v>224</v>
      </c>
      <c r="B559" s="51">
        <v>2021</v>
      </c>
      <c r="C559" s="52">
        <v>45061</v>
      </c>
      <c r="D559" s="50" t="s">
        <v>225</v>
      </c>
      <c r="E559" s="52">
        <v>45056</v>
      </c>
      <c r="F559" s="51">
        <v>801</v>
      </c>
      <c r="G559" s="50" t="s">
        <v>55</v>
      </c>
      <c r="H559" s="50" t="s">
        <v>226</v>
      </c>
      <c r="I559" s="50" t="s">
        <v>226</v>
      </c>
      <c r="J559" s="52">
        <v>45061</v>
      </c>
      <c r="K559" s="50"/>
      <c r="L559" s="50"/>
      <c r="M559" s="50" t="s">
        <v>227</v>
      </c>
      <c r="N559" s="51">
        <v>1.8018992017586499E-2</v>
      </c>
      <c r="O559" s="50"/>
      <c r="P559" s="50"/>
      <c r="Q559" s="50" t="s">
        <v>228</v>
      </c>
      <c r="R559" s="50" t="s">
        <v>229</v>
      </c>
      <c r="S559" s="50" t="s">
        <v>253</v>
      </c>
      <c r="T559" s="50" t="s">
        <v>818</v>
      </c>
      <c r="U559" s="50" t="s">
        <v>314</v>
      </c>
      <c r="V559" s="50" t="s">
        <v>237</v>
      </c>
      <c r="W559" s="50" t="s">
        <v>402</v>
      </c>
      <c r="X559" s="50" t="s">
        <v>235</v>
      </c>
      <c r="Y559" s="50" t="s">
        <v>231</v>
      </c>
      <c r="Z559" s="50" t="s">
        <v>236</v>
      </c>
      <c r="AA559" s="50" t="s">
        <v>237</v>
      </c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1">
        <v>125441.73</v>
      </c>
      <c r="AV559" s="50"/>
      <c r="AW559" s="50"/>
      <c r="AX559" s="50"/>
      <c r="AY559" s="50"/>
      <c r="AZ559" s="50" t="s">
        <v>238</v>
      </c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 t="s">
        <v>239</v>
      </c>
      <c r="BU559" s="50" t="s">
        <v>822</v>
      </c>
      <c r="BV559" s="50" t="s">
        <v>241</v>
      </c>
      <c r="BW559" s="50" t="s">
        <v>242</v>
      </c>
      <c r="BX559" s="50" t="s">
        <v>243</v>
      </c>
      <c r="BY559" s="50"/>
      <c r="BZ559" s="50"/>
      <c r="CA559" s="50"/>
      <c r="CB559" s="50"/>
      <c r="CC559" s="50"/>
      <c r="CD559" s="50"/>
      <c r="CE559" s="50" t="s">
        <v>244</v>
      </c>
      <c r="CF559" s="51">
        <v>4420639</v>
      </c>
      <c r="CG559" s="51">
        <v>4421514</v>
      </c>
      <c r="CH559" s="50"/>
      <c r="CI559" s="50"/>
      <c r="CJ559" s="51">
        <v>1516776</v>
      </c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  <c r="DS559" s="50"/>
      <c r="DT559" s="50"/>
      <c r="DU559" s="50"/>
      <c r="DV559" s="50"/>
      <c r="DW559" s="50"/>
      <c r="DX559" s="50"/>
      <c r="DY559" s="50"/>
      <c r="DZ559" s="51">
        <v>2021</v>
      </c>
      <c r="EA559" s="50"/>
      <c r="EB559" s="50"/>
      <c r="EC559" s="50"/>
      <c r="ED559" s="50"/>
    </row>
    <row r="560" spans="1:134" ht="14.25">
      <c r="A560" s="50" t="s">
        <v>224</v>
      </c>
      <c r="B560" s="51">
        <v>2021</v>
      </c>
      <c r="C560" s="52">
        <v>45061</v>
      </c>
      <c r="D560" s="50" t="s">
        <v>225</v>
      </c>
      <c r="E560" s="52">
        <v>45056</v>
      </c>
      <c r="F560" s="51">
        <v>801</v>
      </c>
      <c r="G560" s="50" t="s">
        <v>55</v>
      </c>
      <c r="H560" s="50" t="s">
        <v>226</v>
      </c>
      <c r="I560" s="50" t="s">
        <v>226</v>
      </c>
      <c r="J560" s="52">
        <v>45061</v>
      </c>
      <c r="K560" s="50"/>
      <c r="L560" s="50"/>
      <c r="M560" s="50" t="s">
        <v>227</v>
      </c>
      <c r="N560" s="51">
        <v>1.8018992017586499E-2</v>
      </c>
      <c r="O560" s="50"/>
      <c r="P560" s="50"/>
      <c r="Q560" s="50" t="s">
        <v>228</v>
      </c>
      <c r="R560" s="50" t="s">
        <v>229</v>
      </c>
      <c r="S560" s="50" t="s">
        <v>253</v>
      </c>
      <c r="T560" s="50" t="s">
        <v>818</v>
      </c>
      <c r="U560" s="50" t="s">
        <v>314</v>
      </c>
      <c r="V560" s="50" t="s">
        <v>237</v>
      </c>
      <c r="W560" s="50" t="s">
        <v>402</v>
      </c>
      <c r="X560" s="50" t="s">
        <v>235</v>
      </c>
      <c r="Y560" s="50" t="s">
        <v>231</v>
      </c>
      <c r="Z560" s="50" t="s">
        <v>236</v>
      </c>
      <c r="AA560" s="50" t="s">
        <v>237</v>
      </c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1">
        <v>2500.4499999999998</v>
      </c>
      <c r="AW560" s="50"/>
      <c r="AX560" s="50"/>
      <c r="AY560" s="50"/>
      <c r="AZ560" s="50" t="s">
        <v>238</v>
      </c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 t="s">
        <v>239</v>
      </c>
      <c r="BU560" s="50" t="s">
        <v>822</v>
      </c>
      <c r="BV560" s="50" t="s">
        <v>241</v>
      </c>
      <c r="BW560" s="50" t="s">
        <v>242</v>
      </c>
      <c r="BX560" s="50" t="s">
        <v>243</v>
      </c>
      <c r="BY560" s="50"/>
      <c r="BZ560" s="50"/>
      <c r="CA560" s="50"/>
      <c r="CB560" s="50"/>
      <c r="CC560" s="50"/>
      <c r="CD560" s="50"/>
      <c r="CE560" s="50" t="s">
        <v>244</v>
      </c>
      <c r="CF560" s="51">
        <v>4420639</v>
      </c>
      <c r="CG560" s="51">
        <v>4421515</v>
      </c>
      <c r="CH560" s="50"/>
      <c r="CI560" s="50"/>
      <c r="CJ560" s="51">
        <v>1516776</v>
      </c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  <c r="DS560" s="50"/>
      <c r="DT560" s="50"/>
      <c r="DU560" s="50"/>
      <c r="DV560" s="50"/>
      <c r="DW560" s="50"/>
      <c r="DX560" s="50"/>
      <c r="DY560" s="50"/>
      <c r="DZ560" s="51">
        <v>2021</v>
      </c>
      <c r="EA560" s="50"/>
      <c r="EB560" s="50"/>
      <c r="EC560" s="50"/>
      <c r="ED560" s="50"/>
    </row>
    <row r="561" spans="1:134" ht="14.25">
      <c r="A561" s="50" t="s">
        <v>224</v>
      </c>
      <c r="B561" s="51">
        <v>2021</v>
      </c>
      <c r="C561" s="52">
        <v>45061</v>
      </c>
      <c r="D561" s="50" t="s">
        <v>225</v>
      </c>
      <c r="E561" s="52">
        <v>45056</v>
      </c>
      <c r="F561" s="51">
        <v>801</v>
      </c>
      <c r="G561" s="50" t="s">
        <v>55</v>
      </c>
      <c r="H561" s="50" t="s">
        <v>226</v>
      </c>
      <c r="I561" s="50" t="s">
        <v>226</v>
      </c>
      <c r="J561" s="52">
        <v>45061</v>
      </c>
      <c r="K561" s="50"/>
      <c r="L561" s="50"/>
      <c r="M561" s="50" t="s">
        <v>227</v>
      </c>
      <c r="N561" s="51">
        <v>1.8018992017586499E-2</v>
      </c>
      <c r="O561" s="50"/>
      <c r="P561" s="50"/>
      <c r="Q561" s="50" t="s">
        <v>228</v>
      </c>
      <c r="R561" s="50" t="s">
        <v>229</v>
      </c>
      <c r="S561" s="50" t="s">
        <v>253</v>
      </c>
      <c r="T561" s="50" t="s">
        <v>818</v>
      </c>
      <c r="U561" s="50" t="s">
        <v>336</v>
      </c>
      <c r="V561" s="50" t="s">
        <v>237</v>
      </c>
      <c r="W561" s="50" t="s">
        <v>402</v>
      </c>
      <c r="X561" s="50" t="s">
        <v>235</v>
      </c>
      <c r="Y561" s="50" t="s">
        <v>231</v>
      </c>
      <c r="Z561" s="50" t="s">
        <v>236</v>
      </c>
      <c r="AA561" s="50" t="s">
        <v>237</v>
      </c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1">
        <v>21731</v>
      </c>
      <c r="AV561" s="50"/>
      <c r="AW561" s="50"/>
      <c r="AX561" s="50"/>
      <c r="AY561" s="50"/>
      <c r="AZ561" s="50" t="s">
        <v>238</v>
      </c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 t="s">
        <v>239</v>
      </c>
      <c r="BU561" s="50" t="s">
        <v>823</v>
      </c>
      <c r="BV561" s="50" t="s">
        <v>241</v>
      </c>
      <c r="BW561" s="50" t="s">
        <v>242</v>
      </c>
      <c r="BX561" s="50" t="s">
        <v>243</v>
      </c>
      <c r="BY561" s="50"/>
      <c r="BZ561" s="50"/>
      <c r="CA561" s="50"/>
      <c r="CB561" s="50"/>
      <c r="CC561" s="50"/>
      <c r="CD561" s="50"/>
      <c r="CE561" s="50" t="s">
        <v>244</v>
      </c>
      <c r="CF561" s="51">
        <v>4420639</v>
      </c>
      <c r="CG561" s="51">
        <v>4421518</v>
      </c>
      <c r="CH561" s="50"/>
      <c r="CI561" s="50"/>
      <c r="CJ561" s="51">
        <v>1517778</v>
      </c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  <c r="DS561" s="50"/>
      <c r="DT561" s="50"/>
      <c r="DU561" s="50"/>
      <c r="DV561" s="50"/>
      <c r="DW561" s="50"/>
      <c r="DX561" s="50"/>
      <c r="DY561" s="50"/>
      <c r="DZ561" s="51">
        <v>2021</v>
      </c>
      <c r="EA561" s="50"/>
      <c r="EB561" s="50"/>
      <c r="EC561" s="50"/>
      <c r="ED561" s="50"/>
    </row>
    <row r="562" spans="1:134" ht="14.25">
      <c r="A562" s="50" t="s">
        <v>224</v>
      </c>
      <c r="B562" s="51">
        <v>2021</v>
      </c>
      <c r="C562" s="52">
        <v>45061</v>
      </c>
      <c r="D562" s="50" t="s">
        <v>225</v>
      </c>
      <c r="E562" s="52">
        <v>45056</v>
      </c>
      <c r="F562" s="51">
        <v>801</v>
      </c>
      <c r="G562" s="50" t="s">
        <v>55</v>
      </c>
      <c r="H562" s="50" t="s">
        <v>226</v>
      </c>
      <c r="I562" s="50" t="s">
        <v>226</v>
      </c>
      <c r="J562" s="52">
        <v>45061</v>
      </c>
      <c r="K562" s="50"/>
      <c r="L562" s="50"/>
      <c r="M562" s="50" t="s">
        <v>227</v>
      </c>
      <c r="N562" s="51">
        <v>1.8018992017586499E-2</v>
      </c>
      <c r="O562" s="50"/>
      <c r="P562" s="50"/>
      <c r="Q562" s="50" t="s">
        <v>228</v>
      </c>
      <c r="R562" s="50" t="s">
        <v>229</v>
      </c>
      <c r="S562" s="50" t="s">
        <v>253</v>
      </c>
      <c r="T562" s="50" t="s">
        <v>824</v>
      </c>
      <c r="U562" s="50" t="s">
        <v>331</v>
      </c>
      <c r="V562" s="50" t="s">
        <v>332</v>
      </c>
      <c r="W562" s="50" t="s">
        <v>402</v>
      </c>
      <c r="X562" s="50" t="s">
        <v>235</v>
      </c>
      <c r="Y562" s="50" t="s">
        <v>231</v>
      </c>
      <c r="Z562" s="50" t="s">
        <v>236</v>
      </c>
      <c r="AA562" s="50" t="s">
        <v>237</v>
      </c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1">
        <v>15355.2</v>
      </c>
      <c r="AV562" s="50"/>
      <c r="AW562" s="50"/>
      <c r="AX562" s="50"/>
      <c r="AY562" s="50"/>
      <c r="AZ562" s="50" t="s">
        <v>238</v>
      </c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 t="s">
        <v>239</v>
      </c>
      <c r="BU562" s="50" t="s">
        <v>825</v>
      </c>
      <c r="BV562" s="50" t="s">
        <v>241</v>
      </c>
      <c r="BW562" s="50" t="s">
        <v>242</v>
      </c>
      <c r="BX562" s="50" t="s">
        <v>243</v>
      </c>
      <c r="BY562" s="50"/>
      <c r="BZ562" s="50"/>
      <c r="CA562" s="50"/>
      <c r="CB562" s="50"/>
      <c r="CC562" s="50"/>
      <c r="CD562" s="50"/>
      <c r="CE562" s="50" t="s">
        <v>244</v>
      </c>
      <c r="CF562" s="51">
        <v>4420639</v>
      </c>
      <c r="CG562" s="51">
        <v>4421023</v>
      </c>
      <c r="CH562" s="50"/>
      <c r="CI562" s="50"/>
      <c r="CJ562" s="51">
        <v>23661</v>
      </c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  <c r="DS562" s="50"/>
      <c r="DT562" s="50"/>
      <c r="DU562" s="50"/>
      <c r="DV562" s="50"/>
      <c r="DW562" s="50"/>
      <c r="DX562" s="50"/>
      <c r="DY562" s="50"/>
      <c r="DZ562" s="51">
        <v>2021</v>
      </c>
      <c r="EA562" s="50"/>
      <c r="EB562" s="50"/>
      <c r="EC562" s="50"/>
      <c r="ED562" s="50"/>
    </row>
    <row r="563" spans="1:134" ht="14.25">
      <c r="A563" s="50" t="s">
        <v>224</v>
      </c>
      <c r="B563" s="51">
        <v>2021</v>
      </c>
      <c r="C563" s="52">
        <v>45061</v>
      </c>
      <c r="D563" s="50" t="s">
        <v>225</v>
      </c>
      <c r="E563" s="52">
        <v>45056</v>
      </c>
      <c r="F563" s="51">
        <v>801</v>
      </c>
      <c r="G563" s="50" t="s">
        <v>55</v>
      </c>
      <c r="H563" s="50" t="s">
        <v>226</v>
      </c>
      <c r="I563" s="50" t="s">
        <v>226</v>
      </c>
      <c r="J563" s="52">
        <v>45061</v>
      </c>
      <c r="K563" s="50"/>
      <c r="L563" s="50"/>
      <c r="M563" s="50" t="s">
        <v>227</v>
      </c>
      <c r="N563" s="51">
        <v>1.8018992017586499E-2</v>
      </c>
      <c r="O563" s="50"/>
      <c r="P563" s="50"/>
      <c r="Q563" s="50" t="s">
        <v>228</v>
      </c>
      <c r="R563" s="50" t="s">
        <v>229</v>
      </c>
      <c r="S563" s="50" t="s">
        <v>253</v>
      </c>
      <c r="T563" s="50" t="s">
        <v>824</v>
      </c>
      <c r="U563" s="50" t="s">
        <v>311</v>
      </c>
      <c r="V563" s="50" t="s">
        <v>327</v>
      </c>
      <c r="W563" s="50" t="s">
        <v>402</v>
      </c>
      <c r="X563" s="50" t="s">
        <v>235</v>
      </c>
      <c r="Y563" s="50" t="s">
        <v>231</v>
      </c>
      <c r="Z563" s="50" t="s">
        <v>236</v>
      </c>
      <c r="AA563" s="50" t="s">
        <v>237</v>
      </c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1">
        <v>6365.72</v>
      </c>
      <c r="AV563" s="50"/>
      <c r="AW563" s="50"/>
      <c r="AX563" s="50"/>
      <c r="AY563" s="50"/>
      <c r="AZ563" s="50" t="s">
        <v>238</v>
      </c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 t="s">
        <v>239</v>
      </c>
      <c r="BU563" s="50" t="s">
        <v>826</v>
      </c>
      <c r="BV563" s="50" t="s">
        <v>241</v>
      </c>
      <c r="BW563" s="50" t="s">
        <v>242</v>
      </c>
      <c r="BX563" s="50" t="s">
        <v>243</v>
      </c>
      <c r="BY563" s="50"/>
      <c r="BZ563" s="50"/>
      <c r="CA563" s="50"/>
      <c r="CB563" s="50"/>
      <c r="CC563" s="50"/>
      <c r="CD563" s="50"/>
      <c r="CE563" s="50" t="s">
        <v>244</v>
      </c>
      <c r="CF563" s="51">
        <v>4420639</v>
      </c>
      <c r="CG563" s="51">
        <v>4421027</v>
      </c>
      <c r="CH563" s="50"/>
      <c r="CI563" s="50"/>
      <c r="CJ563" s="51">
        <v>23732</v>
      </c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  <c r="DS563" s="50"/>
      <c r="DT563" s="50"/>
      <c r="DU563" s="50"/>
      <c r="DV563" s="50"/>
      <c r="DW563" s="50"/>
      <c r="DX563" s="50"/>
      <c r="DY563" s="50"/>
      <c r="DZ563" s="51">
        <v>2021</v>
      </c>
      <c r="EA563" s="50"/>
      <c r="EB563" s="50"/>
      <c r="EC563" s="50"/>
      <c r="ED563" s="50"/>
    </row>
    <row r="564" spans="1:134" ht="14.25">
      <c r="A564" s="50" t="s">
        <v>224</v>
      </c>
      <c r="B564" s="51">
        <v>2021</v>
      </c>
      <c r="C564" s="52">
        <v>45061</v>
      </c>
      <c r="D564" s="50" t="s">
        <v>225</v>
      </c>
      <c r="E564" s="52">
        <v>45056</v>
      </c>
      <c r="F564" s="51">
        <v>801</v>
      </c>
      <c r="G564" s="50" t="s">
        <v>55</v>
      </c>
      <c r="H564" s="50" t="s">
        <v>226</v>
      </c>
      <c r="I564" s="50" t="s">
        <v>226</v>
      </c>
      <c r="J564" s="52">
        <v>45061</v>
      </c>
      <c r="K564" s="50"/>
      <c r="L564" s="50"/>
      <c r="M564" s="50" t="s">
        <v>227</v>
      </c>
      <c r="N564" s="51">
        <v>1.8018992017586499E-2</v>
      </c>
      <c r="O564" s="50"/>
      <c r="P564" s="50"/>
      <c r="Q564" s="50" t="s">
        <v>228</v>
      </c>
      <c r="R564" s="50" t="s">
        <v>229</v>
      </c>
      <c r="S564" s="50" t="s">
        <v>253</v>
      </c>
      <c r="T564" s="50" t="s">
        <v>824</v>
      </c>
      <c r="U564" s="50" t="s">
        <v>311</v>
      </c>
      <c r="V564" s="50" t="s">
        <v>312</v>
      </c>
      <c r="W564" s="50" t="s">
        <v>402</v>
      </c>
      <c r="X564" s="50" t="s">
        <v>235</v>
      </c>
      <c r="Y564" s="50" t="s">
        <v>231</v>
      </c>
      <c r="Z564" s="50" t="s">
        <v>236</v>
      </c>
      <c r="AA564" s="50" t="s">
        <v>237</v>
      </c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1">
        <v>61288.14</v>
      </c>
      <c r="AV564" s="50"/>
      <c r="AW564" s="50"/>
      <c r="AX564" s="50"/>
      <c r="AY564" s="50"/>
      <c r="AZ564" s="50" t="s">
        <v>238</v>
      </c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 t="s">
        <v>239</v>
      </c>
      <c r="BU564" s="50" t="s">
        <v>827</v>
      </c>
      <c r="BV564" s="50" t="s">
        <v>241</v>
      </c>
      <c r="BW564" s="50" t="s">
        <v>242</v>
      </c>
      <c r="BX564" s="50" t="s">
        <v>243</v>
      </c>
      <c r="BY564" s="50"/>
      <c r="BZ564" s="50"/>
      <c r="CA564" s="50"/>
      <c r="CB564" s="50"/>
      <c r="CC564" s="50"/>
      <c r="CD564" s="50"/>
      <c r="CE564" s="50" t="s">
        <v>244</v>
      </c>
      <c r="CF564" s="51">
        <v>4420639</v>
      </c>
      <c r="CG564" s="51">
        <v>4421016</v>
      </c>
      <c r="CH564" s="50"/>
      <c r="CI564" s="50"/>
      <c r="CJ564" s="51">
        <v>23624</v>
      </c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  <c r="DS564" s="50"/>
      <c r="DT564" s="50"/>
      <c r="DU564" s="50"/>
      <c r="DV564" s="50"/>
      <c r="DW564" s="50"/>
      <c r="DX564" s="50"/>
      <c r="DY564" s="50"/>
      <c r="DZ564" s="51">
        <v>2021</v>
      </c>
      <c r="EA564" s="50"/>
      <c r="EB564" s="50"/>
      <c r="EC564" s="50"/>
      <c r="ED564" s="50"/>
    </row>
    <row r="565" spans="1:134" ht="14.25">
      <c r="A565" s="50" t="s">
        <v>224</v>
      </c>
      <c r="B565" s="51">
        <v>2021</v>
      </c>
      <c r="C565" s="52">
        <v>45061</v>
      </c>
      <c r="D565" s="50" t="s">
        <v>225</v>
      </c>
      <c r="E565" s="52">
        <v>45056</v>
      </c>
      <c r="F565" s="51">
        <v>801</v>
      </c>
      <c r="G565" s="50" t="s">
        <v>55</v>
      </c>
      <c r="H565" s="50" t="s">
        <v>226</v>
      </c>
      <c r="I565" s="50" t="s">
        <v>226</v>
      </c>
      <c r="J565" s="52">
        <v>45061</v>
      </c>
      <c r="K565" s="50"/>
      <c r="L565" s="50"/>
      <c r="M565" s="50" t="s">
        <v>227</v>
      </c>
      <c r="N565" s="51">
        <v>1.8018992017586499E-2</v>
      </c>
      <c r="O565" s="50"/>
      <c r="P565" s="50"/>
      <c r="Q565" s="50" t="s">
        <v>228</v>
      </c>
      <c r="R565" s="50" t="s">
        <v>229</v>
      </c>
      <c r="S565" s="50" t="s">
        <v>253</v>
      </c>
      <c r="T565" s="50" t="s">
        <v>824</v>
      </c>
      <c r="U565" s="50" t="s">
        <v>308</v>
      </c>
      <c r="V565" s="50" t="s">
        <v>329</v>
      </c>
      <c r="W565" s="50" t="s">
        <v>402</v>
      </c>
      <c r="X565" s="50" t="s">
        <v>235</v>
      </c>
      <c r="Y565" s="50" t="s">
        <v>231</v>
      </c>
      <c r="Z565" s="50" t="s">
        <v>236</v>
      </c>
      <c r="AA565" s="50" t="s">
        <v>237</v>
      </c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1">
        <v>44042.16</v>
      </c>
      <c r="AV565" s="50"/>
      <c r="AW565" s="50"/>
      <c r="AX565" s="50"/>
      <c r="AY565" s="50"/>
      <c r="AZ565" s="50" t="s">
        <v>238</v>
      </c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 t="s">
        <v>239</v>
      </c>
      <c r="BU565" s="50" t="s">
        <v>828</v>
      </c>
      <c r="BV565" s="50" t="s">
        <v>241</v>
      </c>
      <c r="BW565" s="50" t="s">
        <v>242</v>
      </c>
      <c r="BX565" s="50" t="s">
        <v>243</v>
      </c>
      <c r="BY565" s="50"/>
      <c r="BZ565" s="50"/>
      <c r="CA565" s="50"/>
      <c r="CB565" s="50"/>
      <c r="CC565" s="50"/>
      <c r="CD565" s="50"/>
      <c r="CE565" s="50" t="s">
        <v>244</v>
      </c>
      <c r="CF565" s="51">
        <v>4420639</v>
      </c>
      <c r="CG565" s="51">
        <v>4421136</v>
      </c>
      <c r="CH565" s="50"/>
      <c r="CI565" s="50"/>
      <c r="CJ565" s="51">
        <v>24444</v>
      </c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  <c r="DS565" s="50"/>
      <c r="DT565" s="50"/>
      <c r="DU565" s="50"/>
      <c r="DV565" s="50"/>
      <c r="DW565" s="50"/>
      <c r="DX565" s="50"/>
      <c r="DY565" s="50"/>
      <c r="DZ565" s="51">
        <v>2021</v>
      </c>
      <c r="EA565" s="50"/>
      <c r="EB565" s="50"/>
      <c r="EC565" s="50"/>
      <c r="ED565" s="50"/>
    </row>
    <row r="566" spans="1:134" ht="14.25">
      <c r="A566" s="50" t="s">
        <v>224</v>
      </c>
      <c r="B566" s="51">
        <v>2021</v>
      </c>
      <c r="C566" s="52">
        <v>45061</v>
      </c>
      <c r="D566" s="50" t="s">
        <v>225</v>
      </c>
      <c r="E566" s="52">
        <v>45056</v>
      </c>
      <c r="F566" s="51">
        <v>801</v>
      </c>
      <c r="G566" s="50" t="s">
        <v>55</v>
      </c>
      <c r="H566" s="50" t="s">
        <v>226</v>
      </c>
      <c r="I566" s="50" t="s">
        <v>226</v>
      </c>
      <c r="J566" s="52">
        <v>45061</v>
      </c>
      <c r="K566" s="50"/>
      <c r="L566" s="50"/>
      <c r="M566" s="50" t="s">
        <v>227</v>
      </c>
      <c r="N566" s="51">
        <v>1.8018992017586499E-2</v>
      </c>
      <c r="O566" s="50"/>
      <c r="P566" s="50"/>
      <c r="Q566" s="50" t="s">
        <v>228</v>
      </c>
      <c r="R566" s="50" t="s">
        <v>229</v>
      </c>
      <c r="S566" s="50" t="s">
        <v>253</v>
      </c>
      <c r="T566" s="50" t="s">
        <v>824</v>
      </c>
      <c r="U566" s="50" t="s">
        <v>316</v>
      </c>
      <c r="V566" s="50" t="s">
        <v>317</v>
      </c>
      <c r="W566" s="50" t="s">
        <v>402</v>
      </c>
      <c r="X566" s="50" t="s">
        <v>235</v>
      </c>
      <c r="Y566" s="50" t="s">
        <v>231</v>
      </c>
      <c r="Z566" s="50" t="s">
        <v>236</v>
      </c>
      <c r="AA566" s="50" t="s">
        <v>237</v>
      </c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1">
        <v>18875</v>
      </c>
      <c r="AV566" s="50"/>
      <c r="AW566" s="50"/>
      <c r="AX566" s="50"/>
      <c r="AY566" s="50"/>
      <c r="AZ566" s="50" t="s">
        <v>238</v>
      </c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 t="s">
        <v>239</v>
      </c>
      <c r="BU566" s="50" t="s">
        <v>829</v>
      </c>
      <c r="BV566" s="50" t="s">
        <v>241</v>
      </c>
      <c r="BW566" s="50" t="s">
        <v>242</v>
      </c>
      <c r="BX566" s="50" t="s">
        <v>243</v>
      </c>
      <c r="BY566" s="50"/>
      <c r="BZ566" s="50"/>
      <c r="CA566" s="50"/>
      <c r="CB566" s="50"/>
      <c r="CC566" s="50"/>
      <c r="CD566" s="50"/>
      <c r="CE566" s="50" t="s">
        <v>244</v>
      </c>
      <c r="CF566" s="51">
        <v>4420639</v>
      </c>
      <c r="CG566" s="51">
        <v>4421137</v>
      </c>
      <c r="CH566" s="50"/>
      <c r="CI566" s="50"/>
      <c r="CJ566" s="51">
        <v>24445</v>
      </c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  <c r="DS566" s="50"/>
      <c r="DT566" s="50"/>
      <c r="DU566" s="50"/>
      <c r="DV566" s="50"/>
      <c r="DW566" s="50"/>
      <c r="DX566" s="50"/>
      <c r="DY566" s="50"/>
      <c r="DZ566" s="51">
        <v>2021</v>
      </c>
      <c r="EA566" s="50"/>
      <c r="EB566" s="50"/>
      <c r="EC566" s="50"/>
      <c r="ED566" s="50"/>
    </row>
    <row r="567" spans="1:134" ht="14.25">
      <c r="A567" s="50" t="s">
        <v>224</v>
      </c>
      <c r="B567" s="51">
        <v>2021</v>
      </c>
      <c r="C567" s="52">
        <v>45061</v>
      </c>
      <c r="D567" s="50" t="s">
        <v>225</v>
      </c>
      <c r="E567" s="52">
        <v>45056</v>
      </c>
      <c r="F567" s="51">
        <v>801</v>
      </c>
      <c r="G567" s="50" t="s">
        <v>55</v>
      </c>
      <c r="H567" s="50" t="s">
        <v>226</v>
      </c>
      <c r="I567" s="50" t="s">
        <v>226</v>
      </c>
      <c r="J567" s="52">
        <v>45061</v>
      </c>
      <c r="K567" s="50"/>
      <c r="L567" s="50"/>
      <c r="M567" s="50" t="s">
        <v>227</v>
      </c>
      <c r="N567" s="51">
        <v>1.8018992017586499E-2</v>
      </c>
      <c r="O567" s="50"/>
      <c r="P567" s="50"/>
      <c r="Q567" s="50" t="s">
        <v>228</v>
      </c>
      <c r="R567" s="50" t="s">
        <v>229</v>
      </c>
      <c r="S567" s="50" t="s">
        <v>253</v>
      </c>
      <c r="T567" s="50" t="s">
        <v>824</v>
      </c>
      <c r="U567" s="50" t="s">
        <v>314</v>
      </c>
      <c r="V567" s="50" t="s">
        <v>237</v>
      </c>
      <c r="W567" s="50" t="s">
        <v>402</v>
      </c>
      <c r="X567" s="50" t="s">
        <v>235</v>
      </c>
      <c r="Y567" s="50" t="s">
        <v>231</v>
      </c>
      <c r="Z567" s="50" t="s">
        <v>236</v>
      </c>
      <c r="AA567" s="50" t="s">
        <v>237</v>
      </c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1">
        <v>101610.16</v>
      </c>
      <c r="AV567" s="50"/>
      <c r="AW567" s="50"/>
      <c r="AX567" s="50"/>
      <c r="AY567" s="50"/>
      <c r="AZ567" s="50" t="s">
        <v>238</v>
      </c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 t="s">
        <v>239</v>
      </c>
      <c r="BU567" s="50" t="s">
        <v>830</v>
      </c>
      <c r="BV567" s="50" t="s">
        <v>241</v>
      </c>
      <c r="BW567" s="50" t="s">
        <v>242</v>
      </c>
      <c r="BX567" s="50" t="s">
        <v>243</v>
      </c>
      <c r="BY567" s="50"/>
      <c r="BZ567" s="50"/>
      <c r="CA567" s="50"/>
      <c r="CB567" s="50"/>
      <c r="CC567" s="50"/>
      <c r="CD567" s="50"/>
      <c r="CE567" s="50" t="s">
        <v>244</v>
      </c>
      <c r="CF567" s="51">
        <v>4420639</v>
      </c>
      <c r="CG567" s="51">
        <v>4421053</v>
      </c>
      <c r="CH567" s="50"/>
      <c r="CI567" s="50"/>
      <c r="CJ567" s="51">
        <v>23940</v>
      </c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  <c r="DS567" s="50"/>
      <c r="DT567" s="50"/>
      <c r="DU567" s="50"/>
      <c r="DV567" s="50"/>
      <c r="DW567" s="50"/>
      <c r="DX567" s="50"/>
      <c r="DY567" s="50"/>
      <c r="DZ567" s="51">
        <v>2021</v>
      </c>
      <c r="EA567" s="50"/>
      <c r="EB567" s="50"/>
      <c r="EC567" s="50"/>
      <c r="ED567" s="50"/>
    </row>
    <row r="568" spans="1:134" ht="14.25">
      <c r="A568" s="50" t="s">
        <v>224</v>
      </c>
      <c r="B568" s="51">
        <v>2021</v>
      </c>
      <c r="C568" s="52">
        <v>45061</v>
      </c>
      <c r="D568" s="50" t="s">
        <v>225</v>
      </c>
      <c r="E568" s="52">
        <v>45056</v>
      </c>
      <c r="F568" s="51">
        <v>801</v>
      </c>
      <c r="G568" s="50" t="s">
        <v>55</v>
      </c>
      <c r="H568" s="50" t="s">
        <v>226</v>
      </c>
      <c r="I568" s="50" t="s">
        <v>226</v>
      </c>
      <c r="J568" s="52">
        <v>45061</v>
      </c>
      <c r="K568" s="50"/>
      <c r="L568" s="50"/>
      <c r="M568" s="50" t="s">
        <v>227</v>
      </c>
      <c r="N568" s="51">
        <v>1.8018992017586499E-2</v>
      </c>
      <c r="O568" s="50"/>
      <c r="P568" s="50"/>
      <c r="Q568" s="50" t="s">
        <v>228</v>
      </c>
      <c r="R568" s="50" t="s">
        <v>229</v>
      </c>
      <c r="S568" s="50" t="s">
        <v>253</v>
      </c>
      <c r="T568" s="50" t="s">
        <v>824</v>
      </c>
      <c r="U568" s="50" t="s">
        <v>306</v>
      </c>
      <c r="V568" s="50" t="s">
        <v>237</v>
      </c>
      <c r="W568" s="50" t="s">
        <v>402</v>
      </c>
      <c r="X568" s="50" t="s">
        <v>235</v>
      </c>
      <c r="Y568" s="50" t="s">
        <v>231</v>
      </c>
      <c r="Z568" s="50" t="s">
        <v>236</v>
      </c>
      <c r="AA568" s="50" t="s">
        <v>237</v>
      </c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1">
        <v>548156.06999999995</v>
      </c>
      <c r="AV568" s="50"/>
      <c r="AW568" s="50"/>
      <c r="AX568" s="50"/>
      <c r="AY568" s="50"/>
      <c r="AZ568" s="50" t="s">
        <v>238</v>
      </c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 t="s">
        <v>239</v>
      </c>
      <c r="BU568" s="50" t="s">
        <v>831</v>
      </c>
      <c r="BV568" s="50" t="s">
        <v>241</v>
      </c>
      <c r="BW568" s="50" t="s">
        <v>242</v>
      </c>
      <c r="BX568" s="50" t="s">
        <v>243</v>
      </c>
      <c r="BY568" s="50"/>
      <c r="BZ568" s="50"/>
      <c r="CA568" s="50"/>
      <c r="CB568" s="50"/>
      <c r="CC568" s="50"/>
      <c r="CD568" s="50"/>
      <c r="CE568" s="50" t="s">
        <v>244</v>
      </c>
      <c r="CF568" s="51">
        <v>4420639</v>
      </c>
      <c r="CG568" s="51">
        <v>4421081</v>
      </c>
      <c r="CH568" s="50"/>
      <c r="CI568" s="50"/>
      <c r="CJ568" s="51">
        <v>24106</v>
      </c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  <c r="DS568" s="50"/>
      <c r="DT568" s="50"/>
      <c r="DU568" s="50"/>
      <c r="DV568" s="50"/>
      <c r="DW568" s="50"/>
      <c r="DX568" s="50"/>
      <c r="DY568" s="50"/>
      <c r="DZ568" s="51">
        <v>2021</v>
      </c>
      <c r="EA568" s="50"/>
      <c r="EB568" s="50"/>
      <c r="EC568" s="50"/>
      <c r="ED568" s="50"/>
    </row>
    <row r="569" spans="1:134" ht="14.25">
      <c r="A569" s="50" t="s">
        <v>224</v>
      </c>
      <c r="B569" s="51">
        <v>2021</v>
      </c>
      <c r="C569" s="52">
        <v>45061</v>
      </c>
      <c r="D569" s="50" t="s">
        <v>225</v>
      </c>
      <c r="E569" s="52">
        <v>45056</v>
      </c>
      <c r="F569" s="51">
        <v>801</v>
      </c>
      <c r="G569" s="50" t="s">
        <v>55</v>
      </c>
      <c r="H569" s="50" t="s">
        <v>226</v>
      </c>
      <c r="I569" s="50" t="s">
        <v>226</v>
      </c>
      <c r="J569" s="52">
        <v>45061</v>
      </c>
      <c r="K569" s="50"/>
      <c r="L569" s="50"/>
      <c r="M569" s="50" t="s">
        <v>227</v>
      </c>
      <c r="N569" s="51">
        <v>1.8018992017586499E-2</v>
      </c>
      <c r="O569" s="50"/>
      <c r="P569" s="50"/>
      <c r="Q569" s="50" t="s">
        <v>228</v>
      </c>
      <c r="R569" s="50" t="s">
        <v>229</v>
      </c>
      <c r="S569" s="50" t="s">
        <v>253</v>
      </c>
      <c r="T569" s="50" t="s">
        <v>824</v>
      </c>
      <c r="U569" s="50" t="s">
        <v>314</v>
      </c>
      <c r="V569" s="50" t="s">
        <v>237</v>
      </c>
      <c r="W569" s="50" t="s">
        <v>402</v>
      </c>
      <c r="X569" s="50" t="s">
        <v>235</v>
      </c>
      <c r="Y569" s="50" t="s">
        <v>231</v>
      </c>
      <c r="Z569" s="50" t="s">
        <v>236</v>
      </c>
      <c r="AA569" s="50" t="s">
        <v>237</v>
      </c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1">
        <v>7752.42</v>
      </c>
      <c r="AW569" s="50"/>
      <c r="AX569" s="50"/>
      <c r="AY569" s="50"/>
      <c r="AZ569" s="50" t="s">
        <v>238</v>
      </c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 t="s">
        <v>239</v>
      </c>
      <c r="BU569" s="50" t="s">
        <v>830</v>
      </c>
      <c r="BV569" s="50" t="s">
        <v>241</v>
      </c>
      <c r="BW569" s="50" t="s">
        <v>242</v>
      </c>
      <c r="BX569" s="50" t="s">
        <v>243</v>
      </c>
      <c r="BY569" s="50"/>
      <c r="BZ569" s="50"/>
      <c r="CA569" s="50"/>
      <c r="CB569" s="50"/>
      <c r="CC569" s="50"/>
      <c r="CD569" s="50"/>
      <c r="CE569" s="50" t="s">
        <v>244</v>
      </c>
      <c r="CF569" s="51">
        <v>4420639</v>
      </c>
      <c r="CG569" s="51">
        <v>4421054</v>
      </c>
      <c r="CH569" s="50"/>
      <c r="CI569" s="50"/>
      <c r="CJ569" s="51">
        <v>23940</v>
      </c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  <c r="DS569" s="50"/>
      <c r="DT569" s="50"/>
      <c r="DU569" s="50"/>
      <c r="DV569" s="50"/>
      <c r="DW569" s="50"/>
      <c r="DX569" s="50"/>
      <c r="DY569" s="50"/>
      <c r="DZ569" s="51">
        <v>2021</v>
      </c>
      <c r="EA569" s="50"/>
      <c r="EB569" s="50"/>
      <c r="EC569" s="50"/>
      <c r="ED569" s="50"/>
    </row>
    <row r="570" spans="1:134" ht="14.25">
      <c r="A570" s="50" t="s">
        <v>224</v>
      </c>
      <c r="B570" s="51">
        <v>2021</v>
      </c>
      <c r="C570" s="52">
        <v>45061</v>
      </c>
      <c r="D570" s="50" t="s">
        <v>225</v>
      </c>
      <c r="E570" s="52">
        <v>45056</v>
      </c>
      <c r="F570" s="51">
        <v>801</v>
      </c>
      <c r="G570" s="50" t="s">
        <v>55</v>
      </c>
      <c r="H570" s="50" t="s">
        <v>226</v>
      </c>
      <c r="I570" s="50" t="s">
        <v>226</v>
      </c>
      <c r="J570" s="52">
        <v>45061</v>
      </c>
      <c r="K570" s="50"/>
      <c r="L570" s="50"/>
      <c r="M570" s="50" t="s">
        <v>227</v>
      </c>
      <c r="N570" s="51">
        <v>1.8018992017586499E-2</v>
      </c>
      <c r="O570" s="50"/>
      <c r="P570" s="50"/>
      <c r="Q570" s="50" t="s">
        <v>228</v>
      </c>
      <c r="R570" s="50" t="s">
        <v>229</v>
      </c>
      <c r="S570" s="50" t="s">
        <v>253</v>
      </c>
      <c r="T570" s="50" t="s">
        <v>824</v>
      </c>
      <c r="U570" s="50" t="s">
        <v>316</v>
      </c>
      <c r="V570" s="50" t="s">
        <v>324</v>
      </c>
      <c r="W570" s="50" t="s">
        <v>402</v>
      </c>
      <c r="X570" s="50" t="s">
        <v>235</v>
      </c>
      <c r="Y570" s="50" t="s">
        <v>231</v>
      </c>
      <c r="Z570" s="50" t="s">
        <v>236</v>
      </c>
      <c r="AA570" s="50" t="s">
        <v>237</v>
      </c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1">
        <v>22545</v>
      </c>
      <c r="AV570" s="50"/>
      <c r="AW570" s="50"/>
      <c r="AX570" s="50"/>
      <c r="AY570" s="50"/>
      <c r="AZ570" s="50" t="s">
        <v>238</v>
      </c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 t="s">
        <v>239</v>
      </c>
      <c r="BU570" s="50" t="s">
        <v>832</v>
      </c>
      <c r="BV570" s="50" t="s">
        <v>241</v>
      </c>
      <c r="BW570" s="50" t="s">
        <v>242</v>
      </c>
      <c r="BX570" s="50" t="s">
        <v>243</v>
      </c>
      <c r="BY570" s="50"/>
      <c r="BZ570" s="50"/>
      <c r="CA570" s="50"/>
      <c r="CB570" s="50"/>
      <c r="CC570" s="50"/>
      <c r="CD570" s="50"/>
      <c r="CE570" s="50" t="s">
        <v>244</v>
      </c>
      <c r="CF570" s="51">
        <v>4420639</v>
      </c>
      <c r="CG570" s="51">
        <v>4421101</v>
      </c>
      <c r="CH570" s="50"/>
      <c r="CI570" s="50"/>
      <c r="CJ570" s="51">
        <v>24279</v>
      </c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  <c r="DS570" s="50"/>
      <c r="DT570" s="50"/>
      <c r="DU570" s="50"/>
      <c r="DV570" s="50"/>
      <c r="DW570" s="50"/>
      <c r="DX570" s="50"/>
      <c r="DY570" s="50"/>
      <c r="DZ570" s="51">
        <v>2021</v>
      </c>
      <c r="EA570" s="50"/>
      <c r="EB570" s="50"/>
      <c r="EC570" s="50"/>
      <c r="ED570" s="50"/>
    </row>
    <row r="571" spans="1:134" ht="14.25">
      <c r="A571" s="50" t="s">
        <v>224</v>
      </c>
      <c r="B571" s="51">
        <v>2021</v>
      </c>
      <c r="C571" s="52">
        <v>45061</v>
      </c>
      <c r="D571" s="50" t="s">
        <v>225</v>
      </c>
      <c r="E571" s="52">
        <v>45056</v>
      </c>
      <c r="F571" s="51">
        <v>801</v>
      </c>
      <c r="G571" s="50" t="s">
        <v>55</v>
      </c>
      <c r="H571" s="50" t="s">
        <v>226</v>
      </c>
      <c r="I571" s="50" t="s">
        <v>226</v>
      </c>
      <c r="J571" s="52">
        <v>45061</v>
      </c>
      <c r="K571" s="50"/>
      <c r="L571" s="50"/>
      <c r="M571" s="50" t="s">
        <v>227</v>
      </c>
      <c r="N571" s="51">
        <v>1.8018992017586499E-2</v>
      </c>
      <c r="O571" s="50"/>
      <c r="P571" s="50"/>
      <c r="Q571" s="50" t="s">
        <v>228</v>
      </c>
      <c r="R571" s="50" t="s">
        <v>229</v>
      </c>
      <c r="S571" s="50" t="s">
        <v>253</v>
      </c>
      <c r="T571" s="50" t="s">
        <v>824</v>
      </c>
      <c r="U571" s="50" t="s">
        <v>308</v>
      </c>
      <c r="V571" s="50" t="s">
        <v>309</v>
      </c>
      <c r="W571" s="50" t="s">
        <v>402</v>
      </c>
      <c r="X571" s="50" t="s">
        <v>235</v>
      </c>
      <c r="Y571" s="50" t="s">
        <v>231</v>
      </c>
      <c r="Z571" s="50" t="s">
        <v>236</v>
      </c>
      <c r="AA571" s="50" t="s">
        <v>237</v>
      </c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1">
        <v>7383.81</v>
      </c>
      <c r="AV571" s="50"/>
      <c r="AW571" s="50"/>
      <c r="AX571" s="50"/>
      <c r="AY571" s="50"/>
      <c r="AZ571" s="50" t="s">
        <v>238</v>
      </c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 t="s">
        <v>239</v>
      </c>
      <c r="BU571" s="50" t="s">
        <v>833</v>
      </c>
      <c r="BV571" s="50" t="s">
        <v>241</v>
      </c>
      <c r="BW571" s="50" t="s">
        <v>242</v>
      </c>
      <c r="BX571" s="50" t="s">
        <v>243</v>
      </c>
      <c r="BY571" s="50"/>
      <c r="BZ571" s="50"/>
      <c r="CA571" s="50"/>
      <c r="CB571" s="50"/>
      <c r="CC571" s="50"/>
      <c r="CD571" s="50"/>
      <c r="CE571" s="50" t="s">
        <v>244</v>
      </c>
      <c r="CF571" s="51">
        <v>4420639</v>
      </c>
      <c r="CG571" s="51">
        <v>4421112</v>
      </c>
      <c r="CH571" s="50"/>
      <c r="CI571" s="50"/>
      <c r="CJ571" s="51">
        <v>24313</v>
      </c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  <c r="DS571" s="50"/>
      <c r="DT571" s="50"/>
      <c r="DU571" s="50"/>
      <c r="DV571" s="50"/>
      <c r="DW571" s="50"/>
      <c r="DX571" s="50"/>
      <c r="DY571" s="50"/>
      <c r="DZ571" s="51">
        <v>2021</v>
      </c>
      <c r="EA571" s="50"/>
      <c r="EB571" s="50"/>
      <c r="EC571" s="50"/>
      <c r="ED571" s="50"/>
    </row>
    <row r="572" spans="1:134" ht="14.25">
      <c r="A572" s="50" t="s">
        <v>224</v>
      </c>
      <c r="B572" s="51">
        <v>2021</v>
      </c>
      <c r="C572" s="52">
        <v>45061</v>
      </c>
      <c r="D572" s="50" t="s">
        <v>225</v>
      </c>
      <c r="E572" s="52">
        <v>45056</v>
      </c>
      <c r="F572" s="51">
        <v>801</v>
      </c>
      <c r="G572" s="50" t="s">
        <v>55</v>
      </c>
      <c r="H572" s="50" t="s">
        <v>226</v>
      </c>
      <c r="I572" s="50" t="s">
        <v>226</v>
      </c>
      <c r="J572" s="52">
        <v>45061</v>
      </c>
      <c r="K572" s="50"/>
      <c r="L572" s="50"/>
      <c r="M572" s="50" t="s">
        <v>227</v>
      </c>
      <c r="N572" s="51">
        <v>1.8018992017586499E-2</v>
      </c>
      <c r="O572" s="50"/>
      <c r="P572" s="50"/>
      <c r="Q572" s="50" t="s">
        <v>228</v>
      </c>
      <c r="R572" s="50" t="s">
        <v>229</v>
      </c>
      <c r="S572" s="50" t="s">
        <v>253</v>
      </c>
      <c r="T572" s="50" t="s">
        <v>824</v>
      </c>
      <c r="U572" s="50" t="s">
        <v>336</v>
      </c>
      <c r="V572" s="50" t="s">
        <v>237</v>
      </c>
      <c r="W572" s="50" t="s">
        <v>402</v>
      </c>
      <c r="X572" s="50" t="s">
        <v>235</v>
      </c>
      <c r="Y572" s="50" t="s">
        <v>231</v>
      </c>
      <c r="Z572" s="50" t="s">
        <v>236</v>
      </c>
      <c r="AA572" s="50" t="s">
        <v>237</v>
      </c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1">
        <v>1870.27</v>
      </c>
      <c r="AV572" s="50"/>
      <c r="AW572" s="50"/>
      <c r="AX572" s="50"/>
      <c r="AY572" s="50"/>
      <c r="AZ572" s="50" t="s">
        <v>238</v>
      </c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 t="s">
        <v>239</v>
      </c>
      <c r="BU572" s="50" t="s">
        <v>834</v>
      </c>
      <c r="BV572" s="50" t="s">
        <v>241</v>
      </c>
      <c r="BW572" s="50" t="s">
        <v>242</v>
      </c>
      <c r="BX572" s="50" t="s">
        <v>243</v>
      </c>
      <c r="BY572" s="50"/>
      <c r="BZ572" s="50"/>
      <c r="CA572" s="50"/>
      <c r="CB572" s="50"/>
      <c r="CC572" s="50"/>
      <c r="CD572" s="50"/>
      <c r="CE572" s="50" t="s">
        <v>244</v>
      </c>
      <c r="CF572" s="51">
        <v>4420639</v>
      </c>
      <c r="CG572" s="51">
        <v>4421120</v>
      </c>
      <c r="CH572" s="50"/>
      <c r="CI572" s="50"/>
      <c r="CJ572" s="51">
        <v>24337</v>
      </c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  <c r="DS572" s="50"/>
      <c r="DT572" s="50"/>
      <c r="DU572" s="50"/>
      <c r="DV572" s="50"/>
      <c r="DW572" s="50"/>
      <c r="DX572" s="50"/>
      <c r="DY572" s="50"/>
      <c r="DZ572" s="51">
        <v>2021</v>
      </c>
      <c r="EA572" s="50"/>
      <c r="EB572" s="50"/>
      <c r="EC572" s="50"/>
      <c r="ED572" s="50"/>
    </row>
    <row r="573" spans="1:134" ht="14.25">
      <c r="A573" s="50" t="s">
        <v>224</v>
      </c>
      <c r="B573" s="51">
        <v>2021</v>
      </c>
      <c r="C573" s="52">
        <v>45061</v>
      </c>
      <c r="D573" s="50" t="s">
        <v>225</v>
      </c>
      <c r="E573" s="52">
        <v>45056</v>
      </c>
      <c r="F573" s="51">
        <v>801</v>
      </c>
      <c r="G573" s="50" t="s">
        <v>55</v>
      </c>
      <c r="H573" s="50" t="s">
        <v>226</v>
      </c>
      <c r="I573" s="50" t="s">
        <v>226</v>
      </c>
      <c r="J573" s="52">
        <v>45061</v>
      </c>
      <c r="K573" s="50"/>
      <c r="L573" s="50"/>
      <c r="M573" s="50" t="s">
        <v>227</v>
      </c>
      <c r="N573" s="51">
        <v>1.8018992017586499E-2</v>
      </c>
      <c r="O573" s="50"/>
      <c r="P573" s="50"/>
      <c r="Q573" s="50" t="s">
        <v>228</v>
      </c>
      <c r="R573" s="50" t="s">
        <v>229</v>
      </c>
      <c r="S573" s="50" t="s">
        <v>253</v>
      </c>
      <c r="T573" s="50" t="s">
        <v>824</v>
      </c>
      <c r="U573" s="50" t="s">
        <v>306</v>
      </c>
      <c r="V573" s="50" t="s">
        <v>237</v>
      </c>
      <c r="W573" s="50" t="s">
        <v>402</v>
      </c>
      <c r="X573" s="50" t="s">
        <v>235</v>
      </c>
      <c r="Y573" s="50" t="s">
        <v>231</v>
      </c>
      <c r="Z573" s="50" t="s">
        <v>236</v>
      </c>
      <c r="AA573" s="50" t="s">
        <v>237</v>
      </c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1">
        <v>66369.490000000005</v>
      </c>
      <c r="AW573" s="50"/>
      <c r="AX573" s="50"/>
      <c r="AY573" s="50"/>
      <c r="AZ573" s="50" t="s">
        <v>238</v>
      </c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 t="s">
        <v>239</v>
      </c>
      <c r="BU573" s="50" t="s">
        <v>831</v>
      </c>
      <c r="BV573" s="50" t="s">
        <v>241</v>
      </c>
      <c r="BW573" s="50" t="s">
        <v>242</v>
      </c>
      <c r="BX573" s="50" t="s">
        <v>243</v>
      </c>
      <c r="BY573" s="50"/>
      <c r="BZ573" s="50"/>
      <c r="CA573" s="50"/>
      <c r="CB573" s="50"/>
      <c r="CC573" s="50"/>
      <c r="CD573" s="50"/>
      <c r="CE573" s="50" t="s">
        <v>244</v>
      </c>
      <c r="CF573" s="51">
        <v>4420639</v>
      </c>
      <c r="CG573" s="51">
        <v>4421082</v>
      </c>
      <c r="CH573" s="50"/>
      <c r="CI573" s="50"/>
      <c r="CJ573" s="51">
        <v>24106</v>
      </c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  <c r="DS573" s="50"/>
      <c r="DT573" s="50"/>
      <c r="DU573" s="50"/>
      <c r="DV573" s="50"/>
      <c r="DW573" s="50"/>
      <c r="DX573" s="50"/>
      <c r="DY573" s="50"/>
      <c r="DZ573" s="51">
        <v>2021</v>
      </c>
      <c r="EA573" s="50"/>
      <c r="EB573" s="50"/>
      <c r="EC573" s="50"/>
      <c r="ED573" s="50"/>
    </row>
    <row r="574" spans="1:134" ht="14.25">
      <c r="A574" s="50" t="s">
        <v>224</v>
      </c>
      <c r="B574" s="51">
        <v>2021</v>
      </c>
      <c r="C574" s="52">
        <v>45061</v>
      </c>
      <c r="D574" s="50" t="s">
        <v>225</v>
      </c>
      <c r="E574" s="52">
        <v>45056</v>
      </c>
      <c r="F574" s="51">
        <v>801</v>
      </c>
      <c r="G574" s="50" t="s">
        <v>55</v>
      </c>
      <c r="H574" s="50" t="s">
        <v>226</v>
      </c>
      <c r="I574" s="50" t="s">
        <v>226</v>
      </c>
      <c r="J574" s="52">
        <v>45061</v>
      </c>
      <c r="K574" s="50"/>
      <c r="L574" s="50"/>
      <c r="M574" s="50" t="s">
        <v>227</v>
      </c>
      <c r="N574" s="51">
        <v>1.8018992017586499E-2</v>
      </c>
      <c r="O574" s="50"/>
      <c r="P574" s="50"/>
      <c r="Q574" s="50" t="s">
        <v>228</v>
      </c>
      <c r="R574" s="50" t="s">
        <v>229</v>
      </c>
      <c r="S574" s="50" t="s">
        <v>253</v>
      </c>
      <c r="T574" s="50" t="s">
        <v>824</v>
      </c>
      <c r="U574" s="50" t="s">
        <v>316</v>
      </c>
      <c r="V574" s="50" t="s">
        <v>320</v>
      </c>
      <c r="W574" s="50" t="s">
        <v>402</v>
      </c>
      <c r="X574" s="50" t="s">
        <v>235</v>
      </c>
      <c r="Y574" s="50" t="s">
        <v>231</v>
      </c>
      <c r="Z574" s="50" t="s">
        <v>236</v>
      </c>
      <c r="AA574" s="50" t="s">
        <v>237</v>
      </c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1">
        <v>66225</v>
      </c>
      <c r="AV574" s="50"/>
      <c r="AW574" s="50"/>
      <c r="AX574" s="50"/>
      <c r="AY574" s="50"/>
      <c r="AZ574" s="50" t="s">
        <v>238</v>
      </c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 t="s">
        <v>239</v>
      </c>
      <c r="BU574" s="50" t="s">
        <v>835</v>
      </c>
      <c r="BV574" s="50" t="s">
        <v>241</v>
      </c>
      <c r="BW574" s="50" t="s">
        <v>242</v>
      </c>
      <c r="BX574" s="50" t="s">
        <v>243</v>
      </c>
      <c r="BY574" s="50"/>
      <c r="BZ574" s="50"/>
      <c r="CA574" s="50"/>
      <c r="CB574" s="50"/>
      <c r="CC574" s="50"/>
      <c r="CD574" s="50"/>
      <c r="CE574" s="50" t="s">
        <v>244</v>
      </c>
      <c r="CF574" s="51">
        <v>4420639</v>
      </c>
      <c r="CG574" s="51">
        <v>4421022</v>
      </c>
      <c r="CH574" s="50"/>
      <c r="CI574" s="50"/>
      <c r="CJ574" s="51">
        <v>23659</v>
      </c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  <c r="DS574" s="50"/>
      <c r="DT574" s="50"/>
      <c r="DU574" s="50"/>
      <c r="DV574" s="50"/>
      <c r="DW574" s="50"/>
      <c r="DX574" s="50"/>
      <c r="DY574" s="50"/>
      <c r="DZ574" s="51">
        <v>2021</v>
      </c>
      <c r="EA574" s="50"/>
      <c r="EB574" s="50"/>
      <c r="EC574" s="50"/>
      <c r="ED574" s="50"/>
    </row>
    <row r="575" spans="1:134" ht="14.25">
      <c r="A575" s="50" t="s">
        <v>224</v>
      </c>
      <c r="B575" s="51">
        <v>2021</v>
      </c>
      <c r="C575" s="52">
        <v>45061</v>
      </c>
      <c r="D575" s="50" t="s">
        <v>225</v>
      </c>
      <c r="E575" s="52">
        <v>45056</v>
      </c>
      <c r="F575" s="51">
        <v>801</v>
      </c>
      <c r="G575" s="50" t="s">
        <v>55</v>
      </c>
      <c r="H575" s="50" t="s">
        <v>226</v>
      </c>
      <c r="I575" s="50" t="s">
        <v>226</v>
      </c>
      <c r="J575" s="52">
        <v>45061</v>
      </c>
      <c r="K575" s="50"/>
      <c r="L575" s="50"/>
      <c r="M575" s="50" t="s">
        <v>227</v>
      </c>
      <c r="N575" s="51">
        <v>1.8018992017586499E-2</v>
      </c>
      <c r="O575" s="50"/>
      <c r="P575" s="50"/>
      <c r="Q575" s="50" t="s">
        <v>228</v>
      </c>
      <c r="R575" s="50" t="s">
        <v>229</v>
      </c>
      <c r="S575" s="50" t="s">
        <v>253</v>
      </c>
      <c r="T575" s="50" t="s">
        <v>824</v>
      </c>
      <c r="U575" s="50" t="s">
        <v>302</v>
      </c>
      <c r="V575" s="50" t="s">
        <v>303</v>
      </c>
      <c r="W575" s="50" t="s">
        <v>402</v>
      </c>
      <c r="X575" s="50" t="s">
        <v>235</v>
      </c>
      <c r="Y575" s="50" t="s">
        <v>231</v>
      </c>
      <c r="Z575" s="50" t="s">
        <v>236</v>
      </c>
      <c r="AA575" s="50" t="s">
        <v>237</v>
      </c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1">
        <v>86739.16</v>
      </c>
      <c r="AV575" s="50"/>
      <c r="AW575" s="50"/>
      <c r="AX575" s="50"/>
      <c r="AY575" s="50"/>
      <c r="AZ575" s="50" t="s">
        <v>238</v>
      </c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 t="s">
        <v>239</v>
      </c>
      <c r="BU575" s="50" t="s">
        <v>836</v>
      </c>
      <c r="BV575" s="50" t="s">
        <v>241</v>
      </c>
      <c r="BW575" s="50" t="s">
        <v>242</v>
      </c>
      <c r="BX575" s="50" t="s">
        <v>243</v>
      </c>
      <c r="BY575" s="50"/>
      <c r="BZ575" s="50"/>
      <c r="CA575" s="50"/>
      <c r="CB575" s="50"/>
      <c r="CC575" s="50"/>
      <c r="CD575" s="50"/>
      <c r="CE575" s="50" t="s">
        <v>244</v>
      </c>
      <c r="CF575" s="51">
        <v>4420639</v>
      </c>
      <c r="CG575" s="51">
        <v>4421092</v>
      </c>
      <c r="CH575" s="50"/>
      <c r="CI575" s="50"/>
      <c r="CJ575" s="51">
        <v>24190</v>
      </c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  <c r="DS575" s="50"/>
      <c r="DT575" s="50"/>
      <c r="DU575" s="50"/>
      <c r="DV575" s="50"/>
      <c r="DW575" s="50"/>
      <c r="DX575" s="50"/>
      <c r="DY575" s="50"/>
      <c r="DZ575" s="51">
        <v>2021</v>
      </c>
      <c r="EA575" s="50"/>
      <c r="EB575" s="50"/>
      <c r="EC575" s="50"/>
      <c r="ED575" s="50"/>
    </row>
    <row r="576" spans="1:134" ht="14.25">
      <c r="A576" s="50" t="s">
        <v>224</v>
      </c>
      <c r="B576" s="51">
        <v>2021</v>
      </c>
      <c r="C576" s="52">
        <v>45061</v>
      </c>
      <c r="D576" s="50" t="s">
        <v>225</v>
      </c>
      <c r="E576" s="52">
        <v>45056</v>
      </c>
      <c r="F576" s="51">
        <v>801</v>
      </c>
      <c r="G576" s="50" t="s">
        <v>55</v>
      </c>
      <c r="H576" s="50" t="s">
        <v>226</v>
      </c>
      <c r="I576" s="50" t="s">
        <v>226</v>
      </c>
      <c r="J576" s="52">
        <v>45061</v>
      </c>
      <c r="K576" s="50"/>
      <c r="L576" s="50"/>
      <c r="M576" s="50" t="s">
        <v>227</v>
      </c>
      <c r="N576" s="51">
        <v>1.8018992017586499E-2</v>
      </c>
      <c r="O576" s="50"/>
      <c r="P576" s="50"/>
      <c r="Q576" s="50" t="s">
        <v>228</v>
      </c>
      <c r="R576" s="50" t="s">
        <v>229</v>
      </c>
      <c r="S576" s="50" t="s">
        <v>253</v>
      </c>
      <c r="T576" s="50" t="s">
        <v>837</v>
      </c>
      <c r="U576" s="50" t="s">
        <v>316</v>
      </c>
      <c r="V576" s="50" t="s">
        <v>320</v>
      </c>
      <c r="W576" s="50" t="s">
        <v>402</v>
      </c>
      <c r="X576" s="50" t="s">
        <v>235</v>
      </c>
      <c r="Y576" s="50" t="s">
        <v>231</v>
      </c>
      <c r="Z576" s="50" t="s">
        <v>236</v>
      </c>
      <c r="AA576" s="50" t="s">
        <v>237</v>
      </c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1">
        <v>197325</v>
      </c>
      <c r="AV576" s="50"/>
      <c r="AW576" s="50"/>
      <c r="AX576" s="50"/>
      <c r="AY576" s="50"/>
      <c r="AZ576" s="50" t="s">
        <v>238</v>
      </c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 t="s">
        <v>239</v>
      </c>
      <c r="BU576" s="50" t="s">
        <v>838</v>
      </c>
      <c r="BV576" s="50" t="s">
        <v>241</v>
      </c>
      <c r="BW576" s="50" t="s">
        <v>242</v>
      </c>
      <c r="BX576" s="50" t="s">
        <v>243</v>
      </c>
      <c r="BY576" s="50"/>
      <c r="BZ576" s="50"/>
      <c r="CA576" s="50"/>
      <c r="CB576" s="50"/>
      <c r="CC576" s="50"/>
      <c r="CD576" s="50"/>
      <c r="CE576" s="50" t="s">
        <v>244</v>
      </c>
      <c r="CF576" s="51">
        <v>4420639</v>
      </c>
      <c r="CG576" s="51">
        <v>4420980</v>
      </c>
      <c r="CH576" s="50"/>
      <c r="CI576" s="50"/>
      <c r="CJ576" s="51">
        <v>23067</v>
      </c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  <c r="DS576" s="50"/>
      <c r="DT576" s="50"/>
      <c r="DU576" s="50"/>
      <c r="DV576" s="50"/>
      <c r="DW576" s="50"/>
      <c r="DX576" s="50"/>
      <c r="DY576" s="50"/>
      <c r="DZ576" s="51">
        <v>2021</v>
      </c>
      <c r="EA576" s="50"/>
      <c r="EB576" s="50"/>
      <c r="EC576" s="50"/>
      <c r="ED576" s="50"/>
    </row>
    <row r="577" spans="1:134" ht="14.25">
      <c r="A577" s="50" t="s">
        <v>224</v>
      </c>
      <c r="B577" s="51">
        <v>2021</v>
      </c>
      <c r="C577" s="52">
        <v>45061</v>
      </c>
      <c r="D577" s="50" t="s">
        <v>225</v>
      </c>
      <c r="E577" s="52">
        <v>45056</v>
      </c>
      <c r="F577" s="51">
        <v>801</v>
      </c>
      <c r="G577" s="50" t="s">
        <v>55</v>
      </c>
      <c r="H577" s="50" t="s">
        <v>226</v>
      </c>
      <c r="I577" s="50" t="s">
        <v>226</v>
      </c>
      <c r="J577" s="52">
        <v>45061</v>
      </c>
      <c r="K577" s="50"/>
      <c r="L577" s="50"/>
      <c r="M577" s="50" t="s">
        <v>227</v>
      </c>
      <c r="N577" s="51">
        <v>1.8018992017586499E-2</v>
      </c>
      <c r="O577" s="50"/>
      <c r="P577" s="50"/>
      <c r="Q577" s="50" t="s">
        <v>228</v>
      </c>
      <c r="R577" s="50" t="s">
        <v>229</v>
      </c>
      <c r="S577" s="50" t="s">
        <v>253</v>
      </c>
      <c r="T577" s="50" t="s">
        <v>837</v>
      </c>
      <c r="U577" s="50" t="s">
        <v>302</v>
      </c>
      <c r="V577" s="50" t="s">
        <v>303</v>
      </c>
      <c r="W577" s="50" t="s">
        <v>402</v>
      </c>
      <c r="X577" s="50" t="s">
        <v>235</v>
      </c>
      <c r="Y577" s="50" t="s">
        <v>231</v>
      </c>
      <c r="Z577" s="50" t="s">
        <v>236</v>
      </c>
      <c r="AA577" s="50" t="s">
        <v>237</v>
      </c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1">
        <v>272746.40000000002</v>
      </c>
      <c r="AV577" s="50"/>
      <c r="AW577" s="50"/>
      <c r="AX577" s="50"/>
      <c r="AY577" s="50"/>
      <c r="AZ577" s="50" t="s">
        <v>238</v>
      </c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 t="s">
        <v>239</v>
      </c>
      <c r="BU577" s="50" t="s">
        <v>839</v>
      </c>
      <c r="BV577" s="50" t="s">
        <v>241</v>
      </c>
      <c r="BW577" s="50" t="s">
        <v>242</v>
      </c>
      <c r="BX577" s="50" t="s">
        <v>243</v>
      </c>
      <c r="BY577" s="50"/>
      <c r="BZ577" s="50"/>
      <c r="CA577" s="50"/>
      <c r="CB577" s="50"/>
      <c r="CC577" s="50"/>
      <c r="CD577" s="50"/>
      <c r="CE577" s="50" t="s">
        <v>244</v>
      </c>
      <c r="CF577" s="51">
        <v>4420639</v>
      </c>
      <c r="CG577" s="51">
        <v>4420985</v>
      </c>
      <c r="CH577" s="50"/>
      <c r="CI577" s="50"/>
      <c r="CJ577" s="51">
        <v>23072</v>
      </c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  <c r="DS577" s="50"/>
      <c r="DT577" s="50"/>
      <c r="DU577" s="50"/>
      <c r="DV577" s="50"/>
      <c r="DW577" s="50"/>
      <c r="DX577" s="50"/>
      <c r="DY577" s="50"/>
      <c r="DZ577" s="51">
        <v>2021</v>
      </c>
      <c r="EA577" s="50"/>
      <c r="EB577" s="50"/>
      <c r="EC577" s="50"/>
      <c r="ED577" s="50"/>
    </row>
    <row r="578" spans="1:134" ht="14.25">
      <c r="A578" s="50" t="s">
        <v>224</v>
      </c>
      <c r="B578" s="51">
        <v>2021</v>
      </c>
      <c r="C578" s="52">
        <v>45061</v>
      </c>
      <c r="D578" s="50" t="s">
        <v>225</v>
      </c>
      <c r="E578" s="52">
        <v>45056</v>
      </c>
      <c r="F578" s="51">
        <v>801</v>
      </c>
      <c r="G578" s="50" t="s">
        <v>55</v>
      </c>
      <c r="H578" s="50" t="s">
        <v>226</v>
      </c>
      <c r="I578" s="50" t="s">
        <v>226</v>
      </c>
      <c r="J578" s="52">
        <v>45061</v>
      </c>
      <c r="K578" s="50"/>
      <c r="L578" s="50"/>
      <c r="M578" s="50" t="s">
        <v>227</v>
      </c>
      <c r="N578" s="51">
        <v>1.8018992017586499E-2</v>
      </c>
      <c r="O578" s="50"/>
      <c r="P578" s="50"/>
      <c r="Q578" s="50" t="s">
        <v>228</v>
      </c>
      <c r="R578" s="50" t="s">
        <v>229</v>
      </c>
      <c r="S578" s="50" t="s">
        <v>253</v>
      </c>
      <c r="T578" s="50" t="s">
        <v>837</v>
      </c>
      <c r="U578" s="50" t="s">
        <v>306</v>
      </c>
      <c r="V578" s="50" t="s">
        <v>237</v>
      </c>
      <c r="W578" s="50" t="s">
        <v>402</v>
      </c>
      <c r="X578" s="50" t="s">
        <v>235</v>
      </c>
      <c r="Y578" s="50" t="s">
        <v>231</v>
      </c>
      <c r="Z578" s="50" t="s">
        <v>236</v>
      </c>
      <c r="AA578" s="50" t="s">
        <v>237</v>
      </c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1">
        <v>1694401.91</v>
      </c>
      <c r="AV578" s="50"/>
      <c r="AW578" s="50"/>
      <c r="AX578" s="50"/>
      <c r="AY578" s="50"/>
      <c r="AZ578" s="50" t="s">
        <v>238</v>
      </c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 t="s">
        <v>239</v>
      </c>
      <c r="BU578" s="50" t="s">
        <v>840</v>
      </c>
      <c r="BV578" s="50" t="s">
        <v>241</v>
      </c>
      <c r="BW578" s="50" t="s">
        <v>242</v>
      </c>
      <c r="BX578" s="50" t="s">
        <v>243</v>
      </c>
      <c r="BY578" s="50"/>
      <c r="BZ578" s="50"/>
      <c r="CA578" s="50"/>
      <c r="CB578" s="50"/>
      <c r="CC578" s="50"/>
      <c r="CD578" s="50"/>
      <c r="CE578" s="50" t="s">
        <v>244</v>
      </c>
      <c r="CF578" s="51">
        <v>4420639</v>
      </c>
      <c r="CG578" s="51">
        <v>4420981</v>
      </c>
      <c r="CH578" s="50"/>
      <c r="CI578" s="50"/>
      <c r="CJ578" s="51">
        <v>23069</v>
      </c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  <c r="DS578" s="50"/>
      <c r="DT578" s="50"/>
      <c r="DU578" s="50"/>
      <c r="DV578" s="50"/>
      <c r="DW578" s="50"/>
      <c r="DX578" s="50"/>
      <c r="DY578" s="50"/>
      <c r="DZ578" s="51">
        <v>2021</v>
      </c>
      <c r="EA578" s="50"/>
      <c r="EB578" s="50"/>
      <c r="EC578" s="50"/>
      <c r="ED578" s="50"/>
    </row>
    <row r="579" spans="1:134" ht="14.25">
      <c r="A579" s="50" t="s">
        <v>224</v>
      </c>
      <c r="B579" s="51">
        <v>2021</v>
      </c>
      <c r="C579" s="52">
        <v>45061</v>
      </c>
      <c r="D579" s="50" t="s">
        <v>225</v>
      </c>
      <c r="E579" s="52">
        <v>45056</v>
      </c>
      <c r="F579" s="51">
        <v>801</v>
      </c>
      <c r="G579" s="50" t="s">
        <v>55</v>
      </c>
      <c r="H579" s="50" t="s">
        <v>226</v>
      </c>
      <c r="I579" s="50" t="s">
        <v>226</v>
      </c>
      <c r="J579" s="52">
        <v>45061</v>
      </c>
      <c r="K579" s="50"/>
      <c r="L579" s="50"/>
      <c r="M579" s="50" t="s">
        <v>227</v>
      </c>
      <c r="N579" s="51">
        <v>1.8018992017586499E-2</v>
      </c>
      <c r="O579" s="50"/>
      <c r="P579" s="50"/>
      <c r="Q579" s="50" t="s">
        <v>228</v>
      </c>
      <c r="R579" s="50" t="s">
        <v>229</v>
      </c>
      <c r="S579" s="50" t="s">
        <v>253</v>
      </c>
      <c r="T579" s="50" t="s">
        <v>837</v>
      </c>
      <c r="U579" s="50" t="s">
        <v>311</v>
      </c>
      <c r="V579" s="50" t="s">
        <v>327</v>
      </c>
      <c r="W579" s="50" t="s">
        <v>402</v>
      </c>
      <c r="X579" s="50" t="s">
        <v>235</v>
      </c>
      <c r="Y579" s="50" t="s">
        <v>231</v>
      </c>
      <c r="Z579" s="50" t="s">
        <v>236</v>
      </c>
      <c r="AA579" s="50" t="s">
        <v>237</v>
      </c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1">
        <v>18406.36</v>
      </c>
      <c r="AV579" s="50"/>
      <c r="AW579" s="50"/>
      <c r="AX579" s="50"/>
      <c r="AY579" s="50"/>
      <c r="AZ579" s="50" t="s">
        <v>238</v>
      </c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 t="s">
        <v>239</v>
      </c>
      <c r="BU579" s="50" t="s">
        <v>841</v>
      </c>
      <c r="BV579" s="50" t="s">
        <v>241</v>
      </c>
      <c r="BW579" s="50" t="s">
        <v>242</v>
      </c>
      <c r="BX579" s="50" t="s">
        <v>243</v>
      </c>
      <c r="BY579" s="50"/>
      <c r="BZ579" s="50"/>
      <c r="CA579" s="50"/>
      <c r="CB579" s="50"/>
      <c r="CC579" s="50"/>
      <c r="CD579" s="50"/>
      <c r="CE579" s="50" t="s">
        <v>244</v>
      </c>
      <c r="CF579" s="51">
        <v>4420639</v>
      </c>
      <c r="CG579" s="51">
        <v>4420984</v>
      </c>
      <c r="CH579" s="50"/>
      <c r="CI579" s="50"/>
      <c r="CJ579" s="51">
        <v>23071</v>
      </c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  <c r="DS579" s="50"/>
      <c r="DT579" s="50"/>
      <c r="DU579" s="50"/>
      <c r="DV579" s="50"/>
      <c r="DW579" s="50"/>
      <c r="DX579" s="50"/>
      <c r="DY579" s="50"/>
      <c r="DZ579" s="51">
        <v>2021</v>
      </c>
      <c r="EA579" s="50"/>
      <c r="EB579" s="50"/>
      <c r="EC579" s="50"/>
      <c r="ED579" s="50"/>
    </row>
    <row r="580" spans="1:134" ht="14.25">
      <c r="A580" s="50" t="s">
        <v>224</v>
      </c>
      <c r="B580" s="51">
        <v>2021</v>
      </c>
      <c r="C580" s="52">
        <v>45061</v>
      </c>
      <c r="D580" s="50" t="s">
        <v>225</v>
      </c>
      <c r="E580" s="52">
        <v>45056</v>
      </c>
      <c r="F580" s="51">
        <v>801</v>
      </c>
      <c r="G580" s="50" t="s">
        <v>55</v>
      </c>
      <c r="H580" s="50" t="s">
        <v>226</v>
      </c>
      <c r="I580" s="50" t="s">
        <v>226</v>
      </c>
      <c r="J580" s="52">
        <v>45061</v>
      </c>
      <c r="K580" s="50"/>
      <c r="L580" s="50"/>
      <c r="M580" s="50" t="s">
        <v>227</v>
      </c>
      <c r="N580" s="51">
        <v>1.8018992017586499E-2</v>
      </c>
      <c r="O580" s="50"/>
      <c r="P580" s="50"/>
      <c r="Q580" s="50" t="s">
        <v>228</v>
      </c>
      <c r="R580" s="50" t="s">
        <v>229</v>
      </c>
      <c r="S580" s="50" t="s">
        <v>253</v>
      </c>
      <c r="T580" s="50" t="s">
        <v>837</v>
      </c>
      <c r="U580" s="50" t="s">
        <v>314</v>
      </c>
      <c r="V580" s="50" t="s">
        <v>237</v>
      </c>
      <c r="W580" s="50" t="s">
        <v>402</v>
      </c>
      <c r="X580" s="50" t="s">
        <v>235</v>
      </c>
      <c r="Y580" s="50" t="s">
        <v>231</v>
      </c>
      <c r="Z580" s="50" t="s">
        <v>236</v>
      </c>
      <c r="AA580" s="50" t="s">
        <v>237</v>
      </c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1">
        <v>11401.59</v>
      </c>
      <c r="AW580" s="50"/>
      <c r="AX580" s="50"/>
      <c r="AY580" s="50"/>
      <c r="AZ580" s="50" t="s">
        <v>238</v>
      </c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 t="s">
        <v>239</v>
      </c>
      <c r="BU580" s="50" t="s">
        <v>842</v>
      </c>
      <c r="BV580" s="50" t="s">
        <v>241</v>
      </c>
      <c r="BW580" s="50" t="s">
        <v>242</v>
      </c>
      <c r="BX580" s="50" t="s">
        <v>243</v>
      </c>
      <c r="BY580" s="50"/>
      <c r="BZ580" s="50"/>
      <c r="CA580" s="50"/>
      <c r="CB580" s="50"/>
      <c r="CC580" s="50"/>
      <c r="CD580" s="50"/>
      <c r="CE580" s="50" t="s">
        <v>244</v>
      </c>
      <c r="CF580" s="51">
        <v>4420639</v>
      </c>
      <c r="CG580" s="51">
        <v>4420976</v>
      </c>
      <c r="CH580" s="50"/>
      <c r="CI580" s="50"/>
      <c r="CJ580" s="51">
        <v>23062</v>
      </c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  <c r="DS580" s="50"/>
      <c r="DT580" s="50"/>
      <c r="DU580" s="50"/>
      <c r="DV580" s="50"/>
      <c r="DW580" s="50"/>
      <c r="DX580" s="50"/>
      <c r="DY580" s="50"/>
      <c r="DZ580" s="51">
        <v>2021</v>
      </c>
      <c r="EA580" s="50"/>
      <c r="EB580" s="50"/>
      <c r="EC580" s="50"/>
      <c r="ED580" s="50"/>
    </row>
    <row r="581" spans="1:134" ht="14.25">
      <c r="A581" s="50" t="s">
        <v>224</v>
      </c>
      <c r="B581" s="51">
        <v>2021</v>
      </c>
      <c r="C581" s="52">
        <v>45061</v>
      </c>
      <c r="D581" s="50" t="s">
        <v>225</v>
      </c>
      <c r="E581" s="52">
        <v>45056</v>
      </c>
      <c r="F581" s="51">
        <v>801</v>
      </c>
      <c r="G581" s="50" t="s">
        <v>55</v>
      </c>
      <c r="H581" s="50" t="s">
        <v>226</v>
      </c>
      <c r="I581" s="50" t="s">
        <v>226</v>
      </c>
      <c r="J581" s="52">
        <v>45061</v>
      </c>
      <c r="K581" s="50"/>
      <c r="L581" s="50"/>
      <c r="M581" s="50" t="s">
        <v>227</v>
      </c>
      <c r="N581" s="51">
        <v>1.8018992017586499E-2</v>
      </c>
      <c r="O581" s="50"/>
      <c r="P581" s="50"/>
      <c r="Q581" s="50" t="s">
        <v>228</v>
      </c>
      <c r="R581" s="50" t="s">
        <v>229</v>
      </c>
      <c r="S581" s="50" t="s">
        <v>253</v>
      </c>
      <c r="T581" s="50" t="s">
        <v>837</v>
      </c>
      <c r="U581" s="50" t="s">
        <v>314</v>
      </c>
      <c r="V581" s="50" t="s">
        <v>237</v>
      </c>
      <c r="W581" s="50" t="s">
        <v>402</v>
      </c>
      <c r="X581" s="50" t="s">
        <v>235</v>
      </c>
      <c r="Y581" s="50" t="s">
        <v>231</v>
      </c>
      <c r="Z581" s="50" t="s">
        <v>236</v>
      </c>
      <c r="AA581" s="50" t="s">
        <v>237</v>
      </c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1">
        <v>203346.92</v>
      </c>
      <c r="AV581" s="50"/>
      <c r="AW581" s="50"/>
      <c r="AX581" s="50"/>
      <c r="AY581" s="50"/>
      <c r="AZ581" s="50" t="s">
        <v>238</v>
      </c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 t="s">
        <v>239</v>
      </c>
      <c r="BU581" s="50" t="s">
        <v>842</v>
      </c>
      <c r="BV581" s="50" t="s">
        <v>241</v>
      </c>
      <c r="BW581" s="50" t="s">
        <v>242</v>
      </c>
      <c r="BX581" s="50" t="s">
        <v>243</v>
      </c>
      <c r="BY581" s="50"/>
      <c r="BZ581" s="50"/>
      <c r="CA581" s="50"/>
      <c r="CB581" s="50"/>
      <c r="CC581" s="50"/>
      <c r="CD581" s="50"/>
      <c r="CE581" s="50" t="s">
        <v>244</v>
      </c>
      <c r="CF581" s="51">
        <v>4420639</v>
      </c>
      <c r="CG581" s="51">
        <v>4420977</v>
      </c>
      <c r="CH581" s="50"/>
      <c r="CI581" s="50"/>
      <c r="CJ581" s="51">
        <v>23062</v>
      </c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  <c r="DS581" s="50"/>
      <c r="DT581" s="50"/>
      <c r="DU581" s="50"/>
      <c r="DV581" s="50"/>
      <c r="DW581" s="50"/>
      <c r="DX581" s="50"/>
      <c r="DY581" s="50"/>
      <c r="DZ581" s="51">
        <v>2021</v>
      </c>
      <c r="EA581" s="50"/>
      <c r="EB581" s="50"/>
      <c r="EC581" s="50"/>
      <c r="ED581" s="50"/>
    </row>
    <row r="582" spans="1:134" ht="14.25">
      <c r="A582" s="50" t="s">
        <v>224</v>
      </c>
      <c r="B582" s="51">
        <v>2021</v>
      </c>
      <c r="C582" s="52">
        <v>45061</v>
      </c>
      <c r="D582" s="50" t="s">
        <v>225</v>
      </c>
      <c r="E582" s="52">
        <v>45056</v>
      </c>
      <c r="F582" s="51">
        <v>801</v>
      </c>
      <c r="G582" s="50" t="s">
        <v>55</v>
      </c>
      <c r="H582" s="50" t="s">
        <v>226</v>
      </c>
      <c r="I582" s="50" t="s">
        <v>226</v>
      </c>
      <c r="J582" s="52">
        <v>45061</v>
      </c>
      <c r="K582" s="50"/>
      <c r="L582" s="50"/>
      <c r="M582" s="50" t="s">
        <v>227</v>
      </c>
      <c r="N582" s="51">
        <v>1.8018992017586499E-2</v>
      </c>
      <c r="O582" s="50"/>
      <c r="P582" s="50"/>
      <c r="Q582" s="50" t="s">
        <v>228</v>
      </c>
      <c r="R582" s="50" t="s">
        <v>229</v>
      </c>
      <c r="S582" s="50" t="s">
        <v>253</v>
      </c>
      <c r="T582" s="50" t="s">
        <v>837</v>
      </c>
      <c r="U582" s="50" t="s">
        <v>306</v>
      </c>
      <c r="V582" s="50" t="s">
        <v>237</v>
      </c>
      <c r="W582" s="50" t="s">
        <v>402</v>
      </c>
      <c r="X582" s="50" t="s">
        <v>235</v>
      </c>
      <c r="Y582" s="50" t="s">
        <v>231</v>
      </c>
      <c r="Z582" s="50" t="s">
        <v>236</v>
      </c>
      <c r="AA582" s="50" t="s">
        <v>237</v>
      </c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1">
        <v>179470.93</v>
      </c>
      <c r="AW582" s="50"/>
      <c r="AX582" s="50"/>
      <c r="AY582" s="50"/>
      <c r="AZ582" s="50" t="s">
        <v>238</v>
      </c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 t="s">
        <v>239</v>
      </c>
      <c r="BU582" s="50" t="s">
        <v>840</v>
      </c>
      <c r="BV582" s="50" t="s">
        <v>241</v>
      </c>
      <c r="BW582" s="50" t="s">
        <v>242</v>
      </c>
      <c r="BX582" s="50" t="s">
        <v>243</v>
      </c>
      <c r="BY582" s="50"/>
      <c r="BZ582" s="50"/>
      <c r="CA582" s="50"/>
      <c r="CB582" s="50"/>
      <c r="CC582" s="50"/>
      <c r="CD582" s="50"/>
      <c r="CE582" s="50" t="s">
        <v>244</v>
      </c>
      <c r="CF582" s="51">
        <v>4420639</v>
      </c>
      <c r="CG582" s="51">
        <v>4420982</v>
      </c>
      <c r="CH582" s="50"/>
      <c r="CI582" s="50"/>
      <c r="CJ582" s="51">
        <v>23069</v>
      </c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50"/>
      <c r="DW582" s="50"/>
      <c r="DX582" s="50"/>
      <c r="DY582" s="50"/>
      <c r="DZ582" s="51">
        <v>2021</v>
      </c>
      <c r="EA582" s="50"/>
      <c r="EB582" s="50"/>
      <c r="EC582" s="50"/>
      <c r="ED582" s="50"/>
    </row>
    <row r="583" spans="1:134" ht="14.25">
      <c r="A583" s="50" t="s">
        <v>224</v>
      </c>
      <c r="B583" s="51">
        <v>2021</v>
      </c>
      <c r="C583" s="52">
        <v>45061</v>
      </c>
      <c r="D583" s="50" t="s">
        <v>225</v>
      </c>
      <c r="E583" s="52">
        <v>45056</v>
      </c>
      <c r="F583" s="51">
        <v>801</v>
      </c>
      <c r="G583" s="50" t="s">
        <v>55</v>
      </c>
      <c r="H583" s="50" t="s">
        <v>226</v>
      </c>
      <c r="I583" s="50" t="s">
        <v>226</v>
      </c>
      <c r="J583" s="52">
        <v>45061</v>
      </c>
      <c r="K583" s="50"/>
      <c r="L583" s="50"/>
      <c r="M583" s="50" t="s">
        <v>227</v>
      </c>
      <c r="N583" s="51">
        <v>1.8018992017586499E-2</v>
      </c>
      <c r="O583" s="50"/>
      <c r="P583" s="50"/>
      <c r="Q583" s="50" t="s">
        <v>228</v>
      </c>
      <c r="R583" s="50" t="s">
        <v>229</v>
      </c>
      <c r="S583" s="50" t="s">
        <v>253</v>
      </c>
      <c r="T583" s="50" t="s">
        <v>837</v>
      </c>
      <c r="U583" s="50" t="s">
        <v>308</v>
      </c>
      <c r="V583" s="50" t="s">
        <v>309</v>
      </c>
      <c r="W583" s="50" t="s">
        <v>402</v>
      </c>
      <c r="X583" s="50" t="s">
        <v>235</v>
      </c>
      <c r="Y583" s="50" t="s">
        <v>231</v>
      </c>
      <c r="Z583" s="50" t="s">
        <v>236</v>
      </c>
      <c r="AA583" s="50" t="s">
        <v>237</v>
      </c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1">
        <v>11509.67</v>
      </c>
      <c r="AV583" s="50"/>
      <c r="AW583" s="50"/>
      <c r="AX583" s="50"/>
      <c r="AY583" s="50"/>
      <c r="AZ583" s="50" t="s">
        <v>238</v>
      </c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 t="s">
        <v>239</v>
      </c>
      <c r="BU583" s="50" t="s">
        <v>843</v>
      </c>
      <c r="BV583" s="50" t="s">
        <v>241</v>
      </c>
      <c r="BW583" s="50" t="s">
        <v>242</v>
      </c>
      <c r="BX583" s="50" t="s">
        <v>243</v>
      </c>
      <c r="BY583" s="50"/>
      <c r="BZ583" s="50"/>
      <c r="CA583" s="50"/>
      <c r="CB583" s="50"/>
      <c r="CC583" s="50"/>
      <c r="CD583" s="50"/>
      <c r="CE583" s="50" t="s">
        <v>244</v>
      </c>
      <c r="CF583" s="51">
        <v>4420639</v>
      </c>
      <c r="CG583" s="51">
        <v>4420974</v>
      </c>
      <c r="CH583" s="50"/>
      <c r="CI583" s="50"/>
      <c r="CJ583" s="51">
        <v>23030</v>
      </c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  <c r="DS583" s="50"/>
      <c r="DT583" s="50"/>
      <c r="DU583" s="50"/>
      <c r="DV583" s="50"/>
      <c r="DW583" s="50"/>
      <c r="DX583" s="50"/>
      <c r="DY583" s="50"/>
      <c r="DZ583" s="51">
        <v>2021</v>
      </c>
      <c r="EA583" s="50"/>
      <c r="EB583" s="50"/>
      <c r="EC583" s="50"/>
      <c r="ED583" s="50"/>
    </row>
    <row r="584" spans="1:134" ht="14.25">
      <c r="A584" s="50" t="s">
        <v>224</v>
      </c>
      <c r="B584" s="51">
        <v>2021</v>
      </c>
      <c r="C584" s="52">
        <v>45061</v>
      </c>
      <c r="D584" s="50" t="s">
        <v>225</v>
      </c>
      <c r="E584" s="52">
        <v>45056</v>
      </c>
      <c r="F584" s="51">
        <v>801</v>
      </c>
      <c r="G584" s="50" t="s">
        <v>55</v>
      </c>
      <c r="H584" s="50" t="s">
        <v>226</v>
      </c>
      <c r="I584" s="50" t="s">
        <v>226</v>
      </c>
      <c r="J584" s="52">
        <v>45061</v>
      </c>
      <c r="K584" s="50"/>
      <c r="L584" s="50"/>
      <c r="M584" s="50" t="s">
        <v>227</v>
      </c>
      <c r="N584" s="51">
        <v>1.8018992017586499E-2</v>
      </c>
      <c r="O584" s="50"/>
      <c r="P584" s="50"/>
      <c r="Q584" s="50" t="s">
        <v>228</v>
      </c>
      <c r="R584" s="50" t="s">
        <v>229</v>
      </c>
      <c r="S584" s="50" t="s">
        <v>253</v>
      </c>
      <c r="T584" s="50" t="s">
        <v>837</v>
      </c>
      <c r="U584" s="50" t="s">
        <v>336</v>
      </c>
      <c r="V584" s="50" t="s">
        <v>237</v>
      </c>
      <c r="W584" s="50" t="s">
        <v>402</v>
      </c>
      <c r="X584" s="50" t="s">
        <v>235</v>
      </c>
      <c r="Y584" s="50" t="s">
        <v>231</v>
      </c>
      <c r="Z584" s="50" t="s">
        <v>236</v>
      </c>
      <c r="AA584" s="50" t="s">
        <v>237</v>
      </c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1">
        <v>11288.49</v>
      </c>
      <c r="AV584" s="50"/>
      <c r="AW584" s="50"/>
      <c r="AX584" s="50"/>
      <c r="AY584" s="50"/>
      <c r="AZ584" s="50" t="s">
        <v>238</v>
      </c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 t="s">
        <v>239</v>
      </c>
      <c r="BU584" s="50" t="s">
        <v>844</v>
      </c>
      <c r="BV584" s="50" t="s">
        <v>241</v>
      </c>
      <c r="BW584" s="50" t="s">
        <v>242</v>
      </c>
      <c r="BX584" s="50" t="s">
        <v>243</v>
      </c>
      <c r="BY584" s="50"/>
      <c r="BZ584" s="50"/>
      <c r="CA584" s="50"/>
      <c r="CB584" s="50"/>
      <c r="CC584" s="50"/>
      <c r="CD584" s="50"/>
      <c r="CE584" s="50" t="s">
        <v>244</v>
      </c>
      <c r="CF584" s="51">
        <v>4420639</v>
      </c>
      <c r="CG584" s="51">
        <v>4420986</v>
      </c>
      <c r="CH584" s="50"/>
      <c r="CI584" s="50"/>
      <c r="CJ584" s="51">
        <v>23073</v>
      </c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  <c r="DS584" s="50"/>
      <c r="DT584" s="50"/>
      <c r="DU584" s="50"/>
      <c r="DV584" s="50"/>
      <c r="DW584" s="50"/>
      <c r="DX584" s="50"/>
      <c r="DY584" s="50"/>
      <c r="DZ584" s="51">
        <v>2021</v>
      </c>
      <c r="EA584" s="50"/>
      <c r="EB584" s="50"/>
      <c r="EC584" s="50"/>
      <c r="ED584" s="50"/>
    </row>
    <row r="585" spans="1:134" ht="14.25">
      <c r="A585" s="50" t="s">
        <v>224</v>
      </c>
      <c r="B585" s="51">
        <v>2021</v>
      </c>
      <c r="C585" s="52">
        <v>45061</v>
      </c>
      <c r="D585" s="50" t="s">
        <v>225</v>
      </c>
      <c r="E585" s="52">
        <v>45056</v>
      </c>
      <c r="F585" s="51">
        <v>801</v>
      </c>
      <c r="G585" s="50" t="s">
        <v>55</v>
      </c>
      <c r="H585" s="50" t="s">
        <v>226</v>
      </c>
      <c r="I585" s="50" t="s">
        <v>226</v>
      </c>
      <c r="J585" s="52">
        <v>45061</v>
      </c>
      <c r="K585" s="50"/>
      <c r="L585" s="50"/>
      <c r="M585" s="50" t="s">
        <v>227</v>
      </c>
      <c r="N585" s="51">
        <v>1.8018992017586499E-2</v>
      </c>
      <c r="O585" s="50"/>
      <c r="P585" s="50"/>
      <c r="Q585" s="50" t="s">
        <v>228</v>
      </c>
      <c r="R585" s="50" t="s">
        <v>229</v>
      </c>
      <c r="S585" s="50" t="s">
        <v>253</v>
      </c>
      <c r="T585" s="50" t="s">
        <v>837</v>
      </c>
      <c r="U585" s="50" t="s">
        <v>311</v>
      </c>
      <c r="V585" s="50" t="s">
        <v>312</v>
      </c>
      <c r="W585" s="50" t="s">
        <v>402</v>
      </c>
      <c r="X585" s="50" t="s">
        <v>235</v>
      </c>
      <c r="Y585" s="50" t="s">
        <v>231</v>
      </c>
      <c r="Z585" s="50" t="s">
        <v>236</v>
      </c>
      <c r="AA585" s="50" t="s">
        <v>237</v>
      </c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1">
        <v>264197.28999999998</v>
      </c>
      <c r="AV585" s="50"/>
      <c r="AW585" s="50"/>
      <c r="AX585" s="50"/>
      <c r="AY585" s="50"/>
      <c r="AZ585" s="50" t="s">
        <v>238</v>
      </c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 t="s">
        <v>239</v>
      </c>
      <c r="BU585" s="50" t="s">
        <v>845</v>
      </c>
      <c r="BV585" s="50" t="s">
        <v>241</v>
      </c>
      <c r="BW585" s="50" t="s">
        <v>242</v>
      </c>
      <c r="BX585" s="50" t="s">
        <v>243</v>
      </c>
      <c r="BY585" s="50"/>
      <c r="BZ585" s="50"/>
      <c r="CA585" s="50"/>
      <c r="CB585" s="50"/>
      <c r="CC585" s="50"/>
      <c r="CD585" s="50"/>
      <c r="CE585" s="50" t="s">
        <v>244</v>
      </c>
      <c r="CF585" s="51">
        <v>4420639</v>
      </c>
      <c r="CG585" s="51">
        <v>4420983</v>
      </c>
      <c r="CH585" s="50"/>
      <c r="CI585" s="50"/>
      <c r="CJ585" s="51">
        <v>23070</v>
      </c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  <c r="DS585" s="50"/>
      <c r="DT585" s="50"/>
      <c r="DU585" s="50"/>
      <c r="DV585" s="50"/>
      <c r="DW585" s="50"/>
      <c r="DX585" s="50"/>
      <c r="DY585" s="50"/>
      <c r="DZ585" s="51">
        <v>2021</v>
      </c>
      <c r="EA585" s="50"/>
      <c r="EB585" s="50"/>
      <c r="EC585" s="50"/>
      <c r="ED585" s="50"/>
    </row>
    <row r="586" spans="1:134" ht="14.25">
      <c r="A586" s="50" t="s">
        <v>224</v>
      </c>
      <c r="B586" s="51">
        <v>2021</v>
      </c>
      <c r="C586" s="52">
        <v>45061</v>
      </c>
      <c r="D586" s="50" t="s">
        <v>225</v>
      </c>
      <c r="E586" s="52">
        <v>45056</v>
      </c>
      <c r="F586" s="51">
        <v>801</v>
      </c>
      <c r="G586" s="50" t="s">
        <v>55</v>
      </c>
      <c r="H586" s="50" t="s">
        <v>226</v>
      </c>
      <c r="I586" s="50" t="s">
        <v>226</v>
      </c>
      <c r="J586" s="52">
        <v>45061</v>
      </c>
      <c r="K586" s="50"/>
      <c r="L586" s="50"/>
      <c r="M586" s="50" t="s">
        <v>227</v>
      </c>
      <c r="N586" s="51">
        <v>1.8018992017586499E-2</v>
      </c>
      <c r="O586" s="50"/>
      <c r="P586" s="50"/>
      <c r="Q586" s="50" t="s">
        <v>228</v>
      </c>
      <c r="R586" s="50" t="s">
        <v>229</v>
      </c>
      <c r="S586" s="50" t="s">
        <v>253</v>
      </c>
      <c r="T586" s="50" t="s">
        <v>837</v>
      </c>
      <c r="U586" s="50" t="s">
        <v>316</v>
      </c>
      <c r="V586" s="50" t="s">
        <v>317</v>
      </c>
      <c r="W586" s="50" t="s">
        <v>402</v>
      </c>
      <c r="X586" s="50" t="s">
        <v>235</v>
      </c>
      <c r="Y586" s="50" t="s">
        <v>231</v>
      </c>
      <c r="Z586" s="50" t="s">
        <v>236</v>
      </c>
      <c r="AA586" s="50" t="s">
        <v>237</v>
      </c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1">
        <v>63490</v>
      </c>
      <c r="AV586" s="50"/>
      <c r="AW586" s="50"/>
      <c r="AX586" s="50"/>
      <c r="AY586" s="50"/>
      <c r="AZ586" s="50" t="s">
        <v>238</v>
      </c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 t="s">
        <v>239</v>
      </c>
      <c r="BU586" s="50" t="s">
        <v>846</v>
      </c>
      <c r="BV586" s="50" t="s">
        <v>241</v>
      </c>
      <c r="BW586" s="50" t="s">
        <v>242</v>
      </c>
      <c r="BX586" s="50" t="s">
        <v>243</v>
      </c>
      <c r="BY586" s="50"/>
      <c r="BZ586" s="50"/>
      <c r="CA586" s="50"/>
      <c r="CB586" s="50"/>
      <c r="CC586" s="50"/>
      <c r="CD586" s="50"/>
      <c r="CE586" s="50" t="s">
        <v>244</v>
      </c>
      <c r="CF586" s="51">
        <v>4420639</v>
      </c>
      <c r="CG586" s="51">
        <v>4420987</v>
      </c>
      <c r="CH586" s="50"/>
      <c r="CI586" s="50"/>
      <c r="CJ586" s="51">
        <v>23188</v>
      </c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  <c r="DS586" s="50"/>
      <c r="DT586" s="50"/>
      <c r="DU586" s="50"/>
      <c r="DV586" s="50"/>
      <c r="DW586" s="50"/>
      <c r="DX586" s="50"/>
      <c r="DY586" s="50"/>
      <c r="DZ586" s="51">
        <v>2021</v>
      </c>
      <c r="EA586" s="50"/>
      <c r="EB586" s="50"/>
      <c r="EC586" s="50"/>
      <c r="ED586" s="50"/>
    </row>
    <row r="587" spans="1:134" ht="14.25">
      <c r="A587" s="50" t="s">
        <v>224</v>
      </c>
      <c r="B587" s="51">
        <v>2021</v>
      </c>
      <c r="C587" s="52">
        <v>45061</v>
      </c>
      <c r="D587" s="50" t="s">
        <v>225</v>
      </c>
      <c r="E587" s="52">
        <v>45056</v>
      </c>
      <c r="F587" s="51">
        <v>801</v>
      </c>
      <c r="G587" s="50" t="s">
        <v>55</v>
      </c>
      <c r="H587" s="50" t="s">
        <v>226</v>
      </c>
      <c r="I587" s="50" t="s">
        <v>226</v>
      </c>
      <c r="J587" s="52">
        <v>45061</v>
      </c>
      <c r="K587" s="50"/>
      <c r="L587" s="50"/>
      <c r="M587" s="50" t="s">
        <v>227</v>
      </c>
      <c r="N587" s="51">
        <v>1.8018992017586499E-2</v>
      </c>
      <c r="O587" s="50"/>
      <c r="P587" s="50"/>
      <c r="Q587" s="50" t="s">
        <v>228</v>
      </c>
      <c r="R587" s="50" t="s">
        <v>229</v>
      </c>
      <c r="S587" s="50" t="s">
        <v>253</v>
      </c>
      <c r="T587" s="50" t="s">
        <v>837</v>
      </c>
      <c r="U587" s="50" t="s">
        <v>331</v>
      </c>
      <c r="V587" s="50" t="s">
        <v>332</v>
      </c>
      <c r="W587" s="50" t="s">
        <v>402</v>
      </c>
      <c r="X587" s="50" t="s">
        <v>235</v>
      </c>
      <c r="Y587" s="50" t="s">
        <v>231</v>
      </c>
      <c r="Z587" s="50" t="s">
        <v>236</v>
      </c>
      <c r="AA587" s="50" t="s">
        <v>237</v>
      </c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1">
        <v>32179.5</v>
      </c>
      <c r="AV587" s="50"/>
      <c r="AW587" s="50"/>
      <c r="AX587" s="50"/>
      <c r="AY587" s="50"/>
      <c r="AZ587" s="50" t="s">
        <v>238</v>
      </c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 t="s">
        <v>239</v>
      </c>
      <c r="BU587" s="50" t="s">
        <v>847</v>
      </c>
      <c r="BV587" s="50" t="s">
        <v>241</v>
      </c>
      <c r="BW587" s="50" t="s">
        <v>242</v>
      </c>
      <c r="BX587" s="50" t="s">
        <v>243</v>
      </c>
      <c r="BY587" s="50"/>
      <c r="BZ587" s="50"/>
      <c r="CA587" s="50"/>
      <c r="CB587" s="50"/>
      <c r="CC587" s="50"/>
      <c r="CD587" s="50"/>
      <c r="CE587" s="50" t="s">
        <v>244</v>
      </c>
      <c r="CF587" s="51">
        <v>4420639</v>
      </c>
      <c r="CG587" s="51">
        <v>4420979</v>
      </c>
      <c r="CH587" s="50"/>
      <c r="CI587" s="50"/>
      <c r="CJ587" s="51">
        <v>23066</v>
      </c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  <c r="DS587" s="50"/>
      <c r="DT587" s="50"/>
      <c r="DU587" s="50"/>
      <c r="DV587" s="50"/>
      <c r="DW587" s="50"/>
      <c r="DX587" s="50"/>
      <c r="DY587" s="50"/>
      <c r="DZ587" s="51">
        <v>2021</v>
      </c>
      <c r="EA587" s="50"/>
      <c r="EB587" s="50"/>
      <c r="EC587" s="50"/>
      <c r="ED587" s="50"/>
    </row>
    <row r="588" spans="1:134" ht="14.25">
      <c r="A588" s="50" t="s">
        <v>224</v>
      </c>
      <c r="B588" s="51">
        <v>2021</v>
      </c>
      <c r="C588" s="52">
        <v>45061</v>
      </c>
      <c r="D588" s="50" t="s">
        <v>225</v>
      </c>
      <c r="E588" s="52">
        <v>45056</v>
      </c>
      <c r="F588" s="51">
        <v>801</v>
      </c>
      <c r="G588" s="50" t="s">
        <v>55</v>
      </c>
      <c r="H588" s="50" t="s">
        <v>226</v>
      </c>
      <c r="I588" s="50" t="s">
        <v>226</v>
      </c>
      <c r="J588" s="52">
        <v>45061</v>
      </c>
      <c r="K588" s="50"/>
      <c r="L588" s="50"/>
      <c r="M588" s="50" t="s">
        <v>227</v>
      </c>
      <c r="N588" s="51">
        <v>1.8018992017586499E-2</v>
      </c>
      <c r="O588" s="50"/>
      <c r="P588" s="50"/>
      <c r="Q588" s="50" t="s">
        <v>228</v>
      </c>
      <c r="R588" s="50" t="s">
        <v>229</v>
      </c>
      <c r="S588" s="50" t="s">
        <v>253</v>
      </c>
      <c r="T588" s="50" t="s">
        <v>837</v>
      </c>
      <c r="U588" s="50" t="s">
        <v>316</v>
      </c>
      <c r="V588" s="50" t="s">
        <v>324</v>
      </c>
      <c r="W588" s="50" t="s">
        <v>402</v>
      </c>
      <c r="X588" s="50" t="s">
        <v>235</v>
      </c>
      <c r="Y588" s="50" t="s">
        <v>231</v>
      </c>
      <c r="Z588" s="50" t="s">
        <v>236</v>
      </c>
      <c r="AA588" s="50" t="s">
        <v>237</v>
      </c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1">
        <v>39480</v>
      </c>
      <c r="AV588" s="50"/>
      <c r="AW588" s="50"/>
      <c r="AX588" s="50"/>
      <c r="AY588" s="50"/>
      <c r="AZ588" s="50" t="s">
        <v>238</v>
      </c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 t="s">
        <v>239</v>
      </c>
      <c r="BU588" s="50" t="s">
        <v>848</v>
      </c>
      <c r="BV588" s="50" t="s">
        <v>241</v>
      </c>
      <c r="BW588" s="50" t="s">
        <v>242</v>
      </c>
      <c r="BX588" s="50" t="s">
        <v>243</v>
      </c>
      <c r="BY588" s="50"/>
      <c r="BZ588" s="50"/>
      <c r="CA588" s="50"/>
      <c r="CB588" s="50"/>
      <c r="CC588" s="50"/>
      <c r="CD588" s="50"/>
      <c r="CE588" s="50" t="s">
        <v>244</v>
      </c>
      <c r="CF588" s="51">
        <v>4420639</v>
      </c>
      <c r="CG588" s="51">
        <v>4420988</v>
      </c>
      <c r="CH588" s="50"/>
      <c r="CI588" s="50"/>
      <c r="CJ588" s="51">
        <v>23190</v>
      </c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  <c r="DS588" s="50"/>
      <c r="DT588" s="50"/>
      <c r="DU588" s="50"/>
      <c r="DV588" s="50"/>
      <c r="DW588" s="50"/>
      <c r="DX588" s="50"/>
      <c r="DY588" s="50"/>
      <c r="DZ588" s="51">
        <v>2021</v>
      </c>
      <c r="EA588" s="50"/>
      <c r="EB588" s="50"/>
      <c r="EC588" s="50"/>
      <c r="ED588" s="50"/>
    </row>
    <row r="589" spans="1:134" ht="14.25">
      <c r="A589" s="50" t="s">
        <v>224</v>
      </c>
      <c r="B589" s="51">
        <v>2021</v>
      </c>
      <c r="C589" s="52">
        <v>45061</v>
      </c>
      <c r="D589" s="50" t="s">
        <v>225</v>
      </c>
      <c r="E589" s="52">
        <v>45056</v>
      </c>
      <c r="F589" s="51">
        <v>801</v>
      </c>
      <c r="G589" s="50" t="s">
        <v>55</v>
      </c>
      <c r="H589" s="50" t="s">
        <v>226</v>
      </c>
      <c r="I589" s="50" t="s">
        <v>226</v>
      </c>
      <c r="J589" s="52">
        <v>45061</v>
      </c>
      <c r="K589" s="50"/>
      <c r="L589" s="50"/>
      <c r="M589" s="50" t="s">
        <v>227</v>
      </c>
      <c r="N589" s="51">
        <v>1.8018992017586499E-2</v>
      </c>
      <c r="O589" s="50"/>
      <c r="P589" s="50"/>
      <c r="Q589" s="50" t="s">
        <v>228</v>
      </c>
      <c r="R589" s="50" t="s">
        <v>229</v>
      </c>
      <c r="S589" s="50" t="s">
        <v>253</v>
      </c>
      <c r="T589" s="50" t="s">
        <v>837</v>
      </c>
      <c r="U589" s="50" t="s">
        <v>308</v>
      </c>
      <c r="V589" s="50" t="s">
        <v>329</v>
      </c>
      <c r="W589" s="50" t="s">
        <v>402</v>
      </c>
      <c r="X589" s="50" t="s">
        <v>235</v>
      </c>
      <c r="Y589" s="50" t="s">
        <v>231</v>
      </c>
      <c r="Z589" s="50" t="s">
        <v>236</v>
      </c>
      <c r="AA589" s="50" t="s">
        <v>237</v>
      </c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1">
        <v>113155.4</v>
      </c>
      <c r="AV589" s="50"/>
      <c r="AW589" s="50"/>
      <c r="AX589" s="50"/>
      <c r="AY589" s="50"/>
      <c r="AZ589" s="50" t="s">
        <v>238</v>
      </c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 t="s">
        <v>239</v>
      </c>
      <c r="BU589" s="50" t="s">
        <v>849</v>
      </c>
      <c r="BV589" s="50" t="s">
        <v>241</v>
      </c>
      <c r="BW589" s="50" t="s">
        <v>242</v>
      </c>
      <c r="BX589" s="50" t="s">
        <v>243</v>
      </c>
      <c r="BY589" s="50"/>
      <c r="BZ589" s="50"/>
      <c r="CA589" s="50"/>
      <c r="CB589" s="50"/>
      <c r="CC589" s="50"/>
      <c r="CD589" s="50"/>
      <c r="CE589" s="50" t="s">
        <v>244</v>
      </c>
      <c r="CF589" s="51">
        <v>4420639</v>
      </c>
      <c r="CG589" s="51">
        <v>4420978</v>
      </c>
      <c r="CH589" s="50"/>
      <c r="CI589" s="50"/>
      <c r="CJ589" s="51">
        <v>23064</v>
      </c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  <c r="DS589" s="50"/>
      <c r="DT589" s="50"/>
      <c r="DU589" s="50"/>
      <c r="DV589" s="50"/>
      <c r="DW589" s="50"/>
      <c r="DX589" s="50"/>
      <c r="DY589" s="50"/>
      <c r="DZ589" s="51">
        <v>2021</v>
      </c>
      <c r="EA589" s="50"/>
      <c r="EB589" s="50"/>
      <c r="EC589" s="50"/>
      <c r="ED589" s="50"/>
    </row>
    <row r="590" spans="1:134" ht="14.25">
      <c r="A590" s="50" t="s">
        <v>224</v>
      </c>
      <c r="B590" s="51">
        <v>2021</v>
      </c>
      <c r="C590" s="52">
        <v>45061</v>
      </c>
      <c r="D590" s="50" t="s">
        <v>225</v>
      </c>
      <c r="E590" s="52">
        <v>45056</v>
      </c>
      <c r="F590" s="51">
        <v>801</v>
      </c>
      <c r="G590" s="50" t="s">
        <v>55</v>
      </c>
      <c r="H590" s="50" t="s">
        <v>226</v>
      </c>
      <c r="I590" s="50" t="s">
        <v>226</v>
      </c>
      <c r="J590" s="52">
        <v>45061</v>
      </c>
      <c r="K590" s="50"/>
      <c r="L590" s="50"/>
      <c r="M590" s="50" t="s">
        <v>227</v>
      </c>
      <c r="N590" s="51">
        <v>1.8018992017586499E-2</v>
      </c>
      <c r="O590" s="50"/>
      <c r="P590" s="50"/>
      <c r="Q590" s="50" t="s">
        <v>228</v>
      </c>
      <c r="R590" s="50" t="s">
        <v>229</v>
      </c>
      <c r="S590" s="50" t="s">
        <v>253</v>
      </c>
      <c r="T590" s="50" t="s">
        <v>850</v>
      </c>
      <c r="U590" s="50" t="s">
        <v>302</v>
      </c>
      <c r="V590" s="50" t="s">
        <v>303</v>
      </c>
      <c r="W590" s="50" t="s">
        <v>402</v>
      </c>
      <c r="X590" s="50" t="s">
        <v>235</v>
      </c>
      <c r="Y590" s="50" t="s">
        <v>231</v>
      </c>
      <c r="Z590" s="50" t="s">
        <v>236</v>
      </c>
      <c r="AA590" s="50" t="s">
        <v>237</v>
      </c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1">
        <v>38830.33</v>
      </c>
      <c r="AV590" s="50"/>
      <c r="AW590" s="50"/>
      <c r="AX590" s="50"/>
      <c r="AY590" s="50"/>
      <c r="AZ590" s="50" t="s">
        <v>238</v>
      </c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 t="s">
        <v>239</v>
      </c>
      <c r="BU590" s="50" t="s">
        <v>851</v>
      </c>
      <c r="BV590" s="50" t="s">
        <v>241</v>
      </c>
      <c r="BW590" s="50" t="s">
        <v>242</v>
      </c>
      <c r="BX590" s="50" t="s">
        <v>243</v>
      </c>
      <c r="BY590" s="50"/>
      <c r="BZ590" s="50"/>
      <c r="CA590" s="50"/>
      <c r="CB590" s="50"/>
      <c r="CC590" s="50"/>
      <c r="CD590" s="50"/>
      <c r="CE590" s="50" t="s">
        <v>244</v>
      </c>
      <c r="CF590" s="51">
        <v>4420639</v>
      </c>
      <c r="CG590" s="51">
        <v>4421068</v>
      </c>
      <c r="CH590" s="50"/>
      <c r="CI590" s="50"/>
      <c r="CJ590" s="51">
        <v>23997</v>
      </c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  <c r="DS590" s="50"/>
      <c r="DT590" s="50"/>
      <c r="DU590" s="50"/>
      <c r="DV590" s="50"/>
      <c r="DW590" s="50"/>
      <c r="DX590" s="50"/>
      <c r="DY590" s="50"/>
      <c r="DZ590" s="51">
        <v>2021</v>
      </c>
      <c r="EA590" s="50"/>
      <c r="EB590" s="50"/>
      <c r="EC590" s="50"/>
      <c r="ED590" s="50"/>
    </row>
    <row r="591" spans="1:134" ht="14.25">
      <c r="A591" s="50" t="s">
        <v>224</v>
      </c>
      <c r="B591" s="51">
        <v>2021</v>
      </c>
      <c r="C591" s="52">
        <v>45061</v>
      </c>
      <c r="D591" s="50" t="s">
        <v>225</v>
      </c>
      <c r="E591" s="52">
        <v>45056</v>
      </c>
      <c r="F591" s="51">
        <v>801</v>
      </c>
      <c r="G591" s="50" t="s">
        <v>55</v>
      </c>
      <c r="H591" s="50" t="s">
        <v>226</v>
      </c>
      <c r="I591" s="50" t="s">
        <v>226</v>
      </c>
      <c r="J591" s="52">
        <v>45061</v>
      </c>
      <c r="K591" s="50"/>
      <c r="L591" s="50"/>
      <c r="M591" s="50" t="s">
        <v>227</v>
      </c>
      <c r="N591" s="51">
        <v>1.8018992017586499E-2</v>
      </c>
      <c r="O591" s="50"/>
      <c r="P591" s="50"/>
      <c r="Q591" s="50" t="s">
        <v>228</v>
      </c>
      <c r="R591" s="50" t="s">
        <v>229</v>
      </c>
      <c r="S591" s="50" t="s">
        <v>253</v>
      </c>
      <c r="T591" s="50" t="s">
        <v>850</v>
      </c>
      <c r="U591" s="50" t="s">
        <v>311</v>
      </c>
      <c r="V591" s="50" t="s">
        <v>327</v>
      </c>
      <c r="W591" s="50" t="s">
        <v>402</v>
      </c>
      <c r="X591" s="50" t="s">
        <v>235</v>
      </c>
      <c r="Y591" s="50" t="s">
        <v>231</v>
      </c>
      <c r="Z591" s="50" t="s">
        <v>236</v>
      </c>
      <c r="AA591" s="50" t="s">
        <v>237</v>
      </c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1">
        <v>1198.05</v>
      </c>
      <c r="AV591" s="50"/>
      <c r="AW591" s="50"/>
      <c r="AX591" s="50"/>
      <c r="AY591" s="50"/>
      <c r="AZ591" s="50" t="s">
        <v>238</v>
      </c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 t="s">
        <v>239</v>
      </c>
      <c r="BU591" s="50" t="s">
        <v>852</v>
      </c>
      <c r="BV591" s="50" t="s">
        <v>241</v>
      </c>
      <c r="BW591" s="50" t="s">
        <v>242</v>
      </c>
      <c r="BX591" s="50" t="s">
        <v>243</v>
      </c>
      <c r="BY591" s="50"/>
      <c r="BZ591" s="50"/>
      <c r="CA591" s="50"/>
      <c r="CB591" s="50"/>
      <c r="CC591" s="50"/>
      <c r="CD591" s="50"/>
      <c r="CE591" s="50" t="s">
        <v>244</v>
      </c>
      <c r="CF591" s="51">
        <v>4420639</v>
      </c>
      <c r="CG591" s="51">
        <v>4421035</v>
      </c>
      <c r="CH591" s="50"/>
      <c r="CI591" s="50"/>
      <c r="CJ591" s="51">
        <v>23759</v>
      </c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  <c r="DS591" s="50"/>
      <c r="DT591" s="50"/>
      <c r="DU591" s="50"/>
      <c r="DV591" s="50"/>
      <c r="DW591" s="50"/>
      <c r="DX591" s="50"/>
      <c r="DY591" s="50"/>
      <c r="DZ591" s="51">
        <v>2021</v>
      </c>
      <c r="EA591" s="50"/>
      <c r="EB591" s="50"/>
      <c r="EC591" s="50"/>
      <c r="ED591" s="50"/>
    </row>
    <row r="592" spans="1:134" ht="14.25">
      <c r="A592" s="50" t="s">
        <v>224</v>
      </c>
      <c r="B592" s="51">
        <v>2021</v>
      </c>
      <c r="C592" s="52">
        <v>45061</v>
      </c>
      <c r="D592" s="50" t="s">
        <v>225</v>
      </c>
      <c r="E592" s="52">
        <v>45056</v>
      </c>
      <c r="F592" s="51">
        <v>801</v>
      </c>
      <c r="G592" s="50" t="s">
        <v>55</v>
      </c>
      <c r="H592" s="50" t="s">
        <v>226</v>
      </c>
      <c r="I592" s="50" t="s">
        <v>226</v>
      </c>
      <c r="J592" s="52">
        <v>45061</v>
      </c>
      <c r="K592" s="50"/>
      <c r="L592" s="50"/>
      <c r="M592" s="50" t="s">
        <v>227</v>
      </c>
      <c r="N592" s="51">
        <v>1.8018992017586499E-2</v>
      </c>
      <c r="O592" s="50"/>
      <c r="P592" s="50"/>
      <c r="Q592" s="50" t="s">
        <v>228</v>
      </c>
      <c r="R592" s="50" t="s">
        <v>229</v>
      </c>
      <c r="S592" s="50" t="s">
        <v>253</v>
      </c>
      <c r="T592" s="50" t="s">
        <v>850</v>
      </c>
      <c r="U592" s="50" t="s">
        <v>316</v>
      </c>
      <c r="V592" s="50" t="s">
        <v>324</v>
      </c>
      <c r="W592" s="50" t="s">
        <v>402</v>
      </c>
      <c r="X592" s="50" t="s">
        <v>235</v>
      </c>
      <c r="Y592" s="50" t="s">
        <v>231</v>
      </c>
      <c r="Z592" s="50" t="s">
        <v>236</v>
      </c>
      <c r="AA592" s="50" t="s">
        <v>237</v>
      </c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1">
        <v>30815</v>
      </c>
      <c r="AV592" s="50"/>
      <c r="AW592" s="50"/>
      <c r="AX592" s="50"/>
      <c r="AY592" s="50"/>
      <c r="AZ592" s="50" t="s">
        <v>238</v>
      </c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 t="s">
        <v>239</v>
      </c>
      <c r="BU592" s="50" t="s">
        <v>853</v>
      </c>
      <c r="BV592" s="50" t="s">
        <v>241</v>
      </c>
      <c r="BW592" s="50" t="s">
        <v>242</v>
      </c>
      <c r="BX592" s="50" t="s">
        <v>243</v>
      </c>
      <c r="BY592" s="50"/>
      <c r="BZ592" s="50"/>
      <c r="CA592" s="50"/>
      <c r="CB592" s="50"/>
      <c r="CC592" s="50"/>
      <c r="CD592" s="50"/>
      <c r="CE592" s="50" t="s">
        <v>244</v>
      </c>
      <c r="CF592" s="51">
        <v>4420639</v>
      </c>
      <c r="CG592" s="51">
        <v>4421102</v>
      </c>
      <c r="CH592" s="50"/>
      <c r="CI592" s="50"/>
      <c r="CJ592" s="51">
        <v>24282</v>
      </c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  <c r="DS592" s="50"/>
      <c r="DT592" s="50"/>
      <c r="DU592" s="50"/>
      <c r="DV592" s="50"/>
      <c r="DW592" s="50"/>
      <c r="DX592" s="50"/>
      <c r="DY592" s="50"/>
      <c r="DZ592" s="51">
        <v>2021</v>
      </c>
      <c r="EA592" s="50"/>
      <c r="EB592" s="50"/>
      <c r="EC592" s="50"/>
      <c r="ED592" s="50"/>
    </row>
    <row r="593" spans="1:134" ht="14.25">
      <c r="A593" s="50" t="s">
        <v>224</v>
      </c>
      <c r="B593" s="51">
        <v>2021</v>
      </c>
      <c r="C593" s="52">
        <v>45061</v>
      </c>
      <c r="D593" s="50" t="s">
        <v>225</v>
      </c>
      <c r="E593" s="52">
        <v>45056</v>
      </c>
      <c r="F593" s="51">
        <v>801</v>
      </c>
      <c r="G593" s="50" t="s">
        <v>55</v>
      </c>
      <c r="H593" s="50" t="s">
        <v>226</v>
      </c>
      <c r="I593" s="50" t="s">
        <v>226</v>
      </c>
      <c r="J593" s="52">
        <v>45061</v>
      </c>
      <c r="K593" s="50"/>
      <c r="L593" s="50"/>
      <c r="M593" s="50" t="s">
        <v>227</v>
      </c>
      <c r="N593" s="51">
        <v>1.8018992017586499E-2</v>
      </c>
      <c r="O593" s="50"/>
      <c r="P593" s="50"/>
      <c r="Q593" s="50" t="s">
        <v>228</v>
      </c>
      <c r="R593" s="50" t="s">
        <v>229</v>
      </c>
      <c r="S593" s="50" t="s">
        <v>253</v>
      </c>
      <c r="T593" s="50" t="s">
        <v>850</v>
      </c>
      <c r="U593" s="50" t="s">
        <v>316</v>
      </c>
      <c r="V593" s="50" t="s">
        <v>320</v>
      </c>
      <c r="W593" s="50" t="s">
        <v>402</v>
      </c>
      <c r="X593" s="50" t="s">
        <v>235</v>
      </c>
      <c r="Y593" s="50" t="s">
        <v>231</v>
      </c>
      <c r="Z593" s="50" t="s">
        <v>236</v>
      </c>
      <c r="AA593" s="50" t="s">
        <v>237</v>
      </c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1">
        <v>19025</v>
      </c>
      <c r="AV593" s="50"/>
      <c r="AW593" s="50"/>
      <c r="AX593" s="50"/>
      <c r="AY593" s="50"/>
      <c r="AZ593" s="50" t="s">
        <v>238</v>
      </c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 t="s">
        <v>239</v>
      </c>
      <c r="BU593" s="50" t="s">
        <v>854</v>
      </c>
      <c r="BV593" s="50" t="s">
        <v>241</v>
      </c>
      <c r="BW593" s="50" t="s">
        <v>242</v>
      </c>
      <c r="BX593" s="50" t="s">
        <v>243</v>
      </c>
      <c r="BY593" s="50"/>
      <c r="BZ593" s="50"/>
      <c r="CA593" s="50"/>
      <c r="CB593" s="50"/>
      <c r="CC593" s="50"/>
      <c r="CD593" s="50"/>
      <c r="CE593" s="50" t="s">
        <v>244</v>
      </c>
      <c r="CF593" s="51">
        <v>4420639</v>
      </c>
      <c r="CG593" s="51">
        <v>4421015</v>
      </c>
      <c r="CH593" s="50"/>
      <c r="CI593" s="50"/>
      <c r="CJ593" s="51">
        <v>23596</v>
      </c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  <c r="DS593" s="50"/>
      <c r="DT593" s="50"/>
      <c r="DU593" s="50"/>
      <c r="DV593" s="50"/>
      <c r="DW593" s="50"/>
      <c r="DX593" s="50"/>
      <c r="DY593" s="50"/>
      <c r="DZ593" s="51">
        <v>2021</v>
      </c>
      <c r="EA593" s="50"/>
      <c r="EB593" s="50"/>
      <c r="EC593" s="50"/>
      <c r="ED593" s="50"/>
    </row>
    <row r="594" spans="1:134" ht="14.25">
      <c r="A594" s="50" t="s">
        <v>224</v>
      </c>
      <c r="B594" s="51">
        <v>2021</v>
      </c>
      <c r="C594" s="52">
        <v>45061</v>
      </c>
      <c r="D594" s="50" t="s">
        <v>225</v>
      </c>
      <c r="E594" s="52">
        <v>45056</v>
      </c>
      <c r="F594" s="51">
        <v>801</v>
      </c>
      <c r="G594" s="50" t="s">
        <v>55</v>
      </c>
      <c r="H594" s="50" t="s">
        <v>226</v>
      </c>
      <c r="I594" s="50" t="s">
        <v>226</v>
      </c>
      <c r="J594" s="52">
        <v>45061</v>
      </c>
      <c r="K594" s="50"/>
      <c r="L594" s="50"/>
      <c r="M594" s="50" t="s">
        <v>227</v>
      </c>
      <c r="N594" s="51">
        <v>1.8018992017586499E-2</v>
      </c>
      <c r="O594" s="50"/>
      <c r="P594" s="50"/>
      <c r="Q594" s="50" t="s">
        <v>228</v>
      </c>
      <c r="R594" s="50" t="s">
        <v>229</v>
      </c>
      <c r="S594" s="50" t="s">
        <v>253</v>
      </c>
      <c r="T594" s="50" t="s">
        <v>850</v>
      </c>
      <c r="U594" s="50" t="s">
        <v>336</v>
      </c>
      <c r="V594" s="50" t="s">
        <v>237</v>
      </c>
      <c r="W594" s="50" t="s">
        <v>402</v>
      </c>
      <c r="X594" s="50" t="s">
        <v>235</v>
      </c>
      <c r="Y594" s="50" t="s">
        <v>231</v>
      </c>
      <c r="Z594" s="50" t="s">
        <v>236</v>
      </c>
      <c r="AA594" s="50" t="s">
        <v>237</v>
      </c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1">
        <v>2133.3200000000002</v>
      </c>
      <c r="AV594" s="50"/>
      <c r="AW594" s="50"/>
      <c r="AX594" s="50"/>
      <c r="AY594" s="50"/>
      <c r="AZ594" s="50" t="s">
        <v>238</v>
      </c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 t="s">
        <v>239</v>
      </c>
      <c r="BU594" s="50" t="s">
        <v>855</v>
      </c>
      <c r="BV594" s="50" t="s">
        <v>241</v>
      </c>
      <c r="BW594" s="50" t="s">
        <v>242</v>
      </c>
      <c r="BX594" s="50" t="s">
        <v>243</v>
      </c>
      <c r="BY594" s="50"/>
      <c r="BZ594" s="50"/>
      <c r="CA594" s="50"/>
      <c r="CB594" s="50"/>
      <c r="CC594" s="50"/>
      <c r="CD594" s="50"/>
      <c r="CE594" s="50" t="s">
        <v>244</v>
      </c>
      <c r="CF594" s="51">
        <v>4420639</v>
      </c>
      <c r="CG594" s="51">
        <v>4421121</v>
      </c>
      <c r="CH594" s="50"/>
      <c r="CI594" s="50"/>
      <c r="CJ594" s="51">
        <v>24340</v>
      </c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  <c r="DS594" s="50"/>
      <c r="DT594" s="50"/>
      <c r="DU594" s="50"/>
      <c r="DV594" s="50"/>
      <c r="DW594" s="50"/>
      <c r="DX594" s="50"/>
      <c r="DY594" s="50"/>
      <c r="DZ594" s="51">
        <v>2021</v>
      </c>
      <c r="EA594" s="50"/>
      <c r="EB594" s="50"/>
      <c r="EC594" s="50"/>
      <c r="ED594" s="50"/>
    </row>
    <row r="595" spans="1:134" ht="14.25">
      <c r="A595" s="50" t="s">
        <v>224</v>
      </c>
      <c r="B595" s="51">
        <v>2021</v>
      </c>
      <c r="C595" s="52">
        <v>45061</v>
      </c>
      <c r="D595" s="50" t="s">
        <v>225</v>
      </c>
      <c r="E595" s="52">
        <v>45056</v>
      </c>
      <c r="F595" s="51">
        <v>801</v>
      </c>
      <c r="G595" s="50" t="s">
        <v>55</v>
      </c>
      <c r="H595" s="50" t="s">
        <v>226</v>
      </c>
      <c r="I595" s="50" t="s">
        <v>226</v>
      </c>
      <c r="J595" s="52">
        <v>45061</v>
      </c>
      <c r="K595" s="50"/>
      <c r="L595" s="50"/>
      <c r="M595" s="50" t="s">
        <v>227</v>
      </c>
      <c r="N595" s="51">
        <v>1.8018992017586499E-2</v>
      </c>
      <c r="O595" s="50"/>
      <c r="P595" s="50"/>
      <c r="Q595" s="50" t="s">
        <v>228</v>
      </c>
      <c r="R595" s="50" t="s">
        <v>229</v>
      </c>
      <c r="S595" s="50" t="s">
        <v>253</v>
      </c>
      <c r="T595" s="50" t="s">
        <v>850</v>
      </c>
      <c r="U595" s="50" t="s">
        <v>314</v>
      </c>
      <c r="V595" s="50" t="s">
        <v>237</v>
      </c>
      <c r="W595" s="50" t="s">
        <v>402</v>
      </c>
      <c r="X595" s="50" t="s">
        <v>235</v>
      </c>
      <c r="Y595" s="50" t="s">
        <v>231</v>
      </c>
      <c r="Z595" s="50" t="s">
        <v>236</v>
      </c>
      <c r="AA595" s="50" t="s">
        <v>237</v>
      </c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1">
        <v>5458.72</v>
      </c>
      <c r="AW595" s="50"/>
      <c r="AX595" s="50"/>
      <c r="AY595" s="50"/>
      <c r="AZ595" s="50" t="s">
        <v>238</v>
      </c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 t="s">
        <v>239</v>
      </c>
      <c r="BU595" s="50" t="s">
        <v>856</v>
      </c>
      <c r="BV595" s="50" t="s">
        <v>241</v>
      </c>
      <c r="BW595" s="50" t="s">
        <v>242</v>
      </c>
      <c r="BX595" s="50" t="s">
        <v>243</v>
      </c>
      <c r="BY595" s="50"/>
      <c r="BZ595" s="50"/>
      <c r="CA595" s="50"/>
      <c r="CB595" s="50"/>
      <c r="CC595" s="50"/>
      <c r="CD595" s="50"/>
      <c r="CE595" s="50" t="s">
        <v>244</v>
      </c>
      <c r="CF595" s="51">
        <v>4420639</v>
      </c>
      <c r="CG595" s="51">
        <v>4421031</v>
      </c>
      <c r="CH595" s="50"/>
      <c r="CI595" s="50"/>
      <c r="CJ595" s="51">
        <v>23740</v>
      </c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  <c r="DS595" s="50"/>
      <c r="DT595" s="50"/>
      <c r="DU595" s="50"/>
      <c r="DV595" s="50"/>
      <c r="DW595" s="50"/>
      <c r="DX595" s="50"/>
      <c r="DY595" s="50"/>
      <c r="DZ595" s="51">
        <v>2021</v>
      </c>
      <c r="EA595" s="50"/>
      <c r="EB595" s="50"/>
      <c r="EC595" s="50"/>
      <c r="ED595" s="50"/>
    </row>
    <row r="596" spans="1:134" ht="14.25">
      <c r="A596" s="50" t="s">
        <v>224</v>
      </c>
      <c r="B596" s="51">
        <v>2021</v>
      </c>
      <c r="C596" s="52">
        <v>45061</v>
      </c>
      <c r="D596" s="50" t="s">
        <v>225</v>
      </c>
      <c r="E596" s="52">
        <v>45056</v>
      </c>
      <c r="F596" s="51">
        <v>801</v>
      </c>
      <c r="G596" s="50" t="s">
        <v>55</v>
      </c>
      <c r="H596" s="50" t="s">
        <v>226</v>
      </c>
      <c r="I596" s="50" t="s">
        <v>226</v>
      </c>
      <c r="J596" s="52">
        <v>45061</v>
      </c>
      <c r="K596" s="50"/>
      <c r="L596" s="50"/>
      <c r="M596" s="50" t="s">
        <v>227</v>
      </c>
      <c r="N596" s="51">
        <v>1.8018992017586499E-2</v>
      </c>
      <c r="O596" s="50"/>
      <c r="P596" s="50"/>
      <c r="Q596" s="50" t="s">
        <v>228</v>
      </c>
      <c r="R596" s="50" t="s">
        <v>229</v>
      </c>
      <c r="S596" s="50" t="s">
        <v>253</v>
      </c>
      <c r="T596" s="50" t="s">
        <v>850</v>
      </c>
      <c r="U596" s="50" t="s">
        <v>306</v>
      </c>
      <c r="V596" s="50" t="s">
        <v>237</v>
      </c>
      <c r="W596" s="50" t="s">
        <v>402</v>
      </c>
      <c r="X596" s="50" t="s">
        <v>235</v>
      </c>
      <c r="Y596" s="50" t="s">
        <v>231</v>
      </c>
      <c r="Z596" s="50" t="s">
        <v>236</v>
      </c>
      <c r="AA596" s="50" t="s">
        <v>237</v>
      </c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1">
        <v>6756.2</v>
      </c>
      <c r="AW596" s="50"/>
      <c r="AX596" s="50"/>
      <c r="AY596" s="50"/>
      <c r="AZ596" s="50" t="s">
        <v>238</v>
      </c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 t="s">
        <v>239</v>
      </c>
      <c r="BU596" s="50" t="s">
        <v>857</v>
      </c>
      <c r="BV596" s="50" t="s">
        <v>241</v>
      </c>
      <c r="BW596" s="50" t="s">
        <v>242</v>
      </c>
      <c r="BX596" s="50" t="s">
        <v>243</v>
      </c>
      <c r="BY596" s="50"/>
      <c r="BZ596" s="50"/>
      <c r="CA596" s="50"/>
      <c r="CB596" s="50"/>
      <c r="CC596" s="50"/>
      <c r="CD596" s="50"/>
      <c r="CE596" s="50" t="s">
        <v>244</v>
      </c>
      <c r="CF596" s="51">
        <v>4420639</v>
      </c>
      <c r="CG596" s="51">
        <v>4421013</v>
      </c>
      <c r="CH596" s="50"/>
      <c r="CI596" s="50"/>
      <c r="CJ596" s="51">
        <v>23590</v>
      </c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  <c r="DS596" s="50"/>
      <c r="DT596" s="50"/>
      <c r="DU596" s="50"/>
      <c r="DV596" s="50"/>
      <c r="DW596" s="50"/>
      <c r="DX596" s="50"/>
      <c r="DY596" s="50"/>
      <c r="DZ596" s="51">
        <v>2021</v>
      </c>
      <c r="EA596" s="50"/>
      <c r="EB596" s="50"/>
      <c r="EC596" s="50"/>
      <c r="ED596" s="50"/>
    </row>
    <row r="597" spans="1:134" ht="14.25">
      <c r="A597" s="50" t="s">
        <v>224</v>
      </c>
      <c r="B597" s="51">
        <v>2021</v>
      </c>
      <c r="C597" s="52">
        <v>45061</v>
      </c>
      <c r="D597" s="50" t="s">
        <v>225</v>
      </c>
      <c r="E597" s="52">
        <v>45056</v>
      </c>
      <c r="F597" s="51">
        <v>801</v>
      </c>
      <c r="G597" s="50" t="s">
        <v>55</v>
      </c>
      <c r="H597" s="50" t="s">
        <v>226</v>
      </c>
      <c r="I597" s="50" t="s">
        <v>226</v>
      </c>
      <c r="J597" s="52">
        <v>45061</v>
      </c>
      <c r="K597" s="50"/>
      <c r="L597" s="50"/>
      <c r="M597" s="50" t="s">
        <v>227</v>
      </c>
      <c r="N597" s="51">
        <v>1.8018992017586499E-2</v>
      </c>
      <c r="O597" s="50"/>
      <c r="P597" s="50"/>
      <c r="Q597" s="50" t="s">
        <v>228</v>
      </c>
      <c r="R597" s="50" t="s">
        <v>229</v>
      </c>
      <c r="S597" s="50" t="s">
        <v>253</v>
      </c>
      <c r="T597" s="50" t="s">
        <v>850</v>
      </c>
      <c r="U597" s="50" t="s">
        <v>331</v>
      </c>
      <c r="V597" s="50" t="s">
        <v>332</v>
      </c>
      <c r="W597" s="50" t="s">
        <v>402</v>
      </c>
      <c r="X597" s="50" t="s">
        <v>235</v>
      </c>
      <c r="Y597" s="50" t="s">
        <v>231</v>
      </c>
      <c r="Z597" s="50" t="s">
        <v>236</v>
      </c>
      <c r="AA597" s="50" t="s">
        <v>237</v>
      </c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1">
        <v>23438.799999999999</v>
      </c>
      <c r="AV597" s="50"/>
      <c r="AW597" s="50"/>
      <c r="AX597" s="50"/>
      <c r="AY597" s="50"/>
      <c r="AZ597" s="50" t="s">
        <v>238</v>
      </c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 t="s">
        <v>239</v>
      </c>
      <c r="BU597" s="50" t="s">
        <v>858</v>
      </c>
      <c r="BV597" s="50" t="s">
        <v>241</v>
      </c>
      <c r="BW597" s="50" t="s">
        <v>242</v>
      </c>
      <c r="BX597" s="50" t="s">
        <v>243</v>
      </c>
      <c r="BY597" s="50"/>
      <c r="BZ597" s="50"/>
      <c r="CA597" s="50"/>
      <c r="CB597" s="50"/>
      <c r="CC597" s="50"/>
      <c r="CD597" s="50"/>
      <c r="CE597" s="50" t="s">
        <v>244</v>
      </c>
      <c r="CF597" s="51">
        <v>4420639</v>
      </c>
      <c r="CG597" s="51">
        <v>4421069</v>
      </c>
      <c r="CH597" s="50"/>
      <c r="CI597" s="50"/>
      <c r="CJ597" s="51">
        <v>23998</v>
      </c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  <c r="DS597" s="50"/>
      <c r="DT597" s="50"/>
      <c r="DU597" s="50"/>
      <c r="DV597" s="50"/>
      <c r="DW597" s="50"/>
      <c r="DX597" s="50"/>
      <c r="DY597" s="50"/>
      <c r="DZ597" s="51">
        <v>2021</v>
      </c>
      <c r="EA597" s="50"/>
      <c r="EB597" s="50"/>
      <c r="EC597" s="50"/>
      <c r="ED597" s="50"/>
    </row>
    <row r="598" spans="1:134" ht="14.25">
      <c r="A598" s="50" t="s">
        <v>224</v>
      </c>
      <c r="B598" s="51">
        <v>2021</v>
      </c>
      <c r="C598" s="52">
        <v>45061</v>
      </c>
      <c r="D598" s="50" t="s">
        <v>225</v>
      </c>
      <c r="E598" s="52">
        <v>45056</v>
      </c>
      <c r="F598" s="51">
        <v>801</v>
      </c>
      <c r="G598" s="50" t="s">
        <v>55</v>
      </c>
      <c r="H598" s="50" t="s">
        <v>226</v>
      </c>
      <c r="I598" s="50" t="s">
        <v>226</v>
      </c>
      <c r="J598" s="52">
        <v>45061</v>
      </c>
      <c r="K598" s="50"/>
      <c r="L598" s="50"/>
      <c r="M598" s="50" t="s">
        <v>227</v>
      </c>
      <c r="N598" s="51">
        <v>1.8018992017586499E-2</v>
      </c>
      <c r="O598" s="50"/>
      <c r="P598" s="50"/>
      <c r="Q598" s="50" t="s">
        <v>228</v>
      </c>
      <c r="R598" s="50" t="s">
        <v>229</v>
      </c>
      <c r="S598" s="50" t="s">
        <v>253</v>
      </c>
      <c r="T598" s="50" t="s">
        <v>850</v>
      </c>
      <c r="U598" s="50" t="s">
        <v>316</v>
      </c>
      <c r="V598" s="50" t="s">
        <v>317</v>
      </c>
      <c r="W598" s="50" t="s">
        <v>402</v>
      </c>
      <c r="X598" s="50" t="s">
        <v>235</v>
      </c>
      <c r="Y598" s="50" t="s">
        <v>231</v>
      </c>
      <c r="Z598" s="50" t="s">
        <v>236</v>
      </c>
      <c r="AA598" s="50" t="s">
        <v>237</v>
      </c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1">
        <v>14695</v>
      </c>
      <c r="AV598" s="50"/>
      <c r="AW598" s="50"/>
      <c r="AX598" s="50"/>
      <c r="AY598" s="50"/>
      <c r="AZ598" s="50" t="s">
        <v>238</v>
      </c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 t="s">
        <v>239</v>
      </c>
      <c r="BU598" s="50" t="s">
        <v>859</v>
      </c>
      <c r="BV598" s="50" t="s">
        <v>241</v>
      </c>
      <c r="BW598" s="50" t="s">
        <v>242</v>
      </c>
      <c r="BX598" s="50" t="s">
        <v>243</v>
      </c>
      <c r="BY598" s="50"/>
      <c r="BZ598" s="50"/>
      <c r="CA598" s="50"/>
      <c r="CB598" s="50"/>
      <c r="CC598" s="50"/>
      <c r="CD598" s="50"/>
      <c r="CE598" s="50" t="s">
        <v>244</v>
      </c>
      <c r="CF598" s="51">
        <v>4420639</v>
      </c>
      <c r="CG598" s="51">
        <v>4421030</v>
      </c>
      <c r="CH598" s="50"/>
      <c r="CI598" s="50"/>
      <c r="CJ598" s="51">
        <v>23739</v>
      </c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  <c r="DS598" s="50"/>
      <c r="DT598" s="50"/>
      <c r="DU598" s="50"/>
      <c r="DV598" s="50"/>
      <c r="DW598" s="50"/>
      <c r="DX598" s="50"/>
      <c r="DY598" s="50"/>
      <c r="DZ598" s="51">
        <v>2021</v>
      </c>
      <c r="EA598" s="50"/>
      <c r="EB598" s="50"/>
      <c r="EC598" s="50"/>
      <c r="ED598" s="50"/>
    </row>
    <row r="599" spans="1:134" ht="14.25">
      <c r="A599" s="50" t="s">
        <v>224</v>
      </c>
      <c r="B599" s="51">
        <v>2021</v>
      </c>
      <c r="C599" s="52">
        <v>45061</v>
      </c>
      <c r="D599" s="50" t="s">
        <v>225</v>
      </c>
      <c r="E599" s="52">
        <v>45056</v>
      </c>
      <c r="F599" s="51">
        <v>801</v>
      </c>
      <c r="G599" s="50" t="s">
        <v>55</v>
      </c>
      <c r="H599" s="50" t="s">
        <v>226</v>
      </c>
      <c r="I599" s="50" t="s">
        <v>226</v>
      </c>
      <c r="J599" s="52">
        <v>45061</v>
      </c>
      <c r="K599" s="50"/>
      <c r="L599" s="50"/>
      <c r="M599" s="50" t="s">
        <v>227</v>
      </c>
      <c r="N599" s="51">
        <v>1.8018992017586499E-2</v>
      </c>
      <c r="O599" s="50"/>
      <c r="P599" s="50"/>
      <c r="Q599" s="50" t="s">
        <v>228</v>
      </c>
      <c r="R599" s="50" t="s">
        <v>229</v>
      </c>
      <c r="S599" s="50" t="s">
        <v>253</v>
      </c>
      <c r="T599" s="50" t="s">
        <v>850</v>
      </c>
      <c r="U599" s="50" t="s">
        <v>308</v>
      </c>
      <c r="V599" s="50" t="s">
        <v>329</v>
      </c>
      <c r="W599" s="50" t="s">
        <v>402</v>
      </c>
      <c r="X599" s="50" t="s">
        <v>235</v>
      </c>
      <c r="Y599" s="50" t="s">
        <v>231</v>
      </c>
      <c r="Z599" s="50" t="s">
        <v>236</v>
      </c>
      <c r="AA599" s="50" t="s">
        <v>237</v>
      </c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1">
        <v>11436.5</v>
      </c>
      <c r="AV599" s="50"/>
      <c r="AW599" s="50"/>
      <c r="AX599" s="50"/>
      <c r="AY599" s="50"/>
      <c r="AZ599" s="50" t="s">
        <v>238</v>
      </c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 t="s">
        <v>239</v>
      </c>
      <c r="BU599" s="50" t="s">
        <v>860</v>
      </c>
      <c r="BV599" s="50" t="s">
        <v>241</v>
      </c>
      <c r="BW599" s="50" t="s">
        <v>242</v>
      </c>
      <c r="BX599" s="50" t="s">
        <v>243</v>
      </c>
      <c r="BY599" s="50"/>
      <c r="BZ599" s="50"/>
      <c r="CA599" s="50"/>
      <c r="CB599" s="50"/>
      <c r="CC599" s="50"/>
      <c r="CD599" s="50"/>
      <c r="CE599" s="50" t="s">
        <v>244</v>
      </c>
      <c r="CF599" s="51">
        <v>4420639</v>
      </c>
      <c r="CG599" s="51">
        <v>4421072</v>
      </c>
      <c r="CH599" s="50"/>
      <c r="CI599" s="50"/>
      <c r="CJ599" s="51">
        <v>24029</v>
      </c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  <c r="DS599" s="50"/>
      <c r="DT599" s="50"/>
      <c r="DU599" s="50"/>
      <c r="DV599" s="50"/>
      <c r="DW599" s="50"/>
      <c r="DX599" s="50"/>
      <c r="DY599" s="50"/>
      <c r="DZ599" s="51">
        <v>2021</v>
      </c>
      <c r="EA599" s="50"/>
      <c r="EB599" s="50"/>
      <c r="EC599" s="50"/>
      <c r="ED599" s="50"/>
    </row>
    <row r="600" spans="1:134" ht="14.25">
      <c r="A600" s="50" t="s">
        <v>224</v>
      </c>
      <c r="B600" s="51">
        <v>2021</v>
      </c>
      <c r="C600" s="52">
        <v>45061</v>
      </c>
      <c r="D600" s="50" t="s">
        <v>225</v>
      </c>
      <c r="E600" s="52">
        <v>45056</v>
      </c>
      <c r="F600" s="51">
        <v>801</v>
      </c>
      <c r="G600" s="50" t="s">
        <v>55</v>
      </c>
      <c r="H600" s="50" t="s">
        <v>226</v>
      </c>
      <c r="I600" s="50" t="s">
        <v>226</v>
      </c>
      <c r="J600" s="52">
        <v>45061</v>
      </c>
      <c r="K600" s="50"/>
      <c r="L600" s="50"/>
      <c r="M600" s="50" t="s">
        <v>227</v>
      </c>
      <c r="N600" s="51">
        <v>1.8018992017586499E-2</v>
      </c>
      <c r="O600" s="50"/>
      <c r="P600" s="50"/>
      <c r="Q600" s="50" t="s">
        <v>228</v>
      </c>
      <c r="R600" s="50" t="s">
        <v>229</v>
      </c>
      <c r="S600" s="50" t="s">
        <v>253</v>
      </c>
      <c r="T600" s="50" t="s">
        <v>850</v>
      </c>
      <c r="U600" s="50" t="s">
        <v>311</v>
      </c>
      <c r="V600" s="50" t="s">
        <v>312</v>
      </c>
      <c r="W600" s="50" t="s">
        <v>402</v>
      </c>
      <c r="X600" s="50" t="s">
        <v>235</v>
      </c>
      <c r="Y600" s="50" t="s">
        <v>231</v>
      </c>
      <c r="Z600" s="50" t="s">
        <v>236</v>
      </c>
      <c r="AA600" s="50" t="s">
        <v>237</v>
      </c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1">
        <v>17192.93</v>
      </c>
      <c r="AV600" s="50"/>
      <c r="AW600" s="50"/>
      <c r="AX600" s="50"/>
      <c r="AY600" s="50"/>
      <c r="AZ600" s="50" t="s">
        <v>238</v>
      </c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 t="s">
        <v>239</v>
      </c>
      <c r="BU600" s="50" t="s">
        <v>861</v>
      </c>
      <c r="BV600" s="50" t="s">
        <v>241</v>
      </c>
      <c r="BW600" s="50" t="s">
        <v>242</v>
      </c>
      <c r="BX600" s="50" t="s">
        <v>243</v>
      </c>
      <c r="BY600" s="50"/>
      <c r="BZ600" s="50"/>
      <c r="CA600" s="50"/>
      <c r="CB600" s="50"/>
      <c r="CC600" s="50"/>
      <c r="CD600" s="50"/>
      <c r="CE600" s="50" t="s">
        <v>244</v>
      </c>
      <c r="CF600" s="51">
        <v>4420639</v>
      </c>
      <c r="CG600" s="51">
        <v>4421140</v>
      </c>
      <c r="CH600" s="50"/>
      <c r="CI600" s="50"/>
      <c r="CJ600" s="51">
        <v>24503</v>
      </c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  <c r="DS600" s="50"/>
      <c r="DT600" s="50"/>
      <c r="DU600" s="50"/>
      <c r="DV600" s="50"/>
      <c r="DW600" s="50"/>
      <c r="DX600" s="50"/>
      <c r="DY600" s="50"/>
      <c r="DZ600" s="51">
        <v>2021</v>
      </c>
      <c r="EA600" s="50"/>
      <c r="EB600" s="50"/>
      <c r="EC600" s="50"/>
      <c r="ED600" s="50"/>
    </row>
    <row r="601" spans="1:134" ht="14.25">
      <c r="A601" s="50" t="s">
        <v>224</v>
      </c>
      <c r="B601" s="51">
        <v>2021</v>
      </c>
      <c r="C601" s="52">
        <v>45061</v>
      </c>
      <c r="D601" s="50" t="s">
        <v>225</v>
      </c>
      <c r="E601" s="52">
        <v>45056</v>
      </c>
      <c r="F601" s="51">
        <v>801</v>
      </c>
      <c r="G601" s="50" t="s">
        <v>55</v>
      </c>
      <c r="H601" s="50" t="s">
        <v>226</v>
      </c>
      <c r="I601" s="50" t="s">
        <v>226</v>
      </c>
      <c r="J601" s="52">
        <v>45061</v>
      </c>
      <c r="K601" s="50"/>
      <c r="L601" s="50"/>
      <c r="M601" s="50" t="s">
        <v>227</v>
      </c>
      <c r="N601" s="51">
        <v>1.8018992017586499E-2</v>
      </c>
      <c r="O601" s="50"/>
      <c r="P601" s="50"/>
      <c r="Q601" s="50" t="s">
        <v>228</v>
      </c>
      <c r="R601" s="50" t="s">
        <v>229</v>
      </c>
      <c r="S601" s="50" t="s">
        <v>253</v>
      </c>
      <c r="T601" s="50" t="s">
        <v>850</v>
      </c>
      <c r="U601" s="50" t="s">
        <v>314</v>
      </c>
      <c r="V601" s="50" t="s">
        <v>237</v>
      </c>
      <c r="W601" s="50" t="s">
        <v>402</v>
      </c>
      <c r="X601" s="50" t="s">
        <v>235</v>
      </c>
      <c r="Y601" s="50" t="s">
        <v>231</v>
      </c>
      <c r="Z601" s="50" t="s">
        <v>236</v>
      </c>
      <c r="AA601" s="50" t="s">
        <v>237</v>
      </c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1">
        <v>147758.76999999999</v>
      </c>
      <c r="AV601" s="50"/>
      <c r="AW601" s="50"/>
      <c r="AX601" s="50"/>
      <c r="AY601" s="50"/>
      <c r="AZ601" s="50" t="s">
        <v>238</v>
      </c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 t="s">
        <v>239</v>
      </c>
      <c r="BU601" s="50" t="s">
        <v>856</v>
      </c>
      <c r="BV601" s="50" t="s">
        <v>241</v>
      </c>
      <c r="BW601" s="50" t="s">
        <v>242</v>
      </c>
      <c r="BX601" s="50" t="s">
        <v>243</v>
      </c>
      <c r="BY601" s="50"/>
      <c r="BZ601" s="50"/>
      <c r="CA601" s="50"/>
      <c r="CB601" s="50"/>
      <c r="CC601" s="50"/>
      <c r="CD601" s="50"/>
      <c r="CE601" s="50" t="s">
        <v>244</v>
      </c>
      <c r="CF601" s="51">
        <v>4420639</v>
      </c>
      <c r="CG601" s="51">
        <v>4421032</v>
      </c>
      <c r="CH601" s="50"/>
      <c r="CI601" s="50"/>
      <c r="CJ601" s="51">
        <v>23740</v>
      </c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  <c r="DS601" s="50"/>
      <c r="DT601" s="50"/>
      <c r="DU601" s="50"/>
      <c r="DV601" s="50"/>
      <c r="DW601" s="50"/>
      <c r="DX601" s="50"/>
      <c r="DY601" s="50"/>
      <c r="DZ601" s="51">
        <v>2021</v>
      </c>
      <c r="EA601" s="50"/>
      <c r="EB601" s="50"/>
      <c r="EC601" s="50"/>
      <c r="ED601" s="50"/>
    </row>
    <row r="602" spans="1:134" ht="14.25">
      <c r="A602" s="50" t="s">
        <v>224</v>
      </c>
      <c r="B602" s="51">
        <v>2021</v>
      </c>
      <c r="C602" s="52">
        <v>45061</v>
      </c>
      <c r="D602" s="50" t="s">
        <v>225</v>
      </c>
      <c r="E602" s="52">
        <v>45056</v>
      </c>
      <c r="F602" s="51">
        <v>801</v>
      </c>
      <c r="G602" s="50" t="s">
        <v>55</v>
      </c>
      <c r="H602" s="50" t="s">
        <v>226</v>
      </c>
      <c r="I602" s="50" t="s">
        <v>226</v>
      </c>
      <c r="J602" s="52">
        <v>45061</v>
      </c>
      <c r="K602" s="50"/>
      <c r="L602" s="50"/>
      <c r="M602" s="50" t="s">
        <v>227</v>
      </c>
      <c r="N602" s="51">
        <v>1.8018992017586499E-2</v>
      </c>
      <c r="O602" s="50"/>
      <c r="P602" s="50"/>
      <c r="Q602" s="50" t="s">
        <v>228</v>
      </c>
      <c r="R602" s="50" t="s">
        <v>229</v>
      </c>
      <c r="S602" s="50" t="s">
        <v>253</v>
      </c>
      <c r="T602" s="50" t="s">
        <v>850</v>
      </c>
      <c r="U602" s="50" t="s">
        <v>306</v>
      </c>
      <c r="V602" s="50" t="s">
        <v>237</v>
      </c>
      <c r="W602" s="50" t="s">
        <v>402</v>
      </c>
      <c r="X602" s="50" t="s">
        <v>235</v>
      </c>
      <c r="Y602" s="50" t="s">
        <v>231</v>
      </c>
      <c r="Z602" s="50" t="s">
        <v>236</v>
      </c>
      <c r="AA602" s="50" t="s">
        <v>237</v>
      </c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1">
        <v>231593.14</v>
      </c>
      <c r="AV602" s="50"/>
      <c r="AW602" s="50"/>
      <c r="AX602" s="50"/>
      <c r="AY602" s="50"/>
      <c r="AZ602" s="50" t="s">
        <v>238</v>
      </c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 t="s">
        <v>239</v>
      </c>
      <c r="BU602" s="50" t="s">
        <v>857</v>
      </c>
      <c r="BV602" s="50" t="s">
        <v>241</v>
      </c>
      <c r="BW602" s="50" t="s">
        <v>242</v>
      </c>
      <c r="BX602" s="50" t="s">
        <v>243</v>
      </c>
      <c r="BY602" s="50"/>
      <c r="BZ602" s="50"/>
      <c r="CA602" s="50"/>
      <c r="CB602" s="50"/>
      <c r="CC602" s="50"/>
      <c r="CD602" s="50"/>
      <c r="CE602" s="50" t="s">
        <v>244</v>
      </c>
      <c r="CF602" s="51">
        <v>4420639</v>
      </c>
      <c r="CG602" s="51">
        <v>4421014</v>
      </c>
      <c r="CH602" s="50"/>
      <c r="CI602" s="50"/>
      <c r="CJ602" s="51">
        <v>23590</v>
      </c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  <c r="DS602" s="50"/>
      <c r="DT602" s="50"/>
      <c r="DU602" s="50"/>
      <c r="DV602" s="50"/>
      <c r="DW602" s="50"/>
      <c r="DX602" s="50"/>
      <c r="DY602" s="50"/>
      <c r="DZ602" s="51">
        <v>2021</v>
      </c>
      <c r="EA602" s="50"/>
      <c r="EB602" s="50"/>
      <c r="EC602" s="50"/>
      <c r="ED602" s="50"/>
    </row>
    <row r="603" spans="1:134" ht="14.25">
      <c r="A603" s="50" t="s">
        <v>224</v>
      </c>
      <c r="B603" s="51">
        <v>2021</v>
      </c>
      <c r="C603" s="52">
        <v>45061</v>
      </c>
      <c r="D603" s="50" t="s">
        <v>225</v>
      </c>
      <c r="E603" s="52">
        <v>45056</v>
      </c>
      <c r="F603" s="51">
        <v>801</v>
      </c>
      <c r="G603" s="50" t="s">
        <v>55</v>
      </c>
      <c r="H603" s="50" t="s">
        <v>226</v>
      </c>
      <c r="I603" s="50" t="s">
        <v>226</v>
      </c>
      <c r="J603" s="52">
        <v>45061</v>
      </c>
      <c r="K603" s="50"/>
      <c r="L603" s="50"/>
      <c r="M603" s="50" t="s">
        <v>227</v>
      </c>
      <c r="N603" s="51">
        <v>1.8018992017586499E-2</v>
      </c>
      <c r="O603" s="50"/>
      <c r="P603" s="50"/>
      <c r="Q603" s="50" t="s">
        <v>228</v>
      </c>
      <c r="R603" s="50" t="s">
        <v>229</v>
      </c>
      <c r="S603" s="50" t="s">
        <v>253</v>
      </c>
      <c r="T603" s="50" t="s">
        <v>850</v>
      </c>
      <c r="U603" s="50" t="s">
        <v>308</v>
      </c>
      <c r="V603" s="50" t="s">
        <v>309</v>
      </c>
      <c r="W603" s="50" t="s">
        <v>402</v>
      </c>
      <c r="X603" s="50" t="s">
        <v>235</v>
      </c>
      <c r="Y603" s="50" t="s">
        <v>231</v>
      </c>
      <c r="Z603" s="50" t="s">
        <v>236</v>
      </c>
      <c r="AA603" s="50" t="s">
        <v>237</v>
      </c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1">
        <v>12199.86</v>
      </c>
      <c r="AV603" s="50"/>
      <c r="AW603" s="50"/>
      <c r="AX603" s="50"/>
      <c r="AY603" s="50"/>
      <c r="AZ603" s="50" t="s">
        <v>238</v>
      </c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 t="s">
        <v>239</v>
      </c>
      <c r="BU603" s="50" t="s">
        <v>862</v>
      </c>
      <c r="BV603" s="50" t="s">
        <v>241</v>
      </c>
      <c r="BW603" s="50" t="s">
        <v>242</v>
      </c>
      <c r="BX603" s="50" t="s">
        <v>243</v>
      </c>
      <c r="BY603" s="50"/>
      <c r="BZ603" s="50"/>
      <c r="CA603" s="50"/>
      <c r="CB603" s="50"/>
      <c r="CC603" s="50"/>
      <c r="CD603" s="50"/>
      <c r="CE603" s="50" t="s">
        <v>244</v>
      </c>
      <c r="CF603" s="51">
        <v>4420639</v>
      </c>
      <c r="CG603" s="51">
        <v>4421113</v>
      </c>
      <c r="CH603" s="50"/>
      <c r="CI603" s="50"/>
      <c r="CJ603" s="51">
        <v>24316</v>
      </c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  <c r="DS603" s="50"/>
      <c r="DT603" s="50"/>
      <c r="DU603" s="50"/>
      <c r="DV603" s="50"/>
      <c r="DW603" s="50"/>
      <c r="DX603" s="50"/>
      <c r="DY603" s="50"/>
      <c r="DZ603" s="51">
        <v>2021</v>
      </c>
      <c r="EA603" s="50"/>
      <c r="EB603" s="50"/>
      <c r="EC603" s="50"/>
      <c r="ED603" s="50"/>
    </row>
    <row r="604" spans="1:134" ht="14.25">
      <c r="A604" s="50" t="s">
        <v>224</v>
      </c>
      <c r="B604" s="51">
        <v>2021</v>
      </c>
      <c r="C604" s="52">
        <v>45061</v>
      </c>
      <c r="D604" s="50" t="s">
        <v>225</v>
      </c>
      <c r="E604" s="52">
        <v>45056</v>
      </c>
      <c r="F604" s="51">
        <v>801</v>
      </c>
      <c r="G604" s="50" t="s">
        <v>55</v>
      </c>
      <c r="H604" s="50" t="s">
        <v>226</v>
      </c>
      <c r="I604" s="50" t="s">
        <v>226</v>
      </c>
      <c r="J604" s="52">
        <v>45061</v>
      </c>
      <c r="K604" s="50"/>
      <c r="L604" s="50"/>
      <c r="M604" s="50" t="s">
        <v>227</v>
      </c>
      <c r="N604" s="51">
        <v>1.8018992017586499E-2</v>
      </c>
      <c r="O604" s="50"/>
      <c r="P604" s="50"/>
      <c r="Q604" s="50" t="s">
        <v>228</v>
      </c>
      <c r="R604" s="50" t="s">
        <v>229</v>
      </c>
      <c r="S604" s="50" t="s">
        <v>253</v>
      </c>
      <c r="T604" s="50" t="s">
        <v>863</v>
      </c>
      <c r="U604" s="50" t="s">
        <v>311</v>
      </c>
      <c r="V604" s="50" t="s">
        <v>327</v>
      </c>
      <c r="W604" s="50" t="s">
        <v>402</v>
      </c>
      <c r="X604" s="50" t="s">
        <v>235</v>
      </c>
      <c r="Y604" s="50" t="s">
        <v>231</v>
      </c>
      <c r="Z604" s="50" t="s">
        <v>236</v>
      </c>
      <c r="AA604" s="50" t="s">
        <v>237</v>
      </c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1">
        <v>3684.03</v>
      </c>
      <c r="AV604" s="50"/>
      <c r="AW604" s="50"/>
      <c r="AX604" s="50"/>
      <c r="AY604" s="50"/>
      <c r="AZ604" s="50" t="s">
        <v>238</v>
      </c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 t="s">
        <v>239</v>
      </c>
      <c r="BU604" s="50" t="s">
        <v>864</v>
      </c>
      <c r="BV604" s="50" t="s">
        <v>241</v>
      </c>
      <c r="BW604" s="50" t="s">
        <v>242</v>
      </c>
      <c r="BX604" s="50" t="s">
        <v>243</v>
      </c>
      <c r="BY604" s="50"/>
      <c r="BZ604" s="50"/>
      <c r="CA604" s="50"/>
      <c r="CB604" s="50"/>
      <c r="CC604" s="50"/>
      <c r="CD604" s="50"/>
      <c r="CE604" s="50" t="s">
        <v>244</v>
      </c>
      <c r="CF604" s="51">
        <v>4420639</v>
      </c>
      <c r="CG604" s="51">
        <v>4421059</v>
      </c>
      <c r="CH604" s="50"/>
      <c r="CI604" s="50"/>
      <c r="CJ604" s="51">
        <v>23962</v>
      </c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  <c r="DS604" s="50"/>
      <c r="DT604" s="50"/>
      <c r="DU604" s="50"/>
      <c r="DV604" s="50"/>
      <c r="DW604" s="50"/>
      <c r="DX604" s="50"/>
      <c r="DY604" s="50"/>
      <c r="DZ604" s="51">
        <v>2021</v>
      </c>
      <c r="EA604" s="50"/>
      <c r="EB604" s="50"/>
      <c r="EC604" s="50"/>
      <c r="ED604" s="50"/>
    </row>
    <row r="605" spans="1:134" ht="14.25">
      <c r="A605" s="50" t="s">
        <v>224</v>
      </c>
      <c r="B605" s="51">
        <v>2021</v>
      </c>
      <c r="C605" s="52">
        <v>45061</v>
      </c>
      <c r="D605" s="50" t="s">
        <v>225</v>
      </c>
      <c r="E605" s="52">
        <v>45056</v>
      </c>
      <c r="F605" s="51">
        <v>801</v>
      </c>
      <c r="G605" s="50" t="s">
        <v>55</v>
      </c>
      <c r="H605" s="50" t="s">
        <v>226</v>
      </c>
      <c r="I605" s="50" t="s">
        <v>226</v>
      </c>
      <c r="J605" s="52">
        <v>45061</v>
      </c>
      <c r="K605" s="50"/>
      <c r="L605" s="50"/>
      <c r="M605" s="50" t="s">
        <v>227</v>
      </c>
      <c r="N605" s="51">
        <v>1.8018992017586499E-2</v>
      </c>
      <c r="O605" s="50"/>
      <c r="P605" s="50"/>
      <c r="Q605" s="50" t="s">
        <v>228</v>
      </c>
      <c r="R605" s="50" t="s">
        <v>229</v>
      </c>
      <c r="S605" s="50" t="s">
        <v>253</v>
      </c>
      <c r="T605" s="50" t="s">
        <v>863</v>
      </c>
      <c r="U605" s="50" t="s">
        <v>336</v>
      </c>
      <c r="V605" s="50" t="s">
        <v>237</v>
      </c>
      <c r="W605" s="50" t="s">
        <v>402</v>
      </c>
      <c r="X605" s="50" t="s">
        <v>235</v>
      </c>
      <c r="Y605" s="50" t="s">
        <v>231</v>
      </c>
      <c r="Z605" s="50" t="s">
        <v>236</v>
      </c>
      <c r="AA605" s="50" t="s">
        <v>237</v>
      </c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1">
        <v>2394.81</v>
      </c>
      <c r="AV605" s="50"/>
      <c r="AW605" s="50"/>
      <c r="AX605" s="50"/>
      <c r="AY605" s="50"/>
      <c r="AZ605" s="50" t="s">
        <v>238</v>
      </c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 t="s">
        <v>239</v>
      </c>
      <c r="BU605" s="50" t="s">
        <v>865</v>
      </c>
      <c r="BV605" s="50" t="s">
        <v>241</v>
      </c>
      <c r="BW605" s="50" t="s">
        <v>242</v>
      </c>
      <c r="BX605" s="50" t="s">
        <v>243</v>
      </c>
      <c r="BY605" s="50"/>
      <c r="BZ605" s="50"/>
      <c r="CA605" s="50"/>
      <c r="CB605" s="50"/>
      <c r="CC605" s="50"/>
      <c r="CD605" s="50"/>
      <c r="CE605" s="50" t="s">
        <v>244</v>
      </c>
      <c r="CF605" s="51">
        <v>4420639</v>
      </c>
      <c r="CG605" s="51">
        <v>4421122</v>
      </c>
      <c r="CH605" s="50"/>
      <c r="CI605" s="50"/>
      <c r="CJ605" s="51">
        <v>24341</v>
      </c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  <c r="DS605" s="50"/>
      <c r="DT605" s="50"/>
      <c r="DU605" s="50"/>
      <c r="DV605" s="50"/>
      <c r="DW605" s="50"/>
      <c r="DX605" s="50"/>
      <c r="DY605" s="50"/>
      <c r="DZ605" s="51">
        <v>2021</v>
      </c>
      <c r="EA605" s="50"/>
      <c r="EB605" s="50"/>
      <c r="EC605" s="50"/>
      <c r="ED605" s="50"/>
    </row>
    <row r="606" spans="1:134" ht="14.25">
      <c r="A606" s="50" t="s">
        <v>224</v>
      </c>
      <c r="B606" s="51">
        <v>2021</v>
      </c>
      <c r="C606" s="52">
        <v>45061</v>
      </c>
      <c r="D606" s="50" t="s">
        <v>225</v>
      </c>
      <c r="E606" s="52">
        <v>45056</v>
      </c>
      <c r="F606" s="51">
        <v>801</v>
      </c>
      <c r="G606" s="50" t="s">
        <v>55</v>
      </c>
      <c r="H606" s="50" t="s">
        <v>226</v>
      </c>
      <c r="I606" s="50" t="s">
        <v>226</v>
      </c>
      <c r="J606" s="52">
        <v>45061</v>
      </c>
      <c r="K606" s="50"/>
      <c r="L606" s="50"/>
      <c r="M606" s="50" t="s">
        <v>227</v>
      </c>
      <c r="N606" s="51">
        <v>1.8018992017586499E-2</v>
      </c>
      <c r="O606" s="50"/>
      <c r="P606" s="50"/>
      <c r="Q606" s="50" t="s">
        <v>228</v>
      </c>
      <c r="R606" s="50" t="s">
        <v>229</v>
      </c>
      <c r="S606" s="50" t="s">
        <v>253</v>
      </c>
      <c r="T606" s="50" t="s">
        <v>863</v>
      </c>
      <c r="U606" s="50" t="s">
        <v>316</v>
      </c>
      <c r="V606" s="50" t="s">
        <v>324</v>
      </c>
      <c r="W606" s="50" t="s">
        <v>402</v>
      </c>
      <c r="X606" s="50" t="s">
        <v>235</v>
      </c>
      <c r="Y606" s="50" t="s">
        <v>231</v>
      </c>
      <c r="Z606" s="50" t="s">
        <v>236</v>
      </c>
      <c r="AA606" s="50" t="s">
        <v>237</v>
      </c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1">
        <v>19765</v>
      </c>
      <c r="AV606" s="50"/>
      <c r="AW606" s="50"/>
      <c r="AX606" s="50"/>
      <c r="AY606" s="50"/>
      <c r="AZ606" s="50" t="s">
        <v>238</v>
      </c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 t="s">
        <v>239</v>
      </c>
      <c r="BU606" s="50" t="s">
        <v>866</v>
      </c>
      <c r="BV606" s="50" t="s">
        <v>241</v>
      </c>
      <c r="BW606" s="50" t="s">
        <v>242</v>
      </c>
      <c r="BX606" s="50" t="s">
        <v>243</v>
      </c>
      <c r="BY606" s="50"/>
      <c r="BZ606" s="50"/>
      <c r="CA606" s="50"/>
      <c r="CB606" s="50"/>
      <c r="CC606" s="50"/>
      <c r="CD606" s="50"/>
      <c r="CE606" s="50" t="s">
        <v>244</v>
      </c>
      <c r="CF606" s="51">
        <v>4420639</v>
      </c>
      <c r="CG606" s="51">
        <v>4421103</v>
      </c>
      <c r="CH606" s="50"/>
      <c r="CI606" s="50"/>
      <c r="CJ606" s="51">
        <v>24283</v>
      </c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  <c r="DS606" s="50"/>
      <c r="DT606" s="50"/>
      <c r="DU606" s="50"/>
      <c r="DV606" s="50"/>
      <c r="DW606" s="50"/>
      <c r="DX606" s="50"/>
      <c r="DY606" s="50"/>
      <c r="DZ606" s="51">
        <v>2021</v>
      </c>
      <c r="EA606" s="50"/>
      <c r="EB606" s="50"/>
      <c r="EC606" s="50"/>
      <c r="ED606" s="50"/>
    </row>
    <row r="607" spans="1:134" ht="14.25">
      <c r="A607" s="50" t="s">
        <v>224</v>
      </c>
      <c r="B607" s="51">
        <v>2021</v>
      </c>
      <c r="C607" s="52">
        <v>45061</v>
      </c>
      <c r="D607" s="50" t="s">
        <v>225</v>
      </c>
      <c r="E607" s="52">
        <v>45056</v>
      </c>
      <c r="F607" s="51">
        <v>801</v>
      </c>
      <c r="G607" s="50" t="s">
        <v>55</v>
      </c>
      <c r="H607" s="50" t="s">
        <v>226</v>
      </c>
      <c r="I607" s="50" t="s">
        <v>226</v>
      </c>
      <c r="J607" s="52">
        <v>45061</v>
      </c>
      <c r="K607" s="50"/>
      <c r="L607" s="50"/>
      <c r="M607" s="50" t="s">
        <v>227</v>
      </c>
      <c r="N607" s="51">
        <v>1.8018992017586499E-2</v>
      </c>
      <c r="O607" s="50"/>
      <c r="P607" s="50"/>
      <c r="Q607" s="50" t="s">
        <v>228</v>
      </c>
      <c r="R607" s="50" t="s">
        <v>229</v>
      </c>
      <c r="S607" s="50" t="s">
        <v>253</v>
      </c>
      <c r="T607" s="50" t="s">
        <v>863</v>
      </c>
      <c r="U607" s="50" t="s">
        <v>316</v>
      </c>
      <c r="V607" s="50" t="s">
        <v>320</v>
      </c>
      <c r="W607" s="50" t="s">
        <v>402</v>
      </c>
      <c r="X607" s="50" t="s">
        <v>235</v>
      </c>
      <c r="Y607" s="50" t="s">
        <v>231</v>
      </c>
      <c r="Z607" s="50" t="s">
        <v>236</v>
      </c>
      <c r="AA607" s="50" t="s">
        <v>237</v>
      </c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1">
        <v>12750</v>
      </c>
      <c r="AV607" s="50"/>
      <c r="AW607" s="50"/>
      <c r="AX607" s="50"/>
      <c r="AY607" s="50"/>
      <c r="AZ607" s="50" t="s">
        <v>238</v>
      </c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 t="s">
        <v>239</v>
      </c>
      <c r="BU607" s="50" t="s">
        <v>867</v>
      </c>
      <c r="BV607" s="50" t="s">
        <v>241</v>
      </c>
      <c r="BW607" s="50" t="s">
        <v>242</v>
      </c>
      <c r="BX607" s="50" t="s">
        <v>243</v>
      </c>
      <c r="BY607" s="50"/>
      <c r="BZ607" s="50"/>
      <c r="CA607" s="50"/>
      <c r="CB607" s="50"/>
      <c r="CC607" s="50"/>
      <c r="CD607" s="50"/>
      <c r="CE607" s="50" t="s">
        <v>244</v>
      </c>
      <c r="CF607" s="51">
        <v>4420639</v>
      </c>
      <c r="CG607" s="51">
        <v>4421147</v>
      </c>
      <c r="CH607" s="50"/>
      <c r="CI607" s="50"/>
      <c r="CJ607" s="51">
        <v>24543</v>
      </c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  <c r="DS607" s="50"/>
      <c r="DT607" s="50"/>
      <c r="DU607" s="50"/>
      <c r="DV607" s="50"/>
      <c r="DW607" s="50"/>
      <c r="DX607" s="50"/>
      <c r="DY607" s="50"/>
      <c r="DZ607" s="51">
        <v>2021</v>
      </c>
      <c r="EA607" s="50"/>
      <c r="EB607" s="50"/>
      <c r="EC607" s="50"/>
      <c r="ED607" s="50"/>
    </row>
    <row r="608" spans="1:134" ht="14.25">
      <c r="A608" s="50" t="s">
        <v>224</v>
      </c>
      <c r="B608" s="51">
        <v>2021</v>
      </c>
      <c r="C608" s="52">
        <v>45061</v>
      </c>
      <c r="D608" s="50" t="s">
        <v>225</v>
      </c>
      <c r="E608" s="52">
        <v>45056</v>
      </c>
      <c r="F608" s="51">
        <v>801</v>
      </c>
      <c r="G608" s="50" t="s">
        <v>55</v>
      </c>
      <c r="H608" s="50" t="s">
        <v>226</v>
      </c>
      <c r="I608" s="50" t="s">
        <v>226</v>
      </c>
      <c r="J608" s="52">
        <v>45061</v>
      </c>
      <c r="K608" s="50"/>
      <c r="L608" s="50"/>
      <c r="M608" s="50" t="s">
        <v>227</v>
      </c>
      <c r="N608" s="51">
        <v>1.8018992017586499E-2</v>
      </c>
      <c r="O608" s="50"/>
      <c r="P608" s="50"/>
      <c r="Q608" s="50" t="s">
        <v>228</v>
      </c>
      <c r="R608" s="50" t="s">
        <v>229</v>
      </c>
      <c r="S608" s="50" t="s">
        <v>253</v>
      </c>
      <c r="T608" s="50" t="s">
        <v>863</v>
      </c>
      <c r="U608" s="50" t="s">
        <v>306</v>
      </c>
      <c r="V608" s="50" t="s">
        <v>237</v>
      </c>
      <c r="W608" s="50" t="s">
        <v>402</v>
      </c>
      <c r="X608" s="50" t="s">
        <v>235</v>
      </c>
      <c r="Y608" s="50" t="s">
        <v>231</v>
      </c>
      <c r="Z608" s="50" t="s">
        <v>236</v>
      </c>
      <c r="AA608" s="50" t="s">
        <v>237</v>
      </c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1">
        <v>214548.95</v>
      </c>
      <c r="AV608" s="50"/>
      <c r="AW608" s="50"/>
      <c r="AX608" s="50"/>
      <c r="AY608" s="50"/>
      <c r="AZ608" s="50" t="s">
        <v>238</v>
      </c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 t="s">
        <v>239</v>
      </c>
      <c r="BU608" s="50" t="s">
        <v>868</v>
      </c>
      <c r="BV608" s="50" t="s">
        <v>241</v>
      </c>
      <c r="BW608" s="50" t="s">
        <v>242</v>
      </c>
      <c r="BX608" s="50" t="s">
        <v>243</v>
      </c>
      <c r="BY608" s="50"/>
      <c r="BZ608" s="50"/>
      <c r="CA608" s="50"/>
      <c r="CB608" s="50"/>
      <c r="CC608" s="50"/>
      <c r="CD608" s="50"/>
      <c r="CE608" s="50" t="s">
        <v>244</v>
      </c>
      <c r="CF608" s="51">
        <v>4420639</v>
      </c>
      <c r="CG608" s="51">
        <v>4421063</v>
      </c>
      <c r="CH608" s="50"/>
      <c r="CI608" s="50"/>
      <c r="CJ608" s="51">
        <v>23984</v>
      </c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  <c r="DS608" s="50"/>
      <c r="DT608" s="50"/>
      <c r="DU608" s="50"/>
      <c r="DV608" s="50"/>
      <c r="DW608" s="50"/>
      <c r="DX608" s="50"/>
      <c r="DY608" s="50"/>
      <c r="DZ608" s="51">
        <v>2021</v>
      </c>
      <c r="EA608" s="50"/>
      <c r="EB608" s="50"/>
      <c r="EC608" s="50"/>
      <c r="ED608" s="50"/>
    </row>
    <row r="609" spans="1:134" ht="14.25">
      <c r="A609" s="50" t="s">
        <v>224</v>
      </c>
      <c r="B609" s="51">
        <v>2021</v>
      </c>
      <c r="C609" s="52">
        <v>45061</v>
      </c>
      <c r="D609" s="50" t="s">
        <v>225</v>
      </c>
      <c r="E609" s="52">
        <v>45056</v>
      </c>
      <c r="F609" s="51">
        <v>801</v>
      </c>
      <c r="G609" s="50" t="s">
        <v>55</v>
      </c>
      <c r="H609" s="50" t="s">
        <v>226</v>
      </c>
      <c r="I609" s="50" t="s">
        <v>226</v>
      </c>
      <c r="J609" s="52">
        <v>45061</v>
      </c>
      <c r="K609" s="50"/>
      <c r="L609" s="50"/>
      <c r="M609" s="50" t="s">
        <v>227</v>
      </c>
      <c r="N609" s="51">
        <v>1.8018992017586499E-2</v>
      </c>
      <c r="O609" s="50"/>
      <c r="P609" s="50"/>
      <c r="Q609" s="50" t="s">
        <v>228</v>
      </c>
      <c r="R609" s="50" t="s">
        <v>229</v>
      </c>
      <c r="S609" s="50" t="s">
        <v>253</v>
      </c>
      <c r="T609" s="50" t="s">
        <v>863</v>
      </c>
      <c r="U609" s="50" t="s">
        <v>314</v>
      </c>
      <c r="V609" s="50" t="s">
        <v>237</v>
      </c>
      <c r="W609" s="50" t="s">
        <v>402</v>
      </c>
      <c r="X609" s="50" t="s">
        <v>235</v>
      </c>
      <c r="Y609" s="50" t="s">
        <v>231</v>
      </c>
      <c r="Z609" s="50" t="s">
        <v>236</v>
      </c>
      <c r="AA609" s="50" t="s">
        <v>237</v>
      </c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1">
        <v>106469.8</v>
      </c>
      <c r="AV609" s="50"/>
      <c r="AW609" s="50"/>
      <c r="AX609" s="50"/>
      <c r="AY609" s="50"/>
      <c r="AZ609" s="50" t="s">
        <v>238</v>
      </c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 t="s">
        <v>239</v>
      </c>
      <c r="BU609" s="50" t="s">
        <v>869</v>
      </c>
      <c r="BV609" s="50" t="s">
        <v>241</v>
      </c>
      <c r="BW609" s="50" t="s">
        <v>242</v>
      </c>
      <c r="BX609" s="50" t="s">
        <v>243</v>
      </c>
      <c r="BY609" s="50"/>
      <c r="BZ609" s="50"/>
      <c r="CA609" s="50"/>
      <c r="CB609" s="50"/>
      <c r="CC609" s="50"/>
      <c r="CD609" s="50"/>
      <c r="CE609" s="50" t="s">
        <v>244</v>
      </c>
      <c r="CF609" s="51">
        <v>4420639</v>
      </c>
      <c r="CG609" s="51">
        <v>4421098</v>
      </c>
      <c r="CH609" s="50"/>
      <c r="CI609" s="50"/>
      <c r="CJ609" s="51">
        <v>24271</v>
      </c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  <c r="DS609" s="50"/>
      <c r="DT609" s="50"/>
      <c r="DU609" s="50"/>
      <c r="DV609" s="50"/>
      <c r="DW609" s="50"/>
      <c r="DX609" s="50"/>
      <c r="DY609" s="50"/>
      <c r="DZ609" s="51">
        <v>2021</v>
      </c>
      <c r="EA609" s="50"/>
      <c r="EB609" s="50"/>
      <c r="EC609" s="50"/>
      <c r="ED609" s="50"/>
    </row>
    <row r="610" spans="1:134" ht="14.25">
      <c r="A610" s="50" t="s">
        <v>224</v>
      </c>
      <c r="B610" s="51">
        <v>2021</v>
      </c>
      <c r="C610" s="52">
        <v>45061</v>
      </c>
      <c r="D610" s="50" t="s">
        <v>225</v>
      </c>
      <c r="E610" s="52">
        <v>45056</v>
      </c>
      <c r="F610" s="51">
        <v>801</v>
      </c>
      <c r="G610" s="50" t="s">
        <v>55</v>
      </c>
      <c r="H610" s="50" t="s">
        <v>226</v>
      </c>
      <c r="I610" s="50" t="s">
        <v>226</v>
      </c>
      <c r="J610" s="52">
        <v>45061</v>
      </c>
      <c r="K610" s="50"/>
      <c r="L610" s="50"/>
      <c r="M610" s="50" t="s">
        <v>227</v>
      </c>
      <c r="N610" s="51">
        <v>1.8018992017586499E-2</v>
      </c>
      <c r="O610" s="50"/>
      <c r="P610" s="50"/>
      <c r="Q610" s="50" t="s">
        <v>228</v>
      </c>
      <c r="R610" s="50" t="s">
        <v>229</v>
      </c>
      <c r="S610" s="50" t="s">
        <v>253</v>
      </c>
      <c r="T610" s="50" t="s">
        <v>863</v>
      </c>
      <c r="U610" s="50" t="s">
        <v>314</v>
      </c>
      <c r="V610" s="50" t="s">
        <v>237</v>
      </c>
      <c r="W610" s="50" t="s">
        <v>402</v>
      </c>
      <c r="X610" s="50" t="s">
        <v>235</v>
      </c>
      <c r="Y610" s="50" t="s">
        <v>231</v>
      </c>
      <c r="Z610" s="50" t="s">
        <v>236</v>
      </c>
      <c r="AA610" s="50" t="s">
        <v>237</v>
      </c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1">
        <v>9986.58</v>
      </c>
      <c r="AW610" s="50"/>
      <c r="AX610" s="50"/>
      <c r="AY610" s="50"/>
      <c r="AZ610" s="50" t="s">
        <v>238</v>
      </c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 t="s">
        <v>239</v>
      </c>
      <c r="BU610" s="50" t="s">
        <v>869</v>
      </c>
      <c r="BV610" s="50" t="s">
        <v>241</v>
      </c>
      <c r="BW610" s="50" t="s">
        <v>242</v>
      </c>
      <c r="BX610" s="50" t="s">
        <v>243</v>
      </c>
      <c r="BY610" s="50"/>
      <c r="BZ610" s="50"/>
      <c r="CA610" s="50"/>
      <c r="CB610" s="50"/>
      <c r="CC610" s="50"/>
      <c r="CD610" s="50"/>
      <c r="CE610" s="50" t="s">
        <v>244</v>
      </c>
      <c r="CF610" s="51">
        <v>4420639</v>
      </c>
      <c r="CG610" s="51">
        <v>4421099</v>
      </c>
      <c r="CH610" s="50"/>
      <c r="CI610" s="50"/>
      <c r="CJ610" s="51">
        <v>24271</v>
      </c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  <c r="DS610" s="50"/>
      <c r="DT610" s="50"/>
      <c r="DU610" s="50"/>
      <c r="DV610" s="50"/>
      <c r="DW610" s="50"/>
      <c r="DX610" s="50"/>
      <c r="DY610" s="50"/>
      <c r="DZ610" s="51">
        <v>2021</v>
      </c>
      <c r="EA610" s="50"/>
      <c r="EB610" s="50"/>
      <c r="EC610" s="50"/>
      <c r="ED610" s="50"/>
    </row>
    <row r="611" spans="1:134" ht="14.25">
      <c r="A611" s="50" t="s">
        <v>224</v>
      </c>
      <c r="B611" s="51">
        <v>2021</v>
      </c>
      <c r="C611" s="52">
        <v>45061</v>
      </c>
      <c r="D611" s="50" t="s">
        <v>225</v>
      </c>
      <c r="E611" s="52">
        <v>45056</v>
      </c>
      <c r="F611" s="51">
        <v>801</v>
      </c>
      <c r="G611" s="50" t="s">
        <v>55</v>
      </c>
      <c r="H611" s="50" t="s">
        <v>226</v>
      </c>
      <c r="I611" s="50" t="s">
        <v>226</v>
      </c>
      <c r="J611" s="52">
        <v>45061</v>
      </c>
      <c r="K611" s="50"/>
      <c r="L611" s="50"/>
      <c r="M611" s="50" t="s">
        <v>227</v>
      </c>
      <c r="N611" s="51">
        <v>1.8018992017586499E-2</v>
      </c>
      <c r="O611" s="50"/>
      <c r="P611" s="50"/>
      <c r="Q611" s="50" t="s">
        <v>228</v>
      </c>
      <c r="R611" s="50" t="s">
        <v>229</v>
      </c>
      <c r="S611" s="50" t="s">
        <v>253</v>
      </c>
      <c r="T611" s="50" t="s">
        <v>863</v>
      </c>
      <c r="U611" s="50" t="s">
        <v>316</v>
      </c>
      <c r="V611" s="50" t="s">
        <v>317</v>
      </c>
      <c r="W611" s="50" t="s">
        <v>402</v>
      </c>
      <c r="X611" s="50" t="s">
        <v>235</v>
      </c>
      <c r="Y611" s="50" t="s">
        <v>231</v>
      </c>
      <c r="Z611" s="50" t="s">
        <v>236</v>
      </c>
      <c r="AA611" s="50" t="s">
        <v>237</v>
      </c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1">
        <v>14075</v>
      </c>
      <c r="AV611" s="50"/>
      <c r="AW611" s="50"/>
      <c r="AX611" s="50"/>
      <c r="AY611" s="50"/>
      <c r="AZ611" s="50" t="s">
        <v>238</v>
      </c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 t="s">
        <v>239</v>
      </c>
      <c r="BU611" s="50" t="s">
        <v>870</v>
      </c>
      <c r="BV611" s="50" t="s">
        <v>241</v>
      </c>
      <c r="BW611" s="50" t="s">
        <v>242</v>
      </c>
      <c r="BX611" s="50" t="s">
        <v>243</v>
      </c>
      <c r="BY611" s="50"/>
      <c r="BZ611" s="50"/>
      <c r="CA611" s="50"/>
      <c r="CB611" s="50"/>
      <c r="CC611" s="50"/>
      <c r="CD611" s="50"/>
      <c r="CE611" s="50" t="s">
        <v>244</v>
      </c>
      <c r="CF611" s="51">
        <v>4420639</v>
      </c>
      <c r="CG611" s="51">
        <v>4421088</v>
      </c>
      <c r="CH611" s="50"/>
      <c r="CI611" s="50"/>
      <c r="CJ611" s="51">
        <v>24150</v>
      </c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  <c r="DS611" s="50"/>
      <c r="DT611" s="50"/>
      <c r="DU611" s="50"/>
      <c r="DV611" s="50"/>
      <c r="DW611" s="50"/>
      <c r="DX611" s="50"/>
      <c r="DY611" s="50"/>
      <c r="DZ611" s="51">
        <v>2021</v>
      </c>
      <c r="EA611" s="50"/>
      <c r="EB611" s="50"/>
      <c r="EC611" s="50"/>
      <c r="ED611" s="50"/>
    </row>
    <row r="612" spans="1:134" ht="14.25">
      <c r="A612" s="50" t="s">
        <v>224</v>
      </c>
      <c r="B612" s="51">
        <v>2021</v>
      </c>
      <c r="C612" s="52">
        <v>45061</v>
      </c>
      <c r="D612" s="50" t="s">
        <v>225</v>
      </c>
      <c r="E612" s="52">
        <v>45056</v>
      </c>
      <c r="F612" s="51">
        <v>801</v>
      </c>
      <c r="G612" s="50" t="s">
        <v>55</v>
      </c>
      <c r="H612" s="50" t="s">
        <v>226</v>
      </c>
      <c r="I612" s="50" t="s">
        <v>226</v>
      </c>
      <c r="J612" s="52">
        <v>45061</v>
      </c>
      <c r="K612" s="50"/>
      <c r="L612" s="50"/>
      <c r="M612" s="50" t="s">
        <v>227</v>
      </c>
      <c r="N612" s="51">
        <v>1.8018992017586499E-2</v>
      </c>
      <c r="O612" s="50"/>
      <c r="P612" s="50"/>
      <c r="Q612" s="50" t="s">
        <v>228</v>
      </c>
      <c r="R612" s="50" t="s">
        <v>229</v>
      </c>
      <c r="S612" s="50" t="s">
        <v>253</v>
      </c>
      <c r="T612" s="50" t="s">
        <v>863</v>
      </c>
      <c r="U612" s="50" t="s">
        <v>302</v>
      </c>
      <c r="V612" s="50" t="s">
        <v>303</v>
      </c>
      <c r="W612" s="50" t="s">
        <v>402</v>
      </c>
      <c r="X612" s="50" t="s">
        <v>235</v>
      </c>
      <c r="Y612" s="50" t="s">
        <v>231</v>
      </c>
      <c r="Z612" s="50" t="s">
        <v>236</v>
      </c>
      <c r="AA612" s="50" t="s">
        <v>237</v>
      </c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1">
        <v>35296.47</v>
      </c>
      <c r="AV612" s="50"/>
      <c r="AW612" s="50"/>
      <c r="AX612" s="50"/>
      <c r="AY612" s="50"/>
      <c r="AZ612" s="50" t="s">
        <v>238</v>
      </c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 t="s">
        <v>239</v>
      </c>
      <c r="BU612" s="50" t="s">
        <v>871</v>
      </c>
      <c r="BV612" s="50" t="s">
        <v>241</v>
      </c>
      <c r="BW612" s="50" t="s">
        <v>242</v>
      </c>
      <c r="BX612" s="50" t="s">
        <v>243</v>
      </c>
      <c r="BY612" s="50"/>
      <c r="BZ612" s="50"/>
      <c r="CA612" s="50"/>
      <c r="CB612" s="50"/>
      <c r="CC612" s="50"/>
      <c r="CD612" s="50"/>
      <c r="CE612" s="50" t="s">
        <v>244</v>
      </c>
      <c r="CF612" s="51">
        <v>4420639</v>
      </c>
      <c r="CG612" s="51">
        <v>4421018</v>
      </c>
      <c r="CH612" s="50"/>
      <c r="CI612" s="50"/>
      <c r="CJ612" s="51">
        <v>23646</v>
      </c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  <c r="DS612" s="50"/>
      <c r="DT612" s="50"/>
      <c r="DU612" s="50"/>
      <c r="DV612" s="50"/>
      <c r="DW612" s="50"/>
      <c r="DX612" s="50"/>
      <c r="DY612" s="50"/>
      <c r="DZ612" s="51">
        <v>2021</v>
      </c>
      <c r="EA612" s="50"/>
      <c r="EB612" s="50"/>
      <c r="EC612" s="50"/>
      <c r="ED612" s="50"/>
    </row>
    <row r="613" spans="1:134" ht="14.25">
      <c r="A613" s="50" t="s">
        <v>224</v>
      </c>
      <c r="B613" s="51">
        <v>2021</v>
      </c>
      <c r="C613" s="52">
        <v>45061</v>
      </c>
      <c r="D613" s="50" t="s">
        <v>225</v>
      </c>
      <c r="E613" s="52">
        <v>45056</v>
      </c>
      <c r="F613" s="51">
        <v>801</v>
      </c>
      <c r="G613" s="50" t="s">
        <v>55</v>
      </c>
      <c r="H613" s="50" t="s">
        <v>226</v>
      </c>
      <c r="I613" s="50" t="s">
        <v>226</v>
      </c>
      <c r="J613" s="52">
        <v>45061</v>
      </c>
      <c r="K613" s="50"/>
      <c r="L613" s="50"/>
      <c r="M613" s="50" t="s">
        <v>227</v>
      </c>
      <c r="N613" s="51">
        <v>1.8018992017586499E-2</v>
      </c>
      <c r="O613" s="50"/>
      <c r="P613" s="50"/>
      <c r="Q613" s="50" t="s">
        <v>228</v>
      </c>
      <c r="R613" s="50" t="s">
        <v>229</v>
      </c>
      <c r="S613" s="50" t="s">
        <v>253</v>
      </c>
      <c r="T613" s="50" t="s">
        <v>863</v>
      </c>
      <c r="U613" s="50" t="s">
        <v>308</v>
      </c>
      <c r="V613" s="50" t="s">
        <v>329</v>
      </c>
      <c r="W613" s="50" t="s">
        <v>402</v>
      </c>
      <c r="X613" s="50" t="s">
        <v>235</v>
      </c>
      <c r="Y613" s="50" t="s">
        <v>231</v>
      </c>
      <c r="Z613" s="50" t="s">
        <v>236</v>
      </c>
      <c r="AA613" s="50" t="s">
        <v>237</v>
      </c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1">
        <v>4331.01</v>
      </c>
      <c r="AV613" s="50"/>
      <c r="AW613" s="50"/>
      <c r="AX613" s="50"/>
      <c r="AY613" s="50"/>
      <c r="AZ613" s="50" t="s">
        <v>238</v>
      </c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 t="s">
        <v>239</v>
      </c>
      <c r="BU613" s="50" t="s">
        <v>872</v>
      </c>
      <c r="BV613" s="50" t="s">
        <v>241</v>
      </c>
      <c r="BW613" s="50" t="s">
        <v>242</v>
      </c>
      <c r="BX613" s="50" t="s">
        <v>243</v>
      </c>
      <c r="BY613" s="50"/>
      <c r="BZ613" s="50"/>
      <c r="CA613" s="50"/>
      <c r="CB613" s="50"/>
      <c r="CC613" s="50"/>
      <c r="CD613" s="50"/>
      <c r="CE613" s="50" t="s">
        <v>244</v>
      </c>
      <c r="CF613" s="51">
        <v>4420639</v>
      </c>
      <c r="CG613" s="51">
        <v>4421087</v>
      </c>
      <c r="CH613" s="50"/>
      <c r="CI613" s="50"/>
      <c r="CJ613" s="51">
        <v>24149</v>
      </c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  <c r="DS613" s="50"/>
      <c r="DT613" s="50"/>
      <c r="DU613" s="50"/>
      <c r="DV613" s="50"/>
      <c r="DW613" s="50"/>
      <c r="DX613" s="50"/>
      <c r="DY613" s="50"/>
      <c r="DZ613" s="51">
        <v>2021</v>
      </c>
      <c r="EA613" s="50"/>
      <c r="EB613" s="50"/>
      <c r="EC613" s="50"/>
      <c r="ED613" s="50"/>
    </row>
    <row r="614" spans="1:134" ht="14.25">
      <c r="A614" s="50" t="s">
        <v>224</v>
      </c>
      <c r="B614" s="51">
        <v>2021</v>
      </c>
      <c r="C614" s="52">
        <v>45061</v>
      </c>
      <c r="D614" s="50" t="s">
        <v>225</v>
      </c>
      <c r="E614" s="52">
        <v>45056</v>
      </c>
      <c r="F614" s="51">
        <v>801</v>
      </c>
      <c r="G614" s="50" t="s">
        <v>55</v>
      </c>
      <c r="H614" s="50" t="s">
        <v>226</v>
      </c>
      <c r="I614" s="50" t="s">
        <v>226</v>
      </c>
      <c r="J614" s="52">
        <v>45061</v>
      </c>
      <c r="K614" s="50"/>
      <c r="L614" s="50"/>
      <c r="M614" s="50" t="s">
        <v>227</v>
      </c>
      <c r="N614" s="51">
        <v>1.8018992017586499E-2</v>
      </c>
      <c r="O614" s="50"/>
      <c r="P614" s="50"/>
      <c r="Q614" s="50" t="s">
        <v>228</v>
      </c>
      <c r="R614" s="50" t="s">
        <v>229</v>
      </c>
      <c r="S614" s="50" t="s">
        <v>253</v>
      </c>
      <c r="T614" s="50" t="s">
        <v>863</v>
      </c>
      <c r="U614" s="50" t="s">
        <v>306</v>
      </c>
      <c r="V614" s="50" t="s">
        <v>237</v>
      </c>
      <c r="W614" s="50" t="s">
        <v>402</v>
      </c>
      <c r="X614" s="50" t="s">
        <v>235</v>
      </c>
      <c r="Y614" s="50" t="s">
        <v>231</v>
      </c>
      <c r="Z614" s="50" t="s">
        <v>236</v>
      </c>
      <c r="AA614" s="50" t="s">
        <v>237</v>
      </c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1">
        <v>14416.16</v>
      </c>
      <c r="AW614" s="50"/>
      <c r="AX614" s="50"/>
      <c r="AY614" s="50"/>
      <c r="AZ614" s="50" t="s">
        <v>238</v>
      </c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 t="s">
        <v>239</v>
      </c>
      <c r="BU614" s="50" t="s">
        <v>868</v>
      </c>
      <c r="BV614" s="50" t="s">
        <v>241</v>
      </c>
      <c r="BW614" s="50" t="s">
        <v>242</v>
      </c>
      <c r="BX614" s="50" t="s">
        <v>243</v>
      </c>
      <c r="BY614" s="50"/>
      <c r="BZ614" s="50"/>
      <c r="CA614" s="50"/>
      <c r="CB614" s="50"/>
      <c r="CC614" s="50"/>
      <c r="CD614" s="50"/>
      <c r="CE614" s="50" t="s">
        <v>244</v>
      </c>
      <c r="CF614" s="51">
        <v>4420639</v>
      </c>
      <c r="CG614" s="51">
        <v>4421064</v>
      </c>
      <c r="CH614" s="50"/>
      <c r="CI614" s="50"/>
      <c r="CJ614" s="51">
        <v>23984</v>
      </c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  <c r="DS614" s="50"/>
      <c r="DT614" s="50"/>
      <c r="DU614" s="50"/>
      <c r="DV614" s="50"/>
      <c r="DW614" s="50"/>
      <c r="DX614" s="50"/>
      <c r="DY614" s="50"/>
      <c r="DZ614" s="51">
        <v>2021</v>
      </c>
      <c r="EA614" s="50"/>
      <c r="EB614" s="50"/>
      <c r="EC614" s="50"/>
      <c r="ED614" s="50"/>
    </row>
    <row r="615" spans="1:134" ht="14.25">
      <c r="A615" s="50" t="s">
        <v>224</v>
      </c>
      <c r="B615" s="51">
        <v>2021</v>
      </c>
      <c r="C615" s="52">
        <v>45061</v>
      </c>
      <c r="D615" s="50" t="s">
        <v>225</v>
      </c>
      <c r="E615" s="52">
        <v>45056</v>
      </c>
      <c r="F615" s="51">
        <v>801</v>
      </c>
      <c r="G615" s="50" t="s">
        <v>55</v>
      </c>
      <c r="H615" s="50" t="s">
        <v>226</v>
      </c>
      <c r="I615" s="50" t="s">
        <v>226</v>
      </c>
      <c r="J615" s="52">
        <v>45061</v>
      </c>
      <c r="K615" s="50"/>
      <c r="L615" s="50"/>
      <c r="M615" s="50" t="s">
        <v>227</v>
      </c>
      <c r="N615" s="51">
        <v>1.8018992017586499E-2</v>
      </c>
      <c r="O615" s="50"/>
      <c r="P615" s="50"/>
      <c r="Q615" s="50" t="s">
        <v>228</v>
      </c>
      <c r="R615" s="50" t="s">
        <v>229</v>
      </c>
      <c r="S615" s="50" t="s">
        <v>253</v>
      </c>
      <c r="T615" s="50" t="s">
        <v>863</v>
      </c>
      <c r="U615" s="50" t="s">
        <v>331</v>
      </c>
      <c r="V615" s="50" t="s">
        <v>332</v>
      </c>
      <c r="W615" s="50" t="s">
        <v>402</v>
      </c>
      <c r="X615" s="50" t="s">
        <v>235</v>
      </c>
      <c r="Y615" s="50" t="s">
        <v>231</v>
      </c>
      <c r="Z615" s="50" t="s">
        <v>236</v>
      </c>
      <c r="AA615" s="50" t="s">
        <v>237</v>
      </c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1">
        <v>16078.7</v>
      </c>
      <c r="AV615" s="50"/>
      <c r="AW615" s="50"/>
      <c r="AX615" s="50"/>
      <c r="AY615" s="50"/>
      <c r="AZ615" s="50" t="s">
        <v>238</v>
      </c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 t="s">
        <v>239</v>
      </c>
      <c r="BU615" s="50" t="s">
        <v>873</v>
      </c>
      <c r="BV615" s="50" t="s">
        <v>241</v>
      </c>
      <c r="BW615" s="50" t="s">
        <v>242</v>
      </c>
      <c r="BX615" s="50" t="s">
        <v>243</v>
      </c>
      <c r="BY615" s="50"/>
      <c r="BZ615" s="50"/>
      <c r="CA615" s="50"/>
      <c r="CB615" s="50"/>
      <c r="CC615" s="50"/>
      <c r="CD615" s="50"/>
      <c r="CE615" s="50" t="s">
        <v>244</v>
      </c>
      <c r="CF615" s="51">
        <v>4420639</v>
      </c>
      <c r="CG615" s="51">
        <v>4421095</v>
      </c>
      <c r="CH615" s="50"/>
      <c r="CI615" s="50"/>
      <c r="CJ615" s="51">
        <v>24207</v>
      </c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  <c r="DS615" s="50"/>
      <c r="DT615" s="50"/>
      <c r="DU615" s="50"/>
      <c r="DV615" s="50"/>
      <c r="DW615" s="50"/>
      <c r="DX615" s="50"/>
      <c r="DY615" s="50"/>
      <c r="DZ615" s="51">
        <v>2021</v>
      </c>
      <c r="EA615" s="50"/>
      <c r="EB615" s="50"/>
      <c r="EC615" s="50"/>
      <c r="ED615" s="50"/>
    </row>
    <row r="616" spans="1:134" ht="14.25">
      <c r="A616" s="50" t="s">
        <v>224</v>
      </c>
      <c r="B616" s="51">
        <v>2021</v>
      </c>
      <c r="C616" s="52">
        <v>45061</v>
      </c>
      <c r="D616" s="50" t="s">
        <v>225</v>
      </c>
      <c r="E616" s="52">
        <v>45056</v>
      </c>
      <c r="F616" s="51">
        <v>801</v>
      </c>
      <c r="G616" s="50" t="s">
        <v>55</v>
      </c>
      <c r="H616" s="50" t="s">
        <v>226</v>
      </c>
      <c r="I616" s="50" t="s">
        <v>226</v>
      </c>
      <c r="J616" s="52">
        <v>45061</v>
      </c>
      <c r="K616" s="50"/>
      <c r="L616" s="50"/>
      <c r="M616" s="50" t="s">
        <v>227</v>
      </c>
      <c r="N616" s="51">
        <v>1.8018992017586499E-2</v>
      </c>
      <c r="O616" s="50"/>
      <c r="P616" s="50"/>
      <c r="Q616" s="50" t="s">
        <v>228</v>
      </c>
      <c r="R616" s="50" t="s">
        <v>229</v>
      </c>
      <c r="S616" s="50" t="s">
        <v>253</v>
      </c>
      <c r="T616" s="50" t="s">
        <v>863</v>
      </c>
      <c r="U616" s="50" t="s">
        <v>311</v>
      </c>
      <c r="V616" s="50" t="s">
        <v>312</v>
      </c>
      <c r="W616" s="50" t="s">
        <v>402</v>
      </c>
      <c r="X616" s="50" t="s">
        <v>235</v>
      </c>
      <c r="Y616" s="50" t="s">
        <v>231</v>
      </c>
      <c r="Z616" s="50" t="s">
        <v>236</v>
      </c>
      <c r="AA616" s="50" t="s">
        <v>237</v>
      </c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1">
        <v>55972.06</v>
      </c>
      <c r="AV616" s="50"/>
      <c r="AW616" s="50"/>
      <c r="AX616" s="50"/>
      <c r="AY616" s="50"/>
      <c r="AZ616" s="50" t="s">
        <v>238</v>
      </c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 t="s">
        <v>239</v>
      </c>
      <c r="BU616" s="50" t="s">
        <v>874</v>
      </c>
      <c r="BV616" s="50" t="s">
        <v>241</v>
      </c>
      <c r="BW616" s="50" t="s">
        <v>242</v>
      </c>
      <c r="BX616" s="50" t="s">
        <v>243</v>
      </c>
      <c r="BY616" s="50"/>
      <c r="BZ616" s="50"/>
      <c r="CA616" s="50"/>
      <c r="CB616" s="50"/>
      <c r="CC616" s="50"/>
      <c r="CD616" s="50"/>
      <c r="CE616" s="50" t="s">
        <v>244</v>
      </c>
      <c r="CF616" s="51">
        <v>4420639</v>
      </c>
      <c r="CG616" s="51">
        <v>4421086</v>
      </c>
      <c r="CH616" s="50"/>
      <c r="CI616" s="50"/>
      <c r="CJ616" s="51">
        <v>24148</v>
      </c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  <c r="DS616" s="50"/>
      <c r="DT616" s="50"/>
      <c r="DU616" s="50"/>
      <c r="DV616" s="50"/>
      <c r="DW616" s="50"/>
      <c r="DX616" s="50"/>
      <c r="DY616" s="50"/>
      <c r="DZ616" s="51">
        <v>2021</v>
      </c>
      <c r="EA616" s="50"/>
      <c r="EB616" s="50"/>
      <c r="EC616" s="50"/>
      <c r="ED616" s="50"/>
    </row>
    <row r="617" spans="1:134" ht="14.25">
      <c r="A617" s="50" t="s">
        <v>224</v>
      </c>
      <c r="B617" s="51">
        <v>2021</v>
      </c>
      <c r="C617" s="52">
        <v>45061</v>
      </c>
      <c r="D617" s="50" t="s">
        <v>225</v>
      </c>
      <c r="E617" s="52">
        <v>45056</v>
      </c>
      <c r="F617" s="51">
        <v>801</v>
      </c>
      <c r="G617" s="50" t="s">
        <v>55</v>
      </c>
      <c r="H617" s="50" t="s">
        <v>226</v>
      </c>
      <c r="I617" s="50" t="s">
        <v>226</v>
      </c>
      <c r="J617" s="52">
        <v>45061</v>
      </c>
      <c r="K617" s="50"/>
      <c r="L617" s="50"/>
      <c r="M617" s="50" t="s">
        <v>227</v>
      </c>
      <c r="N617" s="51">
        <v>1.8018992017586499E-2</v>
      </c>
      <c r="O617" s="50"/>
      <c r="P617" s="50"/>
      <c r="Q617" s="50" t="s">
        <v>228</v>
      </c>
      <c r="R617" s="50" t="s">
        <v>229</v>
      </c>
      <c r="S617" s="50" t="s">
        <v>253</v>
      </c>
      <c r="T617" s="50" t="s">
        <v>863</v>
      </c>
      <c r="U617" s="50" t="s">
        <v>308</v>
      </c>
      <c r="V617" s="50" t="s">
        <v>309</v>
      </c>
      <c r="W617" s="50" t="s">
        <v>402</v>
      </c>
      <c r="X617" s="50" t="s">
        <v>235</v>
      </c>
      <c r="Y617" s="50" t="s">
        <v>231</v>
      </c>
      <c r="Z617" s="50" t="s">
        <v>236</v>
      </c>
      <c r="AA617" s="50" t="s">
        <v>237</v>
      </c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1">
        <v>5310.2</v>
      </c>
      <c r="AV617" s="50"/>
      <c r="AW617" s="50"/>
      <c r="AX617" s="50"/>
      <c r="AY617" s="50"/>
      <c r="AZ617" s="50" t="s">
        <v>238</v>
      </c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 t="s">
        <v>239</v>
      </c>
      <c r="BU617" s="50" t="s">
        <v>875</v>
      </c>
      <c r="BV617" s="50" t="s">
        <v>241</v>
      </c>
      <c r="BW617" s="50" t="s">
        <v>242</v>
      </c>
      <c r="BX617" s="50" t="s">
        <v>243</v>
      </c>
      <c r="BY617" s="50"/>
      <c r="BZ617" s="50"/>
      <c r="CA617" s="50"/>
      <c r="CB617" s="50"/>
      <c r="CC617" s="50"/>
      <c r="CD617" s="50"/>
      <c r="CE617" s="50" t="s">
        <v>244</v>
      </c>
      <c r="CF617" s="51">
        <v>4420639</v>
      </c>
      <c r="CG617" s="51">
        <v>4421114</v>
      </c>
      <c r="CH617" s="50"/>
      <c r="CI617" s="50"/>
      <c r="CJ617" s="51">
        <v>24317</v>
      </c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  <c r="DS617" s="50"/>
      <c r="DT617" s="50"/>
      <c r="DU617" s="50"/>
      <c r="DV617" s="50"/>
      <c r="DW617" s="50"/>
      <c r="DX617" s="50"/>
      <c r="DY617" s="50"/>
      <c r="DZ617" s="51">
        <v>2021</v>
      </c>
      <c r="EA617" s="50"/>
      <c r="EB617" s="50"/>
      <c r="EC617" s="50"/>
      <c r="ED617" s="50"/>
    </row>
    <row r="618" spans="1:134" ht="14.25">
      <c r="A618" s="50" t="s">
        <v>224</v>
      </c>
      <c r="B618" s="51">
        <v>2021</v>
      </c>
      <c r="C618" s="52">
        <v>45061</v>
      </c>
      <c r="D618" s="50" t="s">
        <v>225</v>
      </c>
      <c r="E618" s="52">
        <v>45056</v>
      </c>
      <c r="F618" s="51">
        <v>801</v>
      </c>
      <c r="G618" s="50" t="s">
        <v>55</v>
      </c>
      <c r="H618" s="50" t="s">
        <v>226</v>
      </c>
      <c r="I618" s="50" t="s">
        <v>226</v>
      </c>
      <c r="J618" s="52">
        <v>45061</v>
      </c>
      <c r="K618" s="50"/>
      <c r="L618" s="50"/>
      <c r="M618" s="50" t="s">
        <v>227</v>
      </c>
      <c r="N618" s="51">
        <v>1.8018992017586499E-2</v>
      </c>
      <c r="O618" s="50"/>
      <c r="P618" s="50"/>
      <c r="Q618" s="50" t="s">
        <v>228</v>
      </c>
      <c r="R618" s="50" t="s">
        <v>229</v>
      </c>
      <c r="S618" s="50" t="s">
        <v>253</v>
      </c>
      <c r="T618" s="50" t="s">
        <v>605</v>
      </c>
      <c r="U618" s="50" t="s">
        <v>311</v>
      </c>
      <c r="V618" s="50" t="s">
        <v>312</v>
      </c>
      <c r="W618" s="50" t="s">
        <v>402</v>
      </c>
      <c r="X618" s="50" t="s">
        <v>235</v>
      </c>
      <c r="Y618" s="50" t="s">
        <v>231</v>
      </c>
      <c r="Z618" s="50" t="s">
        <v>236</v>
      </c>
      <c r="AA618" s="50" t="s">
        <v>237</v>
      </c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1">
        <v>14682.75</v>
      </c>
      <c r="AV618" s="50"/>
      <c r="AW618" s="50"/>
      <c r="AX618" s="50"/>
      <c r="AY618" s="50"/>
      <c r="AZ618" s="50" t="s">
        <v>238</v>
      </c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 t="s">
        <v>239</v>
      </c>
      <c r="BU618" s="50" t="s">
        <v>876</v>
      </c>
      <c r="BV618" s="50" t="s">
        <v>241</v>
      </c>
      <c r="BW618" s="50" t="s">
        <v>242</v>
      </c>
      <c r="BX618" s="50" t="s">
        <v>243</v>
      </c>
      <c r="BY618" s="50"/>
      <c r="BZ618" s="50"/>
      <c r="CA618" s="50"/>
      <c r="CB618" s="50"/>
      <c r="CC618" s="50"/>
      <c r="CD618" s="50"/>
      <c r="CE618" s="50" t="s">
        <v>244</v>
      </c>
      <c r="CF618" s="51">
        <v>4420639</v>
      </c>
      <c r="CG618" s="51">
        <v>4421055</v>
      </c>
      <c r="CH618" s="50"/>
      <c r="CI618" s="50"/>
      <c r="CJ618" s="51">
        <v>23947</v>
      </c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  <c r="DS618" s="50"/>
      <c r="DT618" s="50"/>
      <c r="DU618" s="50"/>
      <c r="DV618" s="50"/>
      <c r="DW618" s="50"/>
      <c r="DX618" s="50"/>
      <c r="DY618" s="50"/>
      <c r="DZ618" s="51">
        <v>2021</v>
      </c>
      <c r="EA618" s="50"/>
      <c r="EB618" s="50"/>
      <c r="EC618" s="50"/>
      <c r="ED618" s="50"/>
    </row>
    <row r="619" spans="1:134" ht="14.25">
      <c r="A619" s="50" t="s">
        <v>224</v>
      </c>
      <c r="B619" s="51">
        <v>2021</v>
      </c>
      <c r="C619" s="52">
        <v>45061</v>
      </c>
      <c r="D619" s="50" t="s">
        <v>225</v>
      </c>
      <c r="E619" s="52">
        <v>45056</v>
      </c>
      <c r="F619" s="51">
        <v>801</v>
      </c>
      <c r="G619" s="50" t="s">
        <v>55</v>
      </c>
      <c r="H619" s="50" t="s">
        <v>226</v>
      </c>
      <c r="I619" s="50" t="s">
        <v>226</v>
      </c>
      <c r="J619" s="52">
        <v>45061</v>
      </c>
      <c r="K619" s="50"/>
      <c r="L619" s="50"/>
      <c r="M619" s="50" t="s">
        <v>227</v>
      </c>
      <c r="N619" s="51">
        <v>1.8018992017586499E-2</v>
      </c>
      <c r="O619" s="50"/>
      <c r="P619" s="50"/>
      <c r="Q619" s="50" t="s">
        <v>228</v>
      </c>
      <c r="R619" s="50" t="s">
        <v>229</v>
      </c>
      <c r="S619" s="50" t="s">
        <v>253</v>
      </c>
      <c r="T619" s="50" t="s">
        <v>605</v>
      </c>
      <c r="U619" s="50" t="s">
        <v>316</v>
      </c>
      <c r="V619" s="50" t="s">
        <v>324</v>
      </c>
      <c r="W619" s="50" t="s">
        <v>402</v>
      </c>
      <c r="X619" s="50" t="s">
        <v>235</v>
      </c>
      <c r="Y619" s="50" t="s">
        <v>231</v>
      </c>
      <c r="Z619" s="50" t="s">
        <v>236</v>
      </c>
      <c r="AA619" s="50" t="s">
        <v>237</v>
      </c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1">
        <v>37065</v>
      </c>
      <c r="AV619" s="50"/>
      <c r="AW619" s="50"/>
      <c r="AX619" s="50"/>
      <c r="AY619" s="50"/>
      <c r="AZ619" s="50" t="s">
        <v>238</v>
      </c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 t="s">
        <v>239</v>
      </c>
      <c r="BU619" s="50" t="s">
        <v>877</v>
      </c>
      <c r="BV619" s="50" t="s">
        <v>241</v>
      </c>
      <c r="BW619" s="50" t="s">
        <v>242</v>
      </c>
      <c r="BX619" s="50" t="s">
        <v>243</v>
      </c>
      <c r="BY619" s="50"/>
      <c r="BZ619" s="50"/>
      <c r="CA619" s="50"/>
      <c r="CB619" s="50"/>
      <c r="CC619" s="50"/>
      <c r="CD619" s="50"/>
      <c r="CE619" s="50" t="s">
        <v>244</v>
      </c>
      <c r="CF619" s="51">
        <v>4420639</v>
      </c>
      <c r="CG619" s="51">
        <v>4421104</v>
      </c>
      <c r="CH619" s="50"/>
      <c r="CI619" s="50"/>
      <c r="CJ619" s="51">
        <v>24285</v>
      </c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  <c r="DS619" s="50"/>
      <c r="DT619" s="50"/>
      <c r="DU619" s="50"/>
      <c r="DV619" s="50"/>
      <c r="DW619" s="50"/>
      <c r="DX619" s="50"/>
      <c r="DY619" s="50"/>
      <c r="DZ619" s="51">
        <v>2021</v>
      </c>
      <c r="EA619" s="50"/>
      <c r="EB619" s="50"/>
      <c r="EC619" s="50"/>
      <c r="ED619" s="50"/>
    </row>
    <row r="620" spans="1:134" ht="14.25">
      <c r="A620" s="50" t="s">
        <v>224</v>
      </c>
      <c r="B620" s="51">
        <v>2021</v>
      </c>
      <c r="C620" s="52">
        <v>45061</v>
      </c>
      <c r="D620" s="50" t="s">
        <v>225</v>
      </c>
      <c r="E620" s="52">
        <v>45056</v>
      </c>
      <c r="F620" s="51">
        <v>801</v>
      </c>
      <c r="G620" s="50" t="s">
        <v>55</v>
      </c>
      <c r="H620" s="50" t="s">
        <v>226</v>
      </c>
      <c r="I620" s="50" t="s">
        <v>226</v>
      </c>
      <c r="J620" s="52">
        <v>45061</v>
      </c>
      <c r="K620" s="50"/>
      <c r="L620" s="50"/>
      <c r="M620" s="50" t="s">
        <v>227</v>
      </c>
      <c r="N620" s="51">
        <v>1.8018992017586499E-2</v>
      </c>
      <c r="O620" s="50"/>
      <c r="P620" s="50"/>
      <c r="Q620" s="50" t="s">
        <v>228</v>
      </c>
      <c r="R620" s="50" t="s">
        <v>229</v>
      </c>
      <c r="S620" s="50" t="s">
        <v>253</v>
      </c>
      <c r="T620" s="50" t="s">
        <v>605</v>
      </c>
      <c r="U620" s="50" t="s">
        <v>316</v>
      </c>
      <c r="V620" s="50" t="s">
        <v>317</v>
      </c>
      <c r="W620" s="50" t="s">
        <v>402</v>
      </c>
      <c r="X620" s="50" t="s">
        <v>235</v>
      </c>
      <c r="Y620" s="50" t="s">
        <v>231</v>
      </c>
      <c r="Z620" s="50" t="s">
        <v>236</v>
      </c>
      <c r="AA620" s="50" t="s">
        <v>237</v>
      </c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1">
        <v>8300</v>
      </c>
      <c r="AV620" s="50"/>
      <c r="AW620" s="50"/>
      <c r="AX620" s="50"/>
      <c r="AY620" s="50"/>
      <c r="AZ620" s="50" t="s">
        <v>238</v>
      </c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 t="s">
        <v>239</v>
      </c>
      <c r="BU620" s="50" t="s">
        <v>878</v>
      </c>
      <c r="BV620" s="50" t="s">
        <v>241</v>
      </c>
      <c r="BW620" s="50" t="s">
        <v>242</v>
      </c>
      <c r="BX620" s="50" t="s">
        <v>243</v>
      </c>
      <c r="BY620" s="50"/>
      <c r="BZ620" s="50"/>
      <c r="CA620" s="50"/>
      <c r="CB620" s="50"/>
      <c r="CC620" s="50"/>
      <c r="CD620" s="50"/>
      <c r="CE620" s="50" t="s">
        <v>244</v>
      </c>
      <c r="CF620" s="51">
        <v>4420639</v>
      </c>
      <c r="CG620" s="51">
        <v>4421033</v>
      </c>
      <c r="CH620" s="50"/>
      <c r="CI620" s="50"/>
      <c r="CJ620" s="51">
        <v>23754</v>
      </c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  <c r="DS620" s="50"/>
      <c r="DT620" s="50"/>
      <c r="DU620" s="50"/>
      <c r="DV620" s="50"/>
      <c r="DW620" s="50"/>
      <c r="DX620" s="50"/>
      <c r="DY620" s="50"/>
      <c r="DZ620" s="51">
        <v>2021</v>
      </c>
      <c r="EA620" s="50"/>
      <c r="EB620" s="50"/>
      <c r="EC620" s="50"/>
      <c r="ED620" s="50"/>
    </row>
    <row r="621" spans="1:134" ht="14.25">
      <c r="A621" s="50" t="s">
        <v>224</v>
      </c>
      <c r="B621" s="51">
        <v>2021</v>
      </c>
      <c r="C621" s="52">
        <v>45061</v>
      </c>
      <c r="D621" s="50" t="s">
        <v>225</v>
      </c>
      <c r="E621" s="52">
        <v>45056</v>
      </c>
      <c r="F621" s="51">
        <v>801</v>
      </c>
      <c r="G621" s="50" t="s">
        <v>55</v>
      </c>
      <c r="H621" s="50" t="s">
        <v>226</v>
      </c>
      <c r="I621" s="50" t="s">
        <v>226</v>
      </c>
      <c r="J621" s="52">
        <v>45061</v>
      </c>
      <c r="K621" s="50"/>
      <c r="L621" s="50"/>
      <c r="M621" s="50" t="s">
        <v>227</v>
      </c>
      <c r="N621" s="51">
        <v>1.8018992017586499E-2</v>
      </c>
      <c r="O621" s="50"/>
      <c r="P621" s="50"/>
      <c r="Q621" s="50" t="s">
        <v>228</v>
      </c>
      <c r="R621" s="50" t="s">
        <v>229</v>
      </c>
      <c r="S621" s="50" t="s">
        <v>253</v>
      </c>
      <c r="T621" s="50" t="s">
        <v>605</v>
      </c>
      <c r="U621" s="50" t="s">
        <v>308</v>
      </c>
      <c r="V621" s="50" t="s">
        <v>309</v>
      </c>
      <c r="W621" s="50" t="s">
        <v>402</v>
      </c>
      <c r="X621" s="50" t="s">
        <v>235</v>
      </c>
      <c r="Y621" s="50" t="s">
        <v>231</v>
      </c>
      <c r="Z621" s="50" t="s">
        <v>236</v>
      </c>
      <c r="AA621" s="50" t="s">
        <v>237</v>
      </c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1">
        <v>8016.68</v>
      </c>
      <c r="AV621" s="50"/>
      <c r="AW621" s="50"/>
      <c r="AX621" s="50"/>
      <c r="AY621" s="50"/>
      <c r="AZ621" s="50" t="s">
        <v>238</v>
      </c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 t="s">
        <v>239</v>
      </c>
      <c r="BU621" s="50" t="s">
        <v>879</v>
      </c>
      <c r="BV621" s="50" t="s">
        <v>241</v>
      </c>
      <c r="BW621" s="50" t="s">
        <v>242</v>
      </c>
      <c r="BX621" s="50" t="s">
        <v>243</v>
      </c>
      <c r="BY621" s="50"/>
      <c r="BZ621" s="50"/>
      <c r="CA621" s="50"/>
      <c r="CB621" s="50"/>
      <c r="CC621" s="50"/>
      <c r="CD621" s="50"/>
      <c r="CE621" s="50" t="s">
        <v>244</v>
      </c>
      <c r="CF621" s="51">
        <v>4420639</v>
      </c>
      <c r="CG621" s="51">
        <v>4421115</v>
      </c>
      <c r="CH621" s="50"/>
      <c r="CI621" s="50"/>
      <c r="CJ621" s="51">
        <v>24319</v>
      </c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  <c r="DS621" s="50"/>
      <c r="DT621" s="50"/>
      <c r="DU621" s="50"/>
      <c r="DV621" s="50"/>
      <c r="DW621" s="50"/>
      <c r="DX621" s="50"/>
      <c r="DY621" s="50"/>
      <c r="DZ621" s="51">
        <v>2021</v>
      </c>
      <c r="EA621" s="50"/>
      <c r="EB621" s="50"/>
      <c r="EC621" s="50"/>
      <c r="ED621" s="50"/>
    </row>
    <row r="622" spans="1:134" ht="14.25">
      <c r="A622" s="50" t="s">
        <v>224</v>
      </c>
      <c r="B622" s="51">
        <v>2021</v>
      </c>
      <c r="C622" s="52">
        <v>45061</v>
      </c>
      <c r="D622" s="50" t="s">
        <v>225</v>
      </c>
      <c r="E622" s="52">
        <v>45056</v>
      </c>
      <c r="F622" s="51">
        <v>801</v>
      </c>
      <c r="G622" s="50" t="s">
        <v>55</v>
      </c>
      <c r="H622" s="50" t="s">
        <v>226</v>
      </c>
      <c r="I622" s="50" t="s">
        <v>226</v>
      </c>
      <c r="J622" s="52">
        <v>45061</v>
      </c>
      <c r="K622" s="50"/>
      <c r="L622" s="50"/>
      <c r="M622" s="50" t="s">
        <v>227</v>
      </c>
      <c r="N622" s="51">
        <v>1.8018992017586499E-2</v>
      </c>
      <c r="O622" s="50"/>
      <c r="P622" s="50"/>
      <c r="Q622" s="50" t="s">
        <v>228</v>
      </c>
      <c r="R622" s="50" t="s">
        <v>229</v>
      </c>
      <c r="S622" s="50" t="s">
        <v>253</v>
      </c>
      <c r="T622" s="50" t="s">
        <v>605</v>
      </c>
      <c r="U622" s="50" t="s">
        <v>302</v>
      </c>
      <c r="V622" s="50" t="s">
        <v>303</v>
      </c>
      <c r="W622" s="50" t="s">
        <v>402</v>
      </c>
      <c r="X622" s="50" t="s">
        <v>235</v>
      </c>
      <c r="Y622" s="50" t="s">
        <v>231</v>
      </c>
      <c r="Z622" s="50" t="s">
        <v>236</v>
      </c>
      <c r="AA622" s="50" t="s">
        <v>237</v>
      </c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1">
        <v>23054.67</v>
      </c>
      <c r="AV622" s="50"/>
      <c r="AW622" s="50"/>
      <c r="AX622" s="50"/>
      <c r="AY622" s="50"/>
      <c r="AZ622" s="50" t="s">
        <v>238</v>
      </c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 t="s">
        <v>239</v>
      </c>
      <c r="BU622" s="50" t="s">
        <v>880</v>
      </c>
      <c r="BV622" s="50" t="s">
        <v>241</v>
      </c>
      <c r="BW622" s="50" t="s">
        <v>242</v>
      </c>
      <c r="BX622" s="50" t="s">
        <v>243</v>
      </c>
      <c r="BY622" s="50"/>
      <c r="BZ622" s="50"/>
      <c r="CA622" s="50"/>
      <c r="CB622" s="50"/>
      <c r="CC622" s="50"/>
      <c r="CD622" s="50"/>
      <c r="CE622" s="50" t="s">
        <v>244</v>
      </c>
      <c r="CF622" s="51">
        <v>4420639</v>
      </c>
      <c r="CG622" s="51">
        <v>4421042</v>
      </c>
      <c r="CH622" s="50"/>
      <c r="CI622" s="50"/>
      <c r="CJ622" s="51">
        <v>23823</v>
      </c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  <c r="DS622" s="50"/>
      <c r="DT622" s="50"/>
      <c r="DU622" s="50"/>
      <c r="DV622" s="50"/>
      <c r="DW622" s="50"/>
      <c r="DX622" s="50"/>
      <c r="DY622" s="50"/>
      <c r="DZ622" s="51">
        <v>2021</v>
      </c>
      <c r="EA622" s="50"/>
      <c r="EB622" s="50"/>
      <c r="EC622" s="50"/>
      <c r="ED622" s="50"/>
    </row>
    <row r="623" spans="1:134" ht="14.25">
      <c r="A623" s="50" t="s">
        <v>224</v>
      </c>
      <c r="B623" s="51">
        <v>2021</v>
      </c>
      <c r="C623" s="52">
        <v>45061</v>
      </c>
      <c r="D623" s="50" t="s">
        <v>225</v>
      </c>
      <c r="E623" s="52">
        <v>45056</v>
      </c>
      <c r="F623" s="51">
        <v>801</v>
      </c>
      <c r="G623" s="50" t="s">
        <v>55</v>
      </c>
      <c r="H623" s="50" t="s">
        <v>226</v>
      </c>
      <c r="I623" s="50" t="s">
        <v>226</v>
      </c>
      <c r="J623" s="52">
        <v>45061</v>
      </c>
      <c r="K623" s="50"/>
      <c r="L623" s="50"/>
      <c r="M623" s="50" t="s">
        <v>227</v>
      </c>
      <c r="N623" s="51">
        <v>1.8018992017586499E-2</v>
      </c>
      <c r="O623" s="50"/>
      <c r="P623" s="50"/>
      <c r="Q623" s="50" t="s">
        <v>228</v>
      </c>
      <c r="R623" s="50" t="s">
        <v>229</v>
      </c>
      <c r="S623" s="50" t="s">
        <v>253</v>
      </c>
      <c r="T623" s="50" t="s">
        <v>605</v>
      </c>
      <c r="U623" s="50" t="s">
        <v>314</v>
      </c>
      <c r="V623" s="50" t="s">
        <v>237</v>
      </c>
      <c r="W623" s="50" t="s">
        <v>402</v>
      </c>
      <c r="X623" s="50" t="s">
        <v>235</v>
      </c>
      <c r="Y623" s="50" t="s">
        <v>231</v>
      </c>
      <c r="Z623" s="50" t="s">
        <v>236</v>
      </c>
      <c r="AA623" s="50" t="s">
        <v>237</v>
      </c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1">
        <v>206838.32</v>
      </c>
      <c r="AV623" s="50"/>
      <c r="AW623" s="50"/>
      <c r="AX623" s="50"/>
      <c r="AY623" s="50"/>
      <c r="AZ623" s="50" t="s">
        <v>238</v>
      </c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 t="s">
        <v>239</v>
      </c>
      <c r="BU623" s="50" t="s">
        <v>606</v>
      </c>
      <c r="BV623" s="50" t="s">
        <v>241</v>
      </c>
      <c r="BW623" s="50" t="s">
        <v>242</v>
      </c>
      <c r="BX623" s="50" t="s">
        <v>243</v>
      </c>
      <c r="BY623" s="50"/>
      <c r="BZ623" s="50"/>
      <c r="CA623" s="50"/>
      <c r="CB623" s="50"/>
      <c r="CC623" s="50"/>
      <c r="CD623" s="50"/>
      <c r="CE623" s="50" t="s">
        <v>244</v>
      </c>
      <c r="CF623" s="51">
        <v>4420639</v>
      </c>
      <c r="CG623" s="51">
        <v>4421094</v>
      </c>
      <c r="CH623" s="50"/>
      <c r="CI623" s="50"/>
      <c r="CJ623" s="51">
        <v>24202</v>
      </c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  <c r="DS623" s="50"/>
      <c r="DT623" s="50"/>
      <c r="DU623" s="50"/>
      <c r="DV623" s="50"/>
      <c r="DW623" s="50"/>
      <c r="DX623" s="50"/>
      <c r="DY623" s="50"/>
      <c r="DZ623" s="51">
        <v>2021</v>
      </c>
      <c r="EA623" s="50"/>
      <c r="EB623" s="50"/>
      <c r="EC623" s="50"/>
      <c r="ED623" s="50"/>
    </row>
    <row r="624" spans="1:134" ht="14.25">
      <c r="A624" s="50" t="s">
        <v>224</v>
      </c>
      <c r="B624" s="51">
        <v>2021</v>
      </c>
      <c r="C624" s="52">
        <v>45061</v>
      </c>
      <c r="D624" s="50" t="s">
        <v>225</v>
      </c>
      <c r="E624" s="52">
        <v>45056</v>
      </c>
      <c r="F624" s="51">
        <v>801</v>
      </c>
      <c r="G624" s="50" t="s">
        <v>55</v>
      </c>
      <c r="H624" s="50" t="s">
        <v>226</v>
      </c>
      <c r="I624" s="50" t="s">
        <v>226</v>
      </c>
      <c r="J624" s="52">
        <v>45061</v>
      </c>
      <c r="K624" s="50"/>
      <c r="L624" s="50"/>
      <c r="M624" s="50" t="s">
        <v>227</v>
      </c>
      <c r="N624" s="51">
        <v>1.8018992017586499E-2</v>
      </c>
      <c r="O624" s="50"/>
      <c r="P624" s="50"/>
      <c r="Q624" s="50" t="s">
        <v>228</v>
      </c>
      <c r="R624" s="50" t="s">
        <v>229</v>
      </c>
      <c r="S624" s="50" t="s">
        <v>253</v>
      </c>
      <c r="T624" s="50" t="s">
        <v>605</v>
      </c>
      <c r="U624" s="50" t="s">
        <v>331</v>
      </c>
      <c r="V624" s="50" t="s">
        <v>332</v>
      </c>
      <c r="W624" s="50" t="s">
        <v>402</v>
      </c>
      <c r="X624" s="50" t="s">
        <v>235</v>
      </c>
      <c r="Y624" s="50" t="s">
        <v>231</v>
      </c>
      <c r="Z624" s="50" t="s">
        <v>236</v>
      </c>
      <c r="AA624" s="50" t="s">
        <v>237</v>
      </c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1">
        <v>30524.2</v>
      </c>
      <c r="AV624" s="50"/>
      <c r="AW624" s="50"/>
      <c r="AX624" s="50"/>
      <c r="AY624" s="50"/>
      <c r="AZ624" s="50" t="s">
        <v>238</v>
      </c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 t="s">
        <v>239</v>
      </c>
      <c r="BU624" s="50" t="s">
        <v>881</v>
      </c>
      <c r="BV624" s="50" t="s">
        <v>241</v>
      </c>
      <c r="BW624" s="50" t="s">
        <v>242</v>
      </c>
      <c r="BX624" s="50" t="s">
        <v>243</v>
      </c>
      <c r="BY624" s="50"/>
      <c r="BZ624" s="50"/>
      <c r="CA624" s="50"/>
      <c r="CB624" s="50"/>
      <c r="CC624" s="50"/>
      <c r="CD624" s="50"/>
      <c r="CE624" s="50" t="s">
        <v>244</v>
      </c>
      <c r="CF624" s="51">
        <v>4420639</v>
      </c>
      <c r="CG624" s="51">
        <v>4421034</v>
      </c>
      <c r="CH624" s="50"/>
      <c r="CI624" s="50"/>
      <c r="CJ624" s="51">
        <v>23755</v>
      </c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  <c r="DS624" s="50"/>
      <c r="DT624" s="50"/>
      <c r="DU624" s="50"/>
      <c r="DV624" s="50"/>
      <c r="DW624" s="50"/>
      <c r="DX624" s="50"/>
      <c r="DY624" s="50"/>
      <c r="DZ624" s="51">
        <v>2021</v>
      </c>
      <c r="EA624" s="50"/>
      <c r="EB624" s="50"/>
      <c r="EC624" s="50"/>
      <c r="ED624" s="50"/>
    </row>
    <row r="625" spans="1:134" ht="14.25">
      <c r="A625" s="50" t="s">
        <v>224</v>
      </c>
      <c r="B625" s="51">
        <v>2021</v>
      </c>
      <c r="C625" s="52">
        <v>45061</v>
      </c>
      <c r="D625" s="50" t="s">
        <v>225</v>
      </c>
      <c r="E625" s="52">
        <v>45056</v>
      </c>
      <c r="F625" s="51">
        <v>801</v>
      </c>
      <c r="G625" s="50" t="s">
        <v>55</v>
      </c>
      <c r="H625" s="50" t="s">
        <v>226</v>
      </c>
      <c r="I625" s="50" t="s">
        <v>226</v>
      </c>
      <c r="J625" s="52">
        <v>45061</v>
      </c>
      <c r="K625" s="50"/>
      <c r="L625" s="50"/>
      <c r="M625" s="50" t="s">
        <v>227</v>
      </c>
      <c r="N625" s="51">
        <v>1.8018992017586499E-2</v>
      </c>
      <c r="O625" s="50"/>
      <c r="P625" s="50"/>
      <c r="Q625" s="50" t="s">
        <v>228</v>
      </c>
      <c r="R625" s="50" t="s">
        <v>229</v>
      </c>
      <c r="S625" s="50" t="s">
        <v>253</v>
      </c>
      <c r="T625" s="50" t="s">
        <v>605</v>
      </c>
      <c r="U625" s="50" t="s">
        <v>316</v>
      </c>
      <c r="V625" s="50" t="s">
        <v>320</v>
      </c>
      <c r="W625" s="50" t="s">
        <v>402</v>
      </c>
      <c r="X625" s="50" t="s">
        <v>235</v>
      </c>
      <c r="Y625" s="50" t="s">
        <v>231</v>
      </c>
      <c r="Z625" s="50" t="s">
        <v>236</v>
      </c>
      <c r="AA625" s="50" t="s">
        <v>237</v>
      </c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1">
        <v>12300</v>
      </c>
      <c r="AV625" s="50"/>
      <c r="AW625" s="50"/>
      <c r="AX625" s="50"/>
      <c r="AY625" s="50"/>
      <c r="AZ625" s="50" t="s">
        <v>238</v>
      </c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 t="s">
        <v>239</v>
      </c>
      <c r="BU625" s="50" t="s">
        <v>882</v>
      </c>
      <c r="BV625" s="50" t="s">
        <v>241</v>
      </c>
      <c r="BW625" s="50" t="s">
        <v>242</v>
      </c>
      <c r="BX625" s="50" t="s">
        <v>243</v>
      </c>
      <c r="BY625" s="50"/>
      <c r="BZ625" s="50"/>
      <c r="CA625" s="50"/>
      <c r="CB625" s="50"/>
      <c r="CC625" s="50"/>
      <c r="CD625" s="50"/>
      <c r="CE625" s="50" t="s">
        <v>244</v>
      </c>
      <c r="CF625" s="51">
        <v>4420639</v>
      </c>
      <c r="CG625" s="51">
        <v>4420975</v>
      </c>
      <c r="CH625" s="50"/>
      <c r="CI625" s="50"/>
      <c r="CJ625" s="51">
        <v>23031</v>
      </c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  <c r="DS625" s="50"/>
      <c r="DT625" s="50"/>
      <c r="DU625" s="50"/>
      <c r="DV625" s="50"/>
      <c r="DW625" s="50"/>
      <c r="DX625" s="50"/>
      <c r="DY625" s="50"/>
      <c r="DZ625" s="51">
        <v>2021</v>
      </c>
      <c r="EA625" s="50"/>
      <c r="EB625" s="50"/>
      <c r="EC625" s="50"/>
      <c r="ED625" s="50"/>
    </row>
    <row r="626" spans="1:134" ht="14.25">
      <c r="A626" s="50" t="s">
        <v>224</v>
      </c>
      <c r="B626" s="51">
        <v>2021</v>
      </c>
      <c r="C626" s="52">
        <v>45061</v>
      </c>
      <c r="D626" s="50" t="s">
        <v>225</v>
      </c>
      <c r="E626" s="52">
        <v>45056</v>
      </c>
      <c r="F626" s="51">
        <v>801</v>
      </c>
      <c r="G626" s="50" t="s">
        <v>55</v>
      </c>
      <c r="H626" s="50" t="s">
        <v>226</v>
      </c>
      <c r="I626" s="50" t="s">
        <v>226</v>
      </c>
      <c r="J626" s="52">
        <v>45061</v>
      </c>
      <c r="K626" s="50"/>
      <c r="L626" s="50"/>
      <c r="M626" s="50" t="s">
        <v>227</v>
      </c>
      <c r="N626" s="51">
        <v>1.8018992017586499E-2</v>
      </c>
      <c r="O626" s="50"/>
      <c r="P626" s="50"/>
      <c r="Q626" s="50" t="s">
        <v>228</v>
      </c>
      <c r="R626" s="50" t="s">
        <v>229</v>
      </c>
      <c r="S626" s="50" t="s">
        <v>253</v>
      </c>
      <c r="T626" s="50" t="s">
        <v>605</v>
      </c>
      <c r="U626" s="50" t="s">
        <v>336</v>
      </c>
      <c r="V626" s="50" t="s">
        <v>237</v>
      </c>
      <c r="W626" s="50" t="s">
        <v>402</v>
      </c>
      <c r="X626" s="50" t="s">
        <v>235</v>
      </c>
      <c r="Y626" s="50" t="s">
        <v>231</v>
      </c>
      <c r="Z626" s="50" t="s">
        <v>236</v>
      </c>
      <c r="AA626" s="50" t="s">
        <v>237</v>
      </c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1">
        <v>1119.04</v>
      </c>
      <c r="AV626" s="50"/>
      <c r="AW626" s="50"/>
      <c r="AX626" s="50"/>
      <c r="AY626" s="50"/>
      <c r="AZ626" s="50" t="s">
        <v>238</v>
      </c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 t="s">
        <v>239</v>
      </c>
      <c r="BU626" s="50" t="s">
        <v>883</v>
      </c>
      <c r="BV626" s="50" t="s">
        <v>241</v>
      </c>
      <c r="BW626" s="50" t="s">
        <v>242</v>
      </c>
      <c r="BX626" s="50" t="s">
        <v>243</v>
      </c>
      <c r="BY626" s="50"/>
      <c r="BZ626" s="50"/>
      <c r="CA626" s="50"/>
      <c r="CB626" s="50"/>
      <c r="CC626" s="50"/>
      <c r="CD626" s="50"/>
      <c r="CE626" s="50" t="s">
        <v>244</v>
      </c>
      <c r="CF626" s="51">
        <v>4420639</v>
      </c>
      <c r="CG626" s="51">
        <v>4421123</v>
      </c>
      <c r="CH626" s="50"/>
      <c r="CI626" s="50"/>
      <c r="CJ626" s="51">
        <v>24343</v>
      </c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  <c r="DS626" s="50"/>
      <c r="DT626" s="50"/>
      <c r="DU626" s="50"/>
      <c r="DV626" s="50"/>
      <c r="DW626" s="50"/>
      <c r="DX626" s="50"/>
      <c r="DY626" s="50"/>
      <c r="DZ626" s="51">
        <v>2021</v>
      </c>
      <c r="EA626" s="50"/>
      <c r="EB626" s="50"/>
      <c r="EC626" s="50"/>
      <c r="ED626" s="50"/>
    </row>
    <row r="627" spans="1:134" ht="14.25">
      <c r="A627" s="50" t="s">
        <v>224</v>
      </c>
      <c r="B627" s="51">
        <v>2021</v>
      </c>
      <c r="C627" s="52">
        <v>45061</v>
      </c>
      <c r="D627" s="50" t="s">
        <v>225</v>
      </c>
      <c r="E627" s="52">
        <v>45056</v>
      </c>
      <c r="F627" s="51">
        <v>801</v>
      </c>
      <c r="G627" s="50" t="s">
        <v>55</v>
      </c>
      <c r="H627" s="50" t="s">
        <v>226</v>
      </c>
      <c r="I627" s="50" t="s">
        <v>226</v>
      </c>
      <c r="J627" s="52">
        <v>45061</v>
      </c>
      <c r="K627" s="50"/>
      <c r="L627" s="50"/>
      <c r="M627" s="50" t="s">
        <v>227</v>
      </c>
      <c r="N627" s="51">
        <v>1.8018992017586499E-2</v>
      </c>
      <c r="O627" s="50"/>
      <c r="P627" s="50"/>
      <c r="Q627" s="50" t="s">
        <v>228</v>
      </c>
      <c r="R627" s="50" t="s">
        <v>262</v>
      </c>
      <c r="S627" s="50" t="s">
        <v>230</v>
      </c>
      <c r="T627" s="50" t="s">
        <v>884</v>
      </c>
      <c r="U627" s="50" t="s">
        <v>885</v>
      </c>
      <c r="V627" s="50" t="s">
        <v>237</v>
      </c>
      <c r="W627" s="50" t="s">
        <v>503</v>
      </c>
      <c r="X627" s="50" t="s">
        <v>235</v>
      </c>
      <c r="Y627" s="50" t="s">
        <v>231</v>
      </c>
      <c r="Z627" s="50" t="s">
        <v>236</v>
      </c>
      <c r="AA627" s="50" t="s">
        <v>237</v>
      </c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1">
        <v>8200</v>
      </c>
      <c r="AV627" s="50"/>
      <c r="AW627" s="50"/>
      <c r="AX627" s="50"/>
      <c r="AY627" s="50"/>
      <c r="AZ627" s="50" t="s">
        <v>238</v>
      </c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 t="s">
        <v>239</v>
      </c>
      <c r="BU627" s="50" t="s">
        <v>886</v>
      </c>
      <c r="BV627" s="50" t="s">
        <v>241</v>
      </c>
      <c r="BW627" s="50" t="s">
        <v>242</v>
      </c>
      <c r="BX627" s="50" t="s">
        <v>243</v>
      </c>
      <c r="BY627" s="50"/>
      <c r="BZ627" s="50"/>
      <c r="CA627" s="50"/>
      <c r="CB627" s="50"/>
      <c r="CC627" s="50"/>
      <c r="CD627" s="50"/>
      <c r="CE627" s="50" t="s">
        <v>244</v>
      </c>
      <c r="CF627" s="51">
        <v>4420639</v>
      </c>
      <c r="CG627" s="51">
        <v>4421322</v>
      </c>
      <c r="CH627" s="50"/>
      <c r="CI627" s="50"/>
      <c r="CJ627" s="51">
        <v>1065419</v>
      </c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  <c r="DS627" s="50"/>
      <c r="DT627" s="50"/>
      <c r="DU627" s="50"/>
      <c r="DV627" s="50"/>
      <c r="DW627" s="50"/>
      <c r="DX627" s="50"/>
      <c r="DY627" s="50"/>
      <c r="DZ627" s="51">
        <v>2021</v>
      </c>
      <c r="EA627" s="50"/>
      <c r="EB627" s="50"/>
      <c r="EC627" s="50"/>
      <c r="ED627" s="50"/>
    </row>
    <row r="628" spans="1:134" ht="14.25">
      <c r="A628" s="50" t="s">
        <v>224</v>
      </c>
      <c r="B628" s="51">
        <v>2021</v>
      </c>
      <c r="C628" s="52">
        <v>45061</v>
      </c>
      <c r="D628" s="50" t="s">
        <v>225</v>
      </c>
      <c r="E628" s="52">
        <v>45056</v>
      </c>
      <c r="F628" s="51">
        <v>801</v>
      </c>
      <c r="G628" s="50" t="s">
        <v>55</v>
      </c>
      <c r="H628" s="50" t="s">
        <v>226</v>
      </c>
      <c r="I628" s="50" t="s">
        <v>226</v>
      </c>
      <c r="J628" s="52">
        <v>45061</v>
      </c>
      <c r="K628" s="50"/>
      <c r="L628" s="50"/>
      <c r="M628" s="50" t="s">
        <v>227</v>
      </c>
      <c r="N628" s="51">
        <v>1.8018992017586499E-2</v>
      </c>
      <c r="O628" s="50"/>
      <c r="P628" s="50"/>
      <c r="Q628" s="50" t="s">
        <v>228</v>
      </c>
      <c r="R628" s="50" t="s">
        <v>262</v>
      </c>
      <c r="S628" s="50" t="s">
        <v>230</v>
      </c>
      <c r="T628" s="50" t="s">
        <v>884</v>
      </c>
      <c r="U628" s="50" t="s">
        <v>887</v>
      </c>
      <c r="V628" s="50" t="s">
        <v>317</v>
      </c>
      <c r="W628" s="50" t="s">
        <v>503</v>
      </c>
      <c r="X628" s="50" t="s">
        <v>235</v>
      </c>
      <c r="Y628" s="50" t="s">
        <v>231</v>
      </c>
      <c r="Z628" s="50" t="s">
        <v>236</v>
      </c>
      <c r="AA628" s="50" t="s">
        <v>237</v>
      </c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1">
        <v>360</v>
      </c>
      <c r="AV628" s="50"/>
      <c r="AW628" s="50"/>
      <c r="AX628" s="50"/>
      <c r="AY628" s="50"/>
      <c r="AZ628" s="50" t="s">
        <v>238</v>
      </c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 t="s">
        <v>239</v>
      </c>
      <c r="BU628" s="50" t="s">
        <v>888</v>
      </c>
      <c r="BV628" s="50" t="s">
        <v>241</v>
      </c>
      <c r="BW628" s="50" t="s">
        <v>242</v>
      </c>
      <c r="BX628" s="50" t="s">
        <v>243</v>
      </c>
      <c r="BY628" s="50"/>
      <c r="BZ628" s="50"/>
      <c r="CA628" s="50"/>
      <c r="CB628" s="50"/>
      <c r="CC628" s="50"/>
      <c r="CD628" s="50"/>
      <c r="CE628" s="50" t="s">
        <v>244</v>
      </c>
      <c r="CF628" s="51">
        <v>4420639</v>
      </c>
      <c r="CG628" s="51">
        <v>4421347</v>
      </c>
      <c r="CH628" s="50"/>
      <c r="CI628" s="50"/>
      <c r="CJ628" s="51">
        <v>1070209</v>
      </c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  <c r="DS628" s="50"/>
      <c r="DT628" s="50"/>
      <c r="DU628" s="50"/>
      <c r="DV628" s="50"/>
      <c r="DW628" s="50"/>
      <c r="DX628" s="50"/>
      <c r="DY628" s="50"/>
      <c r="DZ628" s="51">
        <v>2021</v>
      </c>
      <c r="EA628" s="50"/>
      <c r="EB628" s="50"/>
      <c r="EC628" s="50"/>
      <c r="ED628" s="50"/>
    </row>
    <row r="629" spans="1:134" ht="14.25">
      <c r="A629" s="50" t="s">
        <v>224</v>
      </c>
      <c r="B629" s="51">
        <v>2021</v>
      </c>
      <c r="C629" s="52">
        <v>45061</v>
      </c>
      <c r="D629" s="50" t="s">
        <v>225</v>
      </c>
      <c r="E629" s="52">
        <v>45056</v>
      </c>
      <c r="F629" s="51">
        <v>801</v>
      </c>
      <c r="G629" s="50" t="s">
        <v>55</v>
      </c>
      <c r="H629" s="50" t="s">
        <v>226</v>
      </c>
      <c r="I629" s="50" t="s">
        <v>226</v>
      </c>
      <c r="J629" s="52">
        <v>45061</v>
      </c>
      <c r="K629" s="50"/>
      <c r="L629" s="50"/>
      <c r="M629" s="50" t="s">
        <v>227</v>
      </c>
      <c r="N629" s="51">
        <v>1.8018992017586499E-2</v>
      </c>
      <c r="O629" s="50"/>
      <c r="P629" s="50"/>
      <c r="Q629" s="50" t="s">
        <v>228</v>
      </c>
      <c r="R629" s="50" t="s">
        <v>262</v>
      </c>
      <c r="S629" s="50" t="s">
        <v>230</v>
      </c>
      <c r="T629" s="50" t="s">
        <v>884</v>
      </c>
      <c r="U629" s="50" t="s">
        <v>889</v>
      </c>
      <c r="V629" s="50" t="s">
        <v>237</v>
      </c>
      <c r="W629" s="50" t="s">
        <v>503</v>
      </c>
      <c r="X629" s="50" t="s">
        <v>235</v>
      </c>
      <c r="Y629" s="50" t="s">
        <v>231</v>
      </c>
      <c r="Z629" s="50" t="s">
        <v>236</v>
      </c>
      <c r="AA629" s="50" t="s">
        <v>237</v>
      </c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1">
        <v>41964.160000000003</v>
      </c>
      <c r="AV629" s="50"/>
      <c r="AW629" s="50"/>
      <c r="AX629" s="50"/>
      <c r="AY629" s="50"/>
      <c r="AZ629" s="50" t="s">
        <v>238</v>
      </c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 t="s">
        <v>239</v>
      </c>
      <c r="BU629" s="50" t="s">
        <v>890</v>
      </c>
      <c r="BV629" s="50" t="s">
        <v>241</v>
      </c>
      <c r="BW629" s="50" t="s">
        <v>242</v>
      </c>
      <c r="BX629" s="50" t="s">
        <v>243</v>
      </c>
      <c r="BY629" s="50"/>
      <c r="BZ629" s="50"/>
      <c r="CA629" s="50"/>
      <c r="CB629" s="50"/>
      <c r="CC629" s="50"/>
      <c r="CD629" s="50"/>
      <c r="CE629" s="50" t="s">
        <v>244</v>
      </c>
      <c r="CF629" s="51">
        <v>4420639</v>
      </c>
      <c r="CG629" s="51">
        <v>4421324</v>
      </c>
      <c r="CH629" s="50"/>
      <c r="CI629" s="50"/>
      <c r="CJ629" s="51">
        <v>1065420</v>
      </c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  <c r="DS629" s="50"/>
      <c r="DT629" s="50"/>
      <c r="DU629" s="50"/>
      <c r="DV629" s="50"/>
      <c r="DW629" s="50"/>
      <c r="DX629" s="50"/>
      <c r="DY629" s="50"/>
      <c r="DZ629" s="51">
        <v>2021</v>
      </c>
      <c r="EA629" s="50"/>
      <c r="EB629" s="50"/>
      <c r="EC629" s="50"/>
      <c r="ED629" s="50"/>
    </row>
    <row r="630" spans="1:134" ht="14.25">
      <c r="A630" s="50" t="s">
        <v>224</v>
      </c>
      <c r="B630" s="51">
        <v>2021</v>
      </c>
      <c r="C630" s="52">
        <v>45061</v>
      </c>
      <c r="D630" s="50" t="s">
        <v>225</v>
      </c>
      <c r="E630" s="52">
        <v>45056</v>
      </c>
      <c r="F630" s="51">
        <v>801</v>
      </c>
      <c r="G630" s="50" t="s">
        <v>55</v>
      </c>
      <c r="H630" s="50" t="s">
        <v>226</v>
      </c>
      <c r="I630" s="50" t="s">
        <v>226</v>
      </c>
      <c r="J630" s="52">
        <v>45061</v>
      </c>
      <c r="K630" s="50"/>
      <c r="L630" s="50"/>
      <c r="M630" s="50" t="s">
        <v>227</v>
      </c>
      <c r="N630" s="51">
        <v>1.8018992017586499E-2</v>
      </c>
      <c r="O630" s="50"/>
      <c r="P630" s="50"/>
      <c r="Q630" s="50" t="s">
        <v>228</v>
      </c>
      <c r="R630" s="50" t="s">
        <v>262</v>
      </c>
      <c r="S630" s="50" t="s">
        <v>230</v>
      </c>
      <c r="T630" s="50" t="s">
        <v>884</v>
      </c>
      <c r="U630" s="50" t="s">
        <v>891</v>
      </c>
      <c r="V630" s="50" t="s">
        <v>237</v>
      </c>
      <c r="W630" s="50" t="s">
        <v>503</v>
      </c>
      <c r="X630" s="50" t="s">
        <v>235</v>
      </c>
      <c r="Y630" s="50" t="s">
        <v>231</v>
      </c>
      <c r="Z630" s="50" t="s">
        <v>236</v>
      </c>
      <c r="AA630" s="50" t="s">
        <v>237</v>
      </c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1">
        <v>1558.75</v>
      </c>
      <c r="AV630" s="50"/>
      <c r="AW630" s="50"/>
      <c r="AX630" s="50"/>
      <c r="AY630" s="50"/>
      <c r="AZ630" s="50" t="s">
        <v>238</v>
      </c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 t="s">
        <v>239</v>
      </c>
      <c r="BU630" s="50" t="s">
        <v>892</v>
      </c>
      <c r="BV630" s="50" t="s">
        <v>241</v>
      </c>
      <c r="BW630" s="50" t="s">
        <v>242</v>
      </c>
      <c r="BX630" s="50" t="s">
        <v>243</v>
      </c>
      <c r="BY630" s="50"/>
      <c r="BZ630" s="50"/>
      <c r="CA630" s="50"/>
      <c r="CB630" s="50"/>
      <c r="CC630" s="50"/>
      <c r="CD630" s="50"/>
      <c r="CE630" s="50" t="s">
        <v>244</v>
      </c>
      <c r="CF630" s="51">
        <v>4420639</v>
      </c>
      <c r="CG630" s="51">
        <v>4421354</v>
      </c>
      <c r="CH630" s="50"/>
      <c r="CI630" s="50"/>
      <c r="CJ630" s="51">
        <v>1096223</v>
      </c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  <c r="DS630" s="50"/>
      <c r="DT630" s="50"/>
      <c r="DU630" s="50"/>
      <c r="DV630" s="50"/>
      <c r="DW630" s="50"/>
      <c r="DX630" s="50"/>
      <c r="DY630" s="50"/>
      <c r="DZ630" s="51">
        <v>2021</v>
      </c>
      <c r="EA630" s="50"/>
      <c r="EB630" s="50"/>
      <c r="EC630" s="50"/>
      <c r="ED630" s="50"/>
    </row>
    <row r="631" spans="1:134" ht="14.25">
      <c r="A631" s="50" t="s">
        <v>224</v>
      </c>
      <c r="B631" s="51">
        <v>2021</v>
      </c>
      <c r="C631" s="52">
        <v>45061</v>
      </c>
      <c r="D631" s="50" t="s">
        <v>225</v>
      </c>
      <c r="E631" s="52">
        <v>45056</v>
      </c>
      <c r="F631" s="51">
        <v>801</v>
      </c>
      <c r="G631" s="50" t="s">
        <v>55</v>
      </c>
      <c r="H631" s="50" t="s">
        <v>226</v>
      </c>
      <c r="I631" s="50" t="s">
        <v>226</v>
      </c>
      <c r="J631" s="52">
        <v>45061</v>
      </c>
      <c r="K631" s="50"/>
      <c r="L631" s="50"/>
      <c r="M631" s="50" t="s">
        <v>227</v>
      </c>
      <c r="N631" s="51">
        <v>1.8018992017586499E-2</v>
      </c>
      <c r="O631" s="50"/>
      <c r="P631" s="50"/>
      <c r="Q631" s="50" t="s">
        <v>228</v>
      </c>
      <c r="R631" s="50" t="s">
        <v>262</v>
      </c>
      <c r="S631" s="50" t="s">
        <v>230</v>
      </c>
      <c r="T631" s="50" t="s">
        <v>884</v>
      </c>
      <c r="U631" s="50" t="s">
        <v>893</v>
      </c>
      <c r="V631" s="50" t="s">
        <v>303</v>
      </c>
      <c r="W631" s="50" t="s">
        <v>503</v>
      </c>
      <c r="X631" s="50" t="s">
        <v>235</v>
      </c>
      <c r="Y631" s="50" t="s">
        <v>231</v>
      </c>
      <c r="Z631" s="50" t="s">
        <v>236</v>
      </c>
      <c r="AA631" s="50" t="s">
        <v>237</v>
      </c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1">
        <v>1050.5</v>
      </c>
      <c r="AV631" s="50"/>
      <c r="AW631" s="50"/>
      <c r="AX631" s="50"/>
      <c r="AY631" s="50"/>
      <c r="AZ631" s="50" t="s">
        <v>238</v>
      </c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 t="s">
        <v>239</v>
      </c>
      <c r="BU631" s="50" t="s">
        <v>894</v>
      </c>
      <c r="BV631" s="50" t="s">
        <v>241</v>
      </c>
      <c r="BW631" s="50" t="s">
        <v>242</v>
      </c>
      <c r="BX631" s="50" t="s">
        <v>243</v>
      </c>
      <c r="BY631" s="50"/>
      <c r="BZ631" s="50"/>
      <c r="CA631" s="50"/>
      <c r="CB631" s="50"/>
      <c r="CC631" s="50"/>
      <c r="CD631" s="50"/>
      <c r="CE631" s="50" t="s">
        <v>244</v>
      </c>
      <c r="CF631" s="51">
        <v>4420639</v>
      </c>
      <c r="CG631" s="51">
        <v>4421326</v>
      </c>
      <c r="CH631" s="50"/>
      <c r="CI631" s="50"/>
      <c r="CJ631" s="51">
        <v>1065421</v>
      </c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  <c r="DS631" s="50"/>
      <c r="DT631" s="50"/>
      <c r="DU631" s="50"/>
      <c r="DV631" s="50"/>
      <c r="DW631" s="50"/>
      <c r="DX631" s="50"/>
      <c r="DY631" s="50"/>
      <c r="DZ631" s="51">
        <v>2021</v>
      </c>
      <c r="EA631" s="50"/>
      <c r="EB631" s="50"/>
      <c r="EC631" s="50"/>
      <c r="ED631" s="50"/>
    </row>
    <row r="632" spans="1:134" ht="14.25">
      <c r="A632" s="50" t="s">
        <v>224</v>
      </c>
      <c r="B632" s="51">
        <v>2021</v>
      </c>
      <c r="C632" s="52">
        <v>45061</v>
      </c>
      <c r="D632" s="50" t="s">
        <v>225</v>
      </c>
      <c r="E632" s="52">
        <v>45056</v>
      </c>
      <c r="F632" s="51">
        <v>801</v>
      </c>
      <c r="G632" s="50" t="s">
        <v>55</v>
      </c>
      <c r="H632" s="50" t="s">
        <v>226</v>
      </c>
      <c r="I632" s="50" t="s">
        <v>226</v>
      </c>
      <c r="J632" s="52">
        <v>45061</v>
      </c>
      <c r="K632" s="50"/>
      <c r="L632" s="50"/>
      <c r="M632" s="50" t="s">
        <v>227</v>
      </c>
      <c r="N632" s="51">
        <v>1.8018992017586499E-2</v>
      </c>
      <c r="O632" s="50"/>
      <c r="P632" s="50"/>
      <c r="Q632" s="50" t="s">
        <v>228</v>
      </c>
      <c r="R632" s="50" t="s">
        <v>262</v>
      </c>
      <c r="S632" s="50" t="s">
        <v>230</v>
      </c>
      <c r="T632" s="50" t="s">
        <v>884</v>
      </c>
      <c r="U632" s="50" t="s">
        <v>889</v>
      </c>
      <c r="V632" s="50" t="s">
        <v>237</v>
      </c>
      <c r="W632" s="50" t="s">
        <v>503</v>
      </c>
      <c r="X632" s="50" t="s">
        <v>235</v>
      </c>
      <c r="Y632" s="50" t="s">
        <v>231</v>
      </c>
      <c r="Z632" s="50" t="s">
        <v>236</v>
      </c>
      <c r="AA632" s="50" t="s">
        <v>237</v>
      </c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1">
        <v>4034.72</v>
      </c>
      <c r="AW632" s="50"/>
      <c r="AX632" s="50"/>
      <c r="AY632" s="50"/>
      <c r="AZ632" s="50" t="s">
        <v>238</v>
      </c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 t="s">
        <v>239</v>
      </c>
      <c r="BU632" s="50" t="s">
        <v>890</v>
      </c>
      <c r="BV632" s="50" t="s">
        <v>241</v>
      </c>
      <c r="BW632" s="50" t="s">
        <v>242</v>
      </c>
      <c r="BX632" s="50" t="s">
        <v>243</v>
      </c>
      <c r="BY632" s="50"/>
      <c r="BZ632" s="50"/>
      <c r="CA632" s="50"/>
      <c r="CB632" s="50"/>
      <c r="CC632" s="50"/>
      <c r="CD632" s="50"/>
      <c r="CE632" s="50" t="s">
        <v>244</v>
      </c>
      <c r="CF632" s="51">
        <v>4420639</v>
      </c>
      <c r="CG632" s="51">
        <v>4421325</v>
      </c>
      <c r="CH632" s="50"/>
      <c r="CI632" s="50"/>
      <c r="CJ632" s="51">
        <v>1065420</v>
      </c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  <c r="DS632" s="50"/>
      <c r="DT632" s="50"/>
      <c r="DU632" s="50"/>
      <c r="DV632" s="50"/>
      <c r="DW632" s="50"/>
      <c r="DX632" s="50"/>
      <c r="DY632" s="50"/>
      <c r="DZ632" s="51">
        <v>2021</v>
      </c>
      <c r="EA632" s="50"/>
      <c r="EB632" s="50"/>
      <c r="EC632" s="50"/>
      <c r="ED632" s="50"/>
    </row>
    <row r="633" spans="1:134" ht="14.25">
      <c r="A633" s="50" t="s">
        <v>224</v>
      </c>
      <c r="B633" s="51">
        <v>2021</v>
      </c>
      <c r="C633" s="52">
        <v>45061</v>
      </c>
      <c r="D633" s="50" t="s">
        <v>225</v>
      </c>
      <c r="E633" s="52">
        <v>45056</v>
      </c>
      <c r="F633" s="51">
        <v>801</v>
      </c>
      <c r="G633" s="50" t="s">
        <v>55</v>
      </c>
      <c r="H633" s="50" t="s">
        <v>226</v>
      </c>
      <c r="I633" s="50" t="s">
        <v>226</v>
      </c>
      <c r="J633" s="52">
        <v>45061</v>
      </c>
      <c r="K633" s="50"/>
      <c r="L633" s="50"/>
      <c r="M633" s="50" t="s">
        <v>227</v>
      </c>
      <c r="N633" s="51">
        <v>1.8018992017586499E-2</v>
      </c>
      <c r="O633" s="50"/>
      <c r="P633" s="50"/>
      <c r="Q633" s="50" t="s">
        <v>228</v>
      </c>
      <c r="R633" s="50" t="s">
        <v>262</v>
      </c>
      <c r="S633" s="50" t="s">
        <v>230</v>
      </c>
      <c r="T633" s="50" t="s">
        <v>884</v>
      </c>
      <c r="U633" s="50" t="s">
        <v>887</v>
      </c>
      <c r="V633" s="50" t="s">
        <v>324</v>
      </c>
      <c r="W633" s="50" t="s">
        <v>503</v>
      </c>
      <c r="X633" s="50" t="s">
        <v>235</v>
      </c>
      <c r="Y633" s="50" t="s">
        <v>231</v>
      </c>
      <c r="Z633" s="50" t="s">
        <v>236</v>
      </c>
      <c r="AA633" s="50" t="s">
        <v>237</v>
      </c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1">
        <v>4805</v>
      </c>
      <c r="AV633" s="50"/>
      <c r="AW633" s="50"/>
      <c r="AX633" s="50"/>
      <c r="AY633" s="50"/>
      <c r="AZ633" s="50" t="s">
        <v>238</v>
      </c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 t="s">
        <v>239</v>
      </c>
      <c r="BU633" s="50" t="s">
        <v>895</v>
      </c>
      <c r="BV633" s="50" t="s">
        <v>241</v>
      </c>
      <c r="BW633" s="50" t="s">
        <v>242</v>
      </c>
      <c r="BX633" s="50" t="s">
        <v>243</v>
      </c>
      <c r="BY633" s="50"/>
      <c r="BZ633" s="50"/>
      <c r="CA633" s="50"/>
      <c r="CB633" s="50"/>
      <c r="CC633" s="50"/>
      <c r="CD633" s="50"/>
      <c r="CE633" s="50" t="s">
        <v>244</v>
      </c>
      <c r="CF633" s="51">
        <v>4420639</v>
      </c>
      <c r="CG633" s="51">
        <v>4421328</v>
      </c>
      <c r="CH633" s="50"/>
      <c r="CI633" s="50"/>
      <c r="CJ633" s="51">
        <v>1065423</v>
      </c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  <c r="DS633" s="50"/>
      <c r="DT633" s="50"/>
      <c r="DU633" s="50"/>
      <c r="DV633" s="50"/>
      <c r="DW633" s="50"/>
      <c r="DX633" s="50"/>
      <c r="DY633" s="50"/>
      <c r="DZ633" s="51">
        <v>2021</v>
      </c>
      <c r="EA633" s="50"/>
      <c r="EB633" s="50"/>
      <c r="EC633" s="50"/>
      <c r="ED633" s="50"/>
    </row>
    <row r="634" spans="1:134" ht="14.25">
      <c r="A634" s="50" t="s">
        <v>224</v>
      </c>
      <c r="B634" s="51">
        <v>2021</v>
      </c>
      <c r="C634" s="52">
        <v>45061</v>
      </c>
      <c r="D634" s="50" t="s">
        <v>225</v>
      </c>
      <c r="E634" s="52">
        <v>45056</v>
      </c>
      <c r="F634" s="51">
        <v>801</v>
      </c>
      <c r="G634" s="50" t="s">
        <v>55</v>
      </c>
      <c r="H634" s="50" t="s">
        <v>226</v>
      </c>
      <c r="I634" s="50" t="s">
        <v>226</v>
      </c>
      <c r="J634" s="52">
        <v>45061</v>
      </c>
      <c r="K634" s="50"/>
      <c r="L634" s="50"/>
      <c r="M634" s="50" t="s">
        <v>227</v>
      </c>
      <c r="N634" s="51">
        <v>1.8018992017586499E-2</v>
      </c>
      <c r="O634" s="50"/>
      <c r="P634" s="50"/>
      <c r="Q634" s="50" t="s">
        <v>228</v>
      </c>
      <c r="R634" s="50" t="s">
        <v>262</v>
      </c>
      <c r="S634" s="50" t="s">
        <v>230</v>
      </c>
      <c r="T634" s="50" t="s">
        <v>884</v>
      </c>
      <c r="U634" s="50" t="s">
        <v>885</v>
      </c>
      <c r="V634" s="50" t="s">
        <v>237</v>
      </c>
      <c r="W634" s="50" t="s">
        <v>503</v>
      </c>
      <c r="X634" s="50" t="s">
        <v>235</v>
      </c>
      <c r="Y634" s="50" t="s">
        <v>231</v>
      </c>
      <c r="Z634" s="50" t="s">
        <v>236</v>
      </c>
      <c r="AA634" s="50" t="s">
        <v>237</v>
      </c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1">
        <v>626.75</v>
      </c>
      <c r="AW634" s="50"/>
      <c r="AX634" s="50"/>
      <c r="AY634" s="50"/>
      <c r="AZ634" s="50" t="s">
        <v>238</v>
      </c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 t="s">
        <v>239</v>
      </c>
      <c r="BU634" s="50" t="s">
        <v>886</v>
      </c>
      <c r="BV634" s="50" t="s">
        <v>241</v>
      </c>
      <c r="BW634" s="50" t="s">
        <v>242</v>
      </c>
      <c r="BX634" s="50" t="s">
        <v>243</v>
      </c>
      <c r="BY634" s="50"/>
      <c r="BZ634" s="50"/>
      <c r="CA634" s="50"/>
      <c r="CB634" s="50"/>
      <c r="CC634" s="50"/>
      <c r="CD634" s="50"/>
      <c r="CE634" s="50" t="s">
        <v>244</v>
      </c>
      <c r="CF634" s="51">
        <v>4420639</v>
      </c>
      <c r="CG634" s="51">
        <v>4421323</v>
      </c>
      <c r="CH634" s="50"/>
      <c r="CI634" s="50"/>
      <c r="CJ634" s="51">
        <v>1065419</v>
      </c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  <c r="DS634" s="50"/>
      <c r="DT634" s="50"/>
      <c r="DU634" s="50"/>
      <c r="DV634" s="50"/>
      <c r="DW634" s="50"/>
      <c r="DX634" s="50"/>
      <c r="DY634" s="50"/>
      <c r="DZ634" s="51">
        <v>2021</v>
      </c>
      <c r="EA634" s="50"/>
      <c r="EB634" s="50"/>
      <c r="EC634" s="50"/>
      <c r="ED634" s="50"/>
    </row>
    <row r="635" spans="1:134" ht="14.25">
      <c r="A635" s="50" t="s">
        <v>224</v>
      </c>
      <c r="B635" s="51">
        <v>2021</v>
      </c>
      <c r="C635" s="52">
        <v>45061</v>
      </c>
      <c r="D635" s="50" t="s">
        <v>225</v>
      </c>
      <c r="E635" s="52">
        <v>45056</v>
      </c>
      <c r="F635" s="51">
        <v>801</v>
      </c>
      <c r="G635" s="50" t="s">
        <v>55</v>
      </c>
      <c r="H635" s="50" t="s">
        <v>226</v>
      </c>
      <c r="I635" s="50" t="s">
        <v>226</v>
      </c>
      <c r="J635" s="52">
        <v>45061</v>
      </c>
      <c r="K635" s="50"/>
      <c r="L635" s="50"/>
      <c r="M635" s="50" t="s">
        <v>227</v>
      </c>
      <c r="N635" s="51">
        <v>1.8018992017586499E-2</v>
      </c>
      <c r="O635" s="50"/>
      <c r="P635" s="50"/>
      <c r="Q635" s="50" t="s">
        <v>228</v>
      </c>
      <c r="R635" s="50" t="s">
        <v>262</v>
      </c>
      <c r="S635" s="50" t="s">
        <v>230</v>
      </c>
      <c r="T635" s="50" t="s">
        <v>884</v>
      </c>
      <c r="U635" s="50" t="s">
        <v>896</v>
      </c>
      <c r="V635" s="50" t="s">
        <v>309</v>
      </c>
      <c r="W635" s="50" t="s">
        <v>503</v>
      </c>
      <c r="X635" s="50" t="s">
        <v>235</v>
      </c>
      <c r="Y635" s="50" t="s">
        <v>231</v>
      </c>
      <c r="Z635" s="50" t="s">
        <v>236</v>
      </c>
      <c r="AA635" s="50" t="s">
        <v>237</v>
      </c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1">
        <v>814.01</v>
      </c>
      <c r="AV635" s="50"/>
      <c r="AW635" s="50"/>
      <c r="AX635" s="50"/>
      <c r="AY635" s="50"/>
      <c r="AZ635" s="50" t="s">
        <v>238</v>
      </c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 t="s">
        <v>239</v>
      </c>
      <c r="BU635" s="50" t="s">
        <v>897</v>
      </c>
      <c r="BV635" s="50" t="s">
        <v>241</v>
      </c>
      <c r="BW635" s="50" t="s">
        <v>242</v>
      </c>
      <c r="BX635" s="50" t="s">
        <v>243</v>
      </c>
      <c r="BY635" s="50"/>
      <c r="BZ635" s="50"/>
      <c r="CA635" s="50"/>
      <c r="CB635" s="50"/>
      <c r="CC635" s="50"/>
      <c r="CD635" s="50"/>
      <c r="CE635" s="50" t="s">
        <v>244</v>
      </c>
      <c r="CF635" s="51">
        <v>4420639</v>
      </c>
      <c r="CG635" s="51">
        <v>4421355</v>
      </c>
      <c r="CH635" s="50"/>
      <c r="CI635" s="50"/>
      <c r="CJ635" s="51">
        <v>1096224</v>
      </c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  <c r="DS635" s="50"/>
      <c r="DT635" s="50"/>
      <c r="DU635" s="50"/>
      <c r="DV635" s="50"/>
      <c r="DW635" s="50"/>
      <c r="DX635" s="50"/>
      <c r="DY635" s="50"/>
      <c r="DZ635" s="51">
        <v>2021</v>
      </c>
      <c r="EA635" s="50"/>
      <c r="EB635" s="50"/>
      <c r="EC635" s="50"/>
      <c r="ED635" s="50"/>
    </row>
    <row r="636" spans="1:134" ht="14.25">
      <c r="A636" s="50" t="s">
        <v>224</v>
      </c>
      <c r="B636" s="51">
        <v>2021</v>
      </c>
      <c r="C636" s="52">
        <v>45061</v>
      </c>
      <c r="D636" s="50" t="s">
        <v>225</v>
      </c>
      <c r="E636" s="52">
        <v>45056</v>
      </c>
      <c r="F636" s="51">
        <v>801</v>
      </c>
      <c r="G636" s="50" t="s">
        <v>55</v>
      </c>
      <c r="H636" s="50" t="s">
        <v>226</v>
      </c>
      <c r="I636" s="50" t="s">
        <v>226</v>
      </c>
      <c r="J636" s="52">
        <v>45061</v>
      </c>
      <c r="K636" s="50"/>
      <c r="L636" s="50"/>
      <c r="M636" s="50" t="s">
        <v>227</v>
      </c>
      <c r="N636" s="51">
        <v>1.8018992017586499E-2</v>
      </c>
      <c r="O636" s="50"/>
      <c r="P636" s="50"/>
      <c r="Q636" s="50" t="s">
        <v>228</v>
      </c>
      <c r="R636" s="50" t="s">
        <v>262</v>
      </c>
      <c r="S636" s="50" t="s">
        <v>230</v>
      </c>
      <c r="T636" s="50" t="s">
        <v>884</v>
      </c>
      <c r="U636" s="50" t="s">
        <v>898</v>
      </c>
      <c r="V636" s="50" t="s">
        <v>332</v>
      </c>
      <c r="W636" s="50" t="s">
        <v>503</v>
      </c>
      <c r="X636" s="50" t="s">
        <v>235</v>
      </c>
      <c r="Y636" s="50" t="s">
        <v>231</v>
      </c>
      <c r="Z636" s="50" t="s">
        <v>236</v>
      </c>
      <c r="AA636" s="50" t="s">
        <v>237</v>
      </c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1">
        <v>5911.6</v>
      </c>
      <c r="AV636" s="50"/>
      <c r="AW636" s="50"/>
      <c r="AX636" s="50"/>
      <c r="AY636" s="50"/>
      <c r="AZ636" s="50" t="s">
        <v>238</v>
      </c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 t="s">
        <v>239</v>
      </c>
      <c r="BU636" s="50" t="s">
        <v>899</v>
      </c>
      <c r="BV636" s="50" t="s">
        <v>241</v>
      </c>
      <c r="BW636" s="50" t="s">
        <v>242</v>
      </c>
      <c r="BX636" s="50" t="s">
        <v>243</v>
      </c>
      <c r="BY636" s="50"/>
      <c r="BZ636" s="50"/>
      <c r="CA636" s="50"/>
      <c r="CB636" s="50"/>
      <c r="CC636" s="50"/>
      <c r="CD636" s="50"/>
      <c r="CE636" s="50" t="s">
        <v>244</v>
      </c>
      <c r="CF636" s="51">
        <v>4420639</v>
      </c>
      <c r="CG636" s="51">
        <v>4421327</v>
      </c>
      <c r="CH636" s="50"/>
      <c r="CI636" s="50"/>
      <c r="CJ636" s="51">
        <v>1065422</v>
      </c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  <c r="DS636" s="50"/>
      <c r="DT636" s="50"/>
      <c r="DU636" s="50"/>
      <c r="DV636" s="50"/>
      <c r="DW636" s="50"/>
      <c r="DX636" s="50"/>
      <c r="DY636" s="50"/>
      <c r="DZ636" s="51">
        <v>2021</v>
      </c>
      <c r="EA636" s="50"/>
      <c r="EB636" s="50"/>
      <c r="EC636" s="50"/>
      <c r="ED636" s="50"/>
    </row>
    <row r="637" spans="1:134" ht="14.25">
      <c r="A637" s="50" t="s">
        <v>224</v>
      </c>
      <c r="B637" s="51">
        <v>2021</v>
      </c>
      <c r="C637" s="52">
        <v>45061</v>
      </c>
      <c r="D637" s="50" t="s">
        <v>225</v>
      </c>
      <c r="E637" s="52">
        <v>45056</v>
      </c>
      <c r="F637" s="51">
        <v>801</v>
      </c>
      <c r="G637" s="50" t="s">
        <v>55</v>
      </c>
      <c r="H637" s="50" t="s">
        <v>226</v>
      </c>
      <c r="I637" s="50" t="s">
        <v>226</v>
      </c>
      <c r="J637" s="52">
        <v>45061</v>
      </c>
      <c r="K637" s="50"/>
      <c r="L637" s="50"/>
      <c r="M637" s="50" t="s">
        <v>227</v>
      </c>
      <c r="N637" s="51">
        <v>1.8018992017586499E-2</v>
      </c>
      <c r="O637" s="50"/>
      <c r="P637" s="50"/>
      <c r="Q637" s="50" t="s">
        <v>228</v>
      </c>
      <c r="R637" s="50" t="s">
        <v>252</v>
      </c>
      <c r="S637" s="50" t="s">
        <v>253</v>
      </c>
      <c r="T637" s="50" t="s">
        <v>900</v>
      </c>
      <c r="U637" s="50" t="s">
        <v>885</v>
      </c>
      <c r="V637" s="50" t="s">
        <v>237</v>
      </c>
      <c r="W637" s="50" t="s">
        <v>705</v>
      </c>
      <c r="X637" s="50" t="s">
        <v>235</v>
      </c>
      <c r="Y637" s="50" t="s">
        <v>231</v>
      </c>
      <c r="Z637" s="50" t="s">
        <v>236</v>
      </c>
      <c r="AA637" s="50" t="s">
        <v>237</v>
      </c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1">
        <v>2087.77</v>
      </c>
      <c r="AW637" s="50"/>
      <c r="AX637" s="50"/>
      <c r="AY637" s="50"/>
      <c r="AZ637" s="50" t="s">
        <v>238</v>
      </c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 t="s">
        <v>239</v>
      </c>
      <c r="BU637" s="50" t="s">
        <v>901</v>
      </c>
      <c r="BV637" s="50" t="s">
        <v>241</v>
      </c>
      <c r="BW637" s="50" t="s">
        <v>242</v>
      </c>
      <c r="BX637" s="50" t="s">
        <v>243</v>
      </c>
      <c r="BY637" s="50"/>
      <c r="BZ637" s="50"/>
      <c r="CA637" s="50"/>
      <c r="CB637" s="50"/>
      <c r="CC637" s="50"/>
      <c r="CD637" s="50"/>
      <c r="CE637" s="50" t="s">
        <v>244</v>
      </c>
      <c r="CF637" s="51">
        <v>4420639</v>
      </c>
      <c r="CG637" s="51">
        <v>4421501</v>
      </c>
      <c r="CH637" s="50"/>
      <c r="CI637" s="50"/>
      <c r="CJ637" s="51">
        <v>1443743</v>
      </c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  <c r="DS637" s="50"/>
      <c r="DT637" s="50"/>
      <c r="DU637" s="50"/>
      <c r="DV637" s="50"/>
      <c r="DW637" s="50"/>
      <c r="DX637" s="50"/>
      <c r="DY637" s="50"/>
      <c r="DZ637" s="51">
        <v>2021</v>
      </c>
      <c r="EA637" s="50"/>
      <c r="EB637" s="50"/>
      <c r="EC637" s="50"/>
      <c r="ED637" s="50"/>
    </row>
    <row r="638" spans="1:134" ht="14.25">
      <c r="A638" s="50" t="s">
        <v>224</v>
      </c>
      <c r="B638" s="51">
        <v>2021</v>
      </c>
      <c r="C638" s="52">
        <v>45061</v>
      </c>
      <c r="D638" s="50" t="s">
        <v>225</v>
      </c>
      <c r="E638" s="52">
        <v>45056</v>
      </c>
      <c r="F638" s="51">
        <v>801</v>
      </c>
      <c r="G638" s="50" t="s">
        <v>55</v>
      </c>
      <c r="H638" s="50" t="s">
        <v>226</v>
      </c>
      <c r="I638" s="50" t="s">
        <v>226</v>
      </c>
      <c r="J638" s="52">
        <v>45061</v>
      </c>
      <c r="K638" s="50"/>
      <c r="L638" s="50"/>
      <c r="M638" s="50" t="s">
        <v>227</v>
      </c>
      <c r="N638" s="51">
        <v>1.8018992017586499E-2</v>
      </c>
      <c r="O638" s="50"/>
      <c r="P638" s="50"/>
      <c r="Q638" s="50" t="s">
        <v>228</v>
      </c>
      <c r="R638" s="50" t="s">
        <v>252</v>
      </c>
      <c r="S638" s="50" t="s">
        <v>253</v>
      </c>
      <c r="T638" s="50" t="s">
        <v>900</v>
      </c>
      <c r="U638" s="50" t="s">
        <v>887</v>
      </c>
      <c r="V638" s="50" t="s">
        <v>324</v>
      </c>
      <c r="W638" s="50" t="s">
        <v>705</v>
      </c>
      <c r="X638" s="50" t="s">
        <v>235</v>
      </c>
      <c r="Y638" s="50" t="s">
        <v>231</v>
      </c>
      <c r="Z638" s="50" t="s">
        <v>236</v>
      </c>
      <c r="AA638" s="50" t="s">
        <v>237</v>
      </c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1">
        <v>20870</v>
      </c>
      <c r="AV638" s="50"/>
      <c r="AW638" s="50"/>
      <c r="AX638" s="50"/>
      <c r="AY638" s="50"/>
      <c r="AZ638" s="50" t="s">
        <v>238</v>
      </c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 t="s">
        <v>239</v>
      </c>
      <c r="BU638" s="50" t="s">
        <v>902</v>
      </c>
      <c r="BV638" s="50" t="s">
        <v>241</v>
      </c>
      <c r="BW638" s="50" t="s">
        <v>242</v>
      </c>
      <c r="BX638" s="50" t="s">
        <v>243</v>
      </c>
      <c r="BY638" s="50"/>
      <c r="BZ638" s="50"/>
      <c r="CA638" s="50"/>
      <c r="CB638" s="50"/>
      <c r="CC638" s="50"/>
      <c r="CD638" s="50"/>
      <c r="CE638" s="50" t="s">
        <v>244</v>
      </c>
      <c r="CF638" s="51">
        <v>4420639</v>
      </c>
      <c r="CG638" s="51">
        <v>4421511</v>
      </c>
      <c r="CH638" s="50"/>
      <c r="CI638" s="50"/>
      <c r="CJ638" s="51">
        <v>1443755</v>
      </c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  <c r="DS638" s="50"/>
      <c r="DT638" s="50"/>
      <c r="DU638" s="50"/>
      <c r="DV638" s="50"/>
      <c r="DW638" s="50"/>
      <c r="DX638" s="50"/>
      <c r="DY638" s="50"/>
      <c r="DZ638" s="51">
        <v>2021</v>
      </c>
      <c r="EA638" s="50"/>
      <c r="EB638" s="50"/>
      <c r="EC638" s="50"/>
      <c r="ED638" s="50"/>
    </row>
    <row r="639" spans="1:134" ht="14.25">
      <c r="A639" s="50" t="s">
        <v>224</v>
      </c>
      <c r="B639" s="51">
        <v>2021</v>
      </c>
      <c r="C639" s="52">
        <v>45061</v>
      </c>
      <c r="D639" s="50" t="s">
        <v>225</v>
      </c>
      <c r="E639" s="52">
        <v>45056</v>
      </c>
      <c r="F639" s="51">
        <v>801</v>
      </c>
      <c r="G639" s="50" t="s">
        <v>55</v>
      </c>
      <c r="H639" s="50" t="s">
        <v>226</v>
      </c>
      <c r="I639" s="50" t="s">
        <v>226</v>
      </c>
      <c r="J639" s="52">
        <v>45061</v>
      </c>
      <c r="K639" s="50"/>
      <c r="L639" s="50"/>
      <c r="M639" s="50" t="s">
        <v>227</v>
      </c>
      <c r="N639" s="51">
        <v>1.8018992017586499E-2</v>
      </c>
      <c r="O639" s="50"/>
      <c r="P639" s="50"/>
      <c r="Q639" s="50" t="s">
        <v>228</v>
      </c>
      <c r="R639" s="50" t="s">
        <v>252</v>
      </c>
      <c r="S639" s="50" t="s">
        <v>253</v>
      </c>
      <c r="T639" s="50" t="s">
        <v>900</v>
      </c>
      <c r="U639" s="50" t="s">
        <v>898</v>
      </c>
      <c r="V639" s="50" t="s">
        <v>332</v>
      </c>
      <c r="W639" s="50" t="s">
        <v>705</v>
      </c>
      <c r="X639" s="50" t="s">
        <v>235</v>
      </c>
      <c r="Y639" s="50" t="s">
        <v>231</v>
      </c>
      <c r="Z639" s="50" t="s">
        <v>236</v>
      </c>
      <c r="AA639" s="50" t="s">
        <v>237</v>
      </c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1">
        <v>18639.2</v>
      </c>
      <c r="AV639" s="50"/>
      <c r="AW639" s="50"/>
      <c r="AX639" s="50"/>
      <c r="AY639" s="50"/>
      <c r="AZ639" s="50" t="s">
        <v>238</v>
      </c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 t="s">
        <v>239</v>
      </c>
      <c r="BU639" s="50" t="s">
        <v>903</v>
      </c>
      <c r="BV639" s="50" t="s">
        <v>241</v>
      </c>
      <c r="BW639" s="50" t="s">
        <v>242</v>
      </c>
      <c r="BX639" s="50" t="s">
        <v>243</v>
      </c>
      <c r="BY639" s="50"/>
      <c r="BZ639" s="50"/>
      <c r="CA639" s="50"/>
      <c r="CB639" s="50"/>
      <c r="CC639" s="50"/>
      <c r="CD639" s="50"/>
      <c r="CE639" s="50" t="s">
        <v>244</v>
      </c>
      <c r="CF639" s="51">
        <v>4420639</v>
      </c>
      <c r="CG639" s="51">
        <v>4421508</v>
      </c>
      <c r="CH639" s="50"/>
      <c r="CI639" s="50"/>
      <c r="CJ639" s="51">
        <v>1443752</v>
      </c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  <c r="DS639" s="50"/>
      <c r="DT639" s="50"/>
      <c r="DU639" s="50"/>
      <c r="DV639" s="50"/>
      <c r="DW639" s="50"/>
      <c r="DX639" s="50"/>
      <c r="DY639" s="50"/>
      <c r="DZ639" s="51">
        <v>2021</v>
      </c>
      <c r="EA639" s="50"/>
      <c r="EB639" s="50"/>
      <c r="EC639" s="50"/>
      <c r="ED639" s="50"/>
    </row>
    <row r="640" spans="1:134" ht="14.25">
      <c r="A640" s="50" t="s">
        <v>224</v>
      </c>
      <c r="B640" s="51">
        <v>2021</v>
      </c>
      <c r="C640" s="52">
        <v>45061</v>
      </c>
      <c r="D640" s="50" t="s">
        <v>225</v>
      </c>
      <c r="E640" s="52">
        <v>45056</v>
      </c>
      <c r="F640" s="51">
        <v>801</v>
      </c>
      <c r="G640" s="50" t="s">
        <v>55</v>
      </c>
      <c r="H640" s="50" t="s">
        <v>226</v>
      </c>
      <c r="I640" s="50" t="s">
        <v>226</v>
      </c>
      <c r="J640" s="52">
        <v>45061</v>
      </c>
      <c r="K640" s="50"/>
      <c r="L640" s="50"/>
      <c r="M640" s="50" t="s">
        <v>227</v>
      </c>
      <c r="N640" s="51">
        <v>1.8018992017586499E-2</v>
      </c>
      <c r="O640" s="50"/>
      <c r="P640" s="50"/>
      <c r="Q640" s="50" t="s">
        <v>228</v>
      </c>
      <c r="R640" s="50" t="s">
        <v>252</v>
      </c>
      <c r="S640" s="50" t="s">
        <v>253</v>
      </c>
      <c r="T640" s="50" t="s">
        <v>900</v>
      </c>
      <c r="U640" s="50" t="s">
        <v>904</v>
      </c>
      <c r="V640" s="50" t="s">
        <v>312</v>
      </c>
      <c r="W640" s="50" t="s">
        <v>705</v>
      </c>
      <c r="X640" s="50" t="s">
        <v>235</v>
      </c>
      <c r="Y640" s="50" t="s">
        <v>231</v>
      </c>
      <c r="Z640" s="50" t="s">
        <v>236</v>
      </c>
      <c r="AA640" s="50" t="s">
        <v>237</v>
      </c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1">
        <v>5059.84</v>
      </c>
      <c r="AV640" s="50"/>
      <c r="AW640" s="50"/>
      <c r="AX640" s="50"/>
      <c r="AY640" s="50"/>
      <c r="AZ640" s="50" t="s">
        <v>238</v>
      </c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 t="s">
        <v>239</v>
      </c>
      <c r="BU640" s="50" t="s">
        <v>905</v>
      </c>
      <c r="BV640" s="50" t="s">
        <v>241</v>
      </c>
      <c r="BW640" s="50" t="s">
        <v>242</v>
      </c>
      <c r="BX640" s="50" t="s">
        <v>243</v>
      </c>
      <c r="BY640" s="50"/>
      <c r="BZ640" s="50"/>
      <c r="CA640" s="50"/>
      <c r="CB640" s="50"/>
      <c r="CC640" s="50"/>
      <c r="CD640" s="50"/>
      <c r="CE640" s="50" t="s">
        <v>244</v>
      </c>
      <c r="CF640" s="51">
        <v>4420639</v>
      </c>
      <c r="CG640" s="51">
        <v>4421505</v>
      </c>
      <c r="CH640" s="50"/>
      <c r="CI640" s="50"/>
      <c r="CJ640" s="51">
        <v>1443746</v>
      </c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  <c r="DS640" s="50"/>
      <c r="DT640" s="50"/>
      <c r="DU640" s="50"/>
      <c r="DV640" s="50"/>
      <c r="DW640" s="50"/>
      <c r="DX640" s="50"/>
      <c r="DY640" s="50"/>
      <c r="DZ640" s="51">
        <v>2021</v>
      </c>
      <c r="EA640" s="50"/>
      <c r="EB640" s="50"/>
      <c r="EC640" s="50"/>
      <c r="ED640" s="50"/>
    </row>
    <row r="641" spans="1:134" ht="14.25">
      <c r="A641" s="50" t="s">
        <v>224</v>
      </c>
      <c r="B641" s="51">
        <v>2021</v>
      </c>
      <c r="C641" s="52">
        <v>45061</v>
      </c>
      <c r="D641" s="50" t="s">
        <v>225</v>
      </c>
      <c r="E641" s="52">
        <v>45056</v>
      </c>
      <c r="F641" s="51">
        <v>801</v>
      </c>
      <c r="G641" s="50" t="s">
        <v>55</v>
      </c>
      <c r="H641" s="50" t="s">
        <v>226</v>
      </c>
      <c r="I641" s="50" t="s">
        <v>226</v>
      </c>
      <c r="J641" s="52">
        <v>45061</v>
      </c>
      <c r="K641" s="50"/>
      <c r="L641" s="50"/>
      <c r="M641" s="50" t="s">
        <v>227</v>
      </c>
      <c r="N641" s="51">
        <v>1.8018992017586499E-2</v>
      </c>
      <c r="O641" s="50"/>
      <c r="P641" s="50"/>
      <c r="Q641" s="50" t="s">
        <v>228</v>
      </c>
      <c r="R641" s="50" t="s">
        <v>252</v>
      </c>
      <c r="S641" s="50" t="s">
        <v>253</v>
      </c>
      <c r="T641" s="50" t="s">
        <v>900</v>
      </c>
      <c r="U641" s="50" t="s">
        <v>887</v>
      </c>
      <c r="V641" s="50" t="s">
        <v>320</v>
      </c>
      <c r="W641" s="50" t="s">
        <v>705</v>
      </c>
      <c r="X641" s="50" t="s">
        <v>235</v>
      </c>
      <c r="Y641" s="50" t="s">
        <v>231</v>
      </c>
      <c r="Z641" s="50" t="s">
        <v>236</v>
      </c>
      <c r="AA641" s="50" t="s">
        <v>237</v>
      </c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1">
        <v>3500</v>
      </c>
      <c r="AV641" s="50"/>
      <c r="AW641" s="50"/>
      <c r="AX641" s="50"/>
      <c r="AY641" s="50"/>
      <c r="AZ641" s="50" t="s">
        <v>238</v>
      </c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 t="s">
        <v>239</v>
      </c>
      <c r="BU641" s="50" t="s">
        <v>906</v>
      </c>
      <c r="BV641" s="50" t="s">
        <v>241</v>
      </c>
      <c r="BW641" s="50" t="s">
        <v>242</v>
      </c>
      <c r="BX641" s="50" t="s">
        <v>243</v>
      </c>
      <c r="BY641" s="50"/>
      <c r="BZ641" s="50"/>
      <c r="CA641" s="50"/>
      <c r="CB641" s="50"/>
      <c r="CC641" s="50"/>
      <c r="CD641" s="50"/>
      <c r="CE641" s="50" t="s">
        <v>244</v>
      </c>
      <c r="CF641" s="51">
        <v>4420639</v>
      </c>
      <c r="CG641" s="51">
        <v>4421512</v>
      </c>
      <c r="CH641" s="50"/>
      <c r="CI641" s="50"/>
      <c r="CJ641" s="51">
        <v>1443756</v>
      </c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  <c r="DS641" s="50"/>
      <c r="DT641" s="50"/>
      <c r="DU641" s="50"/>
      <c r="DV641" s="50"/>
      <c r="DW641" s="50"/>
      <c r="DX641" s="50"/>
      <c r="DY641" s="50"/>
      <c r="DZ641" s="51">
        <v>2021</v>
      </c>
      <c r="EA641" s="50"/>
      <c r="EB641" s="50"/>
      <c r="EC641" s="50"/>
      <c r="ED641" s="50"/>
    </row>
    <row r="642" spans="1:134" ht="14.25">
      <c r="A642" s="50" t="s">
        <v>224</v>
      </c>
      <c r="B642" s="51">
        <v>2021</v>
      </c>
      <c r="C642" s="52">
        <v>45061</v>
      </c>
      <c r="D642" s="50" t="s">
        <v>225</v>
      </c>
      <c r="E642" s="52">
        <v>45056</v>
      </c>
      <c r="F642" s="51">
        <v>801</v>
      </c>
      <c r="G642" s="50" t="s">
        <v>55</v>
      </c>
      <c r="H642" s="50" t="s">
        <v>226</v>
      </c>
      <c r="I642" s="50" t="s">
        <v>226</v>
      </c>
      <c r="J642" s="52">
        <v>45061</v>
      </c>
      <c r="K642" s="50"/>
      <c r="L642" s="50"/>
      <c r="M642" s="50" t="s">
        <v>227</v>
      </c>
      <c r="N642" s="51">
        <v>1.8018992017586499E-2</v>
      </c>
      <c r="O642" s="50"/>
      <c r="P642" s="50"/>
      <c r="Q642" s="50" t="s">
        <v>228</v>
      </c>
      <c r="R642" s="50" t="s">
        <v>252</v>
      </c>
      <c r="S642" s="50" t="s">
        <v>253</v>
      </c>
      <c r="T642" s="50" t="s">
        <v>900</v>
      </c>
      <c r="U642" s="50" t="s">
        <v>891</v>
      </c>
      <c r="V642" s="50" t="s">
        <v>237</v>
      </c>
      <c r="W642" s="50" t="s">
        <v>705</v>
      </c>
      <c r="X642" s="50" t="s">
        <v>235</v>
      </c>
      <c r="Y642" s="50" t="s">
        <v>231</v>
      </c>
      <c r="Z642" s="50" t="s">
        <v>236</v>
      </c>
      <c r="AA642" s="50" t="s">
        <v>237</v>
      </c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1">
        <v>25944.15</v>
      </c>
      <c r="AV642" s="50"/>
      <c r="AW642" s="50"/>
      <c r="AX642" s="50"/>
      <c r="AY642" s="50"/>
      <c r="AZ642" s="50" t="s">
        <v>238</v>
      </c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 t="s">
        <v>239</v>
      </c>
      <c r="BU642" s="50" t="s">
        <v>907</v>
      </c>
      <c r="BV642" s="50" t="s">
        <v>241</v>
      </c>
      <c r="BW642" s="50" t="s">
        <v>242</v>
      </c>
      <c r="BX642" s="50" t="s">
        <v>243</v>
      </c>
      <c r="BY642" s="50"/>
      <c r="BZ642" s="50"/>
      <c r="CA642" s="50"/>
      <c r="CB642" s="50"/>
      <c r="CC642" s="50"/>
      <c r="CD642" s="50"/>
      <c r="CE642" s="50" t="s">
        <v>244</v>
      </c>
      <c r="CF642" s="51">
        <v>4420639</v>
      </c>
      <c r="CG642" s="51">
        <v>4421506</v>
      </c>
      <c r="CH642" s="50"/>
      <c r="CI642" s="50"/>
      <c r="CJ642" s="51">
        <v>1443747</v>
      </c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  <c r="DS642" s="50"/>
      <c r="DT642" s="50"/>
      <c r="DU642" s="50"/>
      <c r="DV642" s="50"/>
      <c r="DW642" s="50"/>
      <c r="DX642" s="50"/>
      <c r="DY642" s="50"/>
      <c r="DZ642" s="51">
        <v>2021</v>
      </c>
      <c r="EA642" s="50"/>
      <c r="EB642" s="50"/>
      <c r="EC642" s="50"/>
      <c r="ED642" s="50"/>
    </row>
    <row r="643" spans="1:134" ht="14.25">
      <c r="A643" s="50" t="s">
        <v>224</v>
      </c>
      <c r="B643" s="51">
        <v>2021</v>
      </c>
      <c r="C643" s="52">
        <v>45061</v>
      </c>
      <c r="D643" s="50" t="s">
        <v>225</v>
      </c>
      <c r="E643" s="52">
        <v>45056</v>
      </c>
      <c r="F643" s="51">
        <v>801</v>
      </c>
      <c r="G643" s="50" t="s">
        <v>55</v>
      </c>
      <c r="H643" s="50" t="s">
        <v>226</v>
      </c>
      <c r="I643" s="50" t="s">
        <v>226</v>
      </c>
      <c r="J643" s="52">
        <v>45061</v>
      </c>
      <c r="K643" s="50"/>
      <c r="L643" s="50"/>
      <c r="M643" s="50" t="s">
        <v>227</v>
      </c>
      <c r="N643" s="51">
        <v>1.8018992017586499E-2</v>
      </c>
      <c r="O643" s="50"/>
      <c r="P643" s="50"/>
      <c r="Q643" s="50" t="s">
        <v>228</v>
      </c>
      <c r="R643" s="50" t="s">
        <v>252</v>
      </c>
      <c r="S643" s="50" t="s">
        <v>253</v>
      </c>
      <c r="T643" s="50" t="s">
        <v>900</v>
      </c>
      <c r="U643" s="50" t="s">
        <v>887</v>
      </c>
      <c r="V643" s="50" t="s">
        <v>317</v>
      </c>
      <c r="W643" s="50" t="s">
        <v>705</v>
      </c>
      <c r="X643" s="50" t="s">
        <v>235</v>
      </c>
      <c r="Y643" s="50" t="s">
        <v>231</v>
      </c>
      <c r="Z643" s="50" t="s">
        <v>236</v>
      </c>
      <c r="AA643" s="50" t="s">
        <v>237</v>
      </c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1">
        <v>1430</v>
      </c>
      <c r="AV643" s="50"/>
      <c r="AW643" s="50"/>
      <c r="AX643" s="50"/>
      <c r="AY643" s="50"/>
      <c r="AZ643" s="50" t="s">
        <v>238</v>
      </c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 t="s">
        <v>239</v>
      </c>
      <c r="BU643" s="50" t="s">
        <v>908</v>
      </c>
      <c r="BV643" s="50" t="s">
        <v>241</v>
      </c>
      <c r="BW643" s="50" t="s">
        <v>242</v>
      </c>
      <c r="BX643" s="50" t="s">
        <v>243</v>
      </c>
      <c r="BY643" s="50"/>
      <c r="BZ643" s="50"/>
      <c r="CA643" s="50"/>
      <c r="CB643" s="50"/>
      <c r="CC643" s="50"/>
      <c r="CD643" s="50"/>
      <c r="CE643" s="50" t="s">
        <v>244</v>
      </c>
      <c r="CF643" s="51">
        <v>4420639</v>
      </c>
      <c r="CG643" s="51">
        <v>4421513</v>
      </c>
      <c r="CH643" s="50"/>
      <c r="CI643" s="50"/>
      <c r="CJ643" s="51">
        <v>1443760</v>
      </c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  <c r="DS643" s="50"/>
      <c r="DT643" s="50"/>
      <c r="DU643" s="50"/>
      <c r="DV643" s="50"/>
      <c r="DW643" s="50"/>
      <c r="DX643" s="50"/>
      <c r="DY643" s="50"/>
      <c r="DZ643" s="51">
        <v>2021</v>
      </c>
      <c r="EA643" s="50"/>
      <c r="EB643" s="50"/>
      <c r="EC643" s="50"/>
      <c r="ED643" s="50"/>
    </row>
    <row r="644" spans="1:134" ht="14.25">
      <c r="A644" s="50" t="s">
        <v>224</v>
      </c>
      <c r="B644" s="51">
        <v>2021</v>
      </c>
      <c r="C644" s="52">
        <v>45061</v>
      </c>
      <c r="D644" s="50" t="s">
        <v>225</v>
      </c>
      <c r="E644" s="52">
        <v>45056</v>
      </c>
      <c r="F644" s="51">
        <v>801</v>
      </c>
      <c r="G644" s="50" t="s">
        <v>55</v>
      </c>
      <c r="H644" s="50" t="s">
        <v>226</v>
      </c>
      <c r="I644" s="50" t="s">
        <v>226</v>
      </c>
      <c r="J644" s="52">
        <v>45061</v>
      </c>
      <c r="K644" s="50"/>
      <c r="L644" s="50"/>
      <c r="M644" s="50" t="s">
        <v>227</v>
      </c>
      <c r="N644" s="51">
        <v>1.8018992017586499E-2</v>
      </c>
      <c r="O644" s="50"/>
      <c r="P644" s="50"/>
      <c r="Q644" s="50" t="s">
        <v>228</v>
      </c>
      <c r="R644" s="50" t="s">
        <v>252</v>
      </c>
      <c r="S644" s="50" t="s">
        <v>253</v>
      </c>
      <c r="T644" s="50" t="s">
        <v>900</v>
      </c>
      <c r="U644" s="50" t="s">
        <v>885</v>
      </c>
      <c r="V644" s="50" t="s">
        <v>237</v>
      </c>
      <c r="W644" s="50" t="s">
        <v>705</v>
      </c>
      <c r="X644" s="50" t="s">
        <v>235</v>
      </c>
      <c r="Y644" s="50" t="s">
        <v>231</v>
      </c>
      <c r="Z644" s="50" t="s">
        <v>236</v>
      </c>
      <c r="AA644" s="50" t="s">
        <v>237</v>
      </c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1">
        <v>37011.589999999997</v>
      </c>
      <c r="AV644" s="50"/>
      <c r="AW644" s="50"/>
      <c r="AX644" s="50"/>
      <c r="AY644" s="50"/>
      <c r="AZ644" s="50" t="s">
        <v>238</v>
      </c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 t="s">
        <v>239</v>
      </c>
      <c r="BU644" s="50" t="s">
        <v>901</v>
      </c>
      <c r="BV644" s="50" t="s">
        <v>241</v>
      </c>
      <c r="BW644" s="50" t="s">
        <v>242</v>
      </c>
      <c r="BX644" s="50" t="s">
        <v>243</v>
      </c>
      <c r="BY644" s="50"/>
      <c r="BZ644" s="50"/>
      <c r="CA644" s="50"/>
      <c r="CB644" s="50"/>
      <c r="CC644" s="50"/>
      <c r="CD644" s="50"/>
      <c r="CE644" s="50" t="s">
        <v>244</v>
      </c>
      <c r="CF644" s="51">
        <v>4420639</v>
      </c>
      <c r="CG644" s="51">
        <v>4421502</v>
      </c>
      <c r="CH644" s="50"/>
      <c r="CI644" s="50"/>
      <c r="CJ644" s="51">
        <v>1443743</v>
      </c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  <c r="DS644" s="50"/>
      <c r="DT644" s="50"/>
      <c r="DU644" s="50"/>
      <c r="DV644" s="50"/>
      <c r="DW644" s="50"/>
      <c r="DX644" s="50"/>
      <c r="DY644" s="50"/>
      <c r="DZ644" s="51">
        <v>2021</v>
      </c>
      <c r="EA644" s="50"/>
      <c r="EB644" s="50"/>
      <c r="EC644" s="50"/>
      <c r="ED644" s="50"/>
    </row>
    <row r="645" spans="1:134" ht="14.25">
      <c r="A645" s="50" t="s">
        <v>224</v>
      </c>
      <c r="B645" s="51">
        <v>2021</v>
      </c>
      <c r="C645" s="52">
        <v>45061</v>
      </c>
      <c r="D645" s="50" t="s">
        <v>225</v>
      </c>
      <c r="E645" s="52">
        <v>45056</v>
      </c>
      <c r="F645" s="51">
        <v>801</v>
      </c>
      <c r="G645" s="50" t="s">
        <v>55</v>
      </c>
      <c r="H645" s="50" t="s">
        <v>226</v>
      </c>
      <c r="I645" s="50" t="s">
        <v>226</v>
      </c>
      <c r="J645" s="52">
        <v>45061</v>
      </c>
      <c r="K645" s="50"/>
      <c r="L645" s="50"/>
      <c r="M645" s="50" t="s">
        <v>227</v>
      </c>
      <c r="N645" s="51">
        <v>1.8018992017586499E-2</v>
      </c>
      <c r="O645" s="50"/>
      <c r="P645" s="50"/>
      <c r="Q645" s="50" t="s">
        <v>228</v>
      </c>
      <c r="R645" s="50" t="s">
        <v>252</v>
      </c>
      <c r="S645" s="50" t="s">
        <v>253</v>
      </c>
      <c r="T645" s="50" t="s">
        <v>900</v>
      </c>
      <c r="U645" s="50" t="s">
        <v>893</v>
      </c>
      <c r="V645" s="50" t="s">
        <v>303</v>
      </c>
      <c r="W645" s="50" t="s">
        <v>705</v>
      </c>
      <c r="X645" s="50" t="s">
        <v>235</v>
      </c>
      <c r="Y645" s="50" t="s">
        <v>231</v>
      </c>
      <c r="Z645" s="50" t="s">
        <v>236</v>
      </c>
      <c r="AA645" s="50" t="s">
        <v>237</v>
      </c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1">
        <v>5666.6</v>
      </c>
      <c r="AV645" s="50"/>
      <c r="AW645" s="50"/>
      <c r="AX645" s="50"/>
      <c r="AY645" s="50"/>
      <c r="AZ645" s="50" t="s">
        <v>238</v>
      </c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 t="s">
        <v>239</v>
      </c>
      <c r="BU645" s="50" t="s">
        <v>909</v>
      </c>
      <c r="BV645" s="50" t="s">
        <v>241</v>
      </c>
      <c r="BW645" s="50" t="s">
        <v>242</v>
      </c>
      <c r="BX645" s="50" t="s">
        <v>243</v>
      </c>
      <c r="BY645" s="50"/>
      <c r="BZ645" s="50"/>
      <c r="CA645" s="50"/>
      <c r="CB645" s="50"/>
      <c r="CC645" s="50"/>
      <c r="CD645" s="50"/>
      <c r="CE645" s="50" t="s">
        <v>244</v>
      </c>
      <c r="CF645" s="51">
        <v>4420639</v>
      </c>
      <c r="CG645" s="51">
        <v>4421507</v>
      </c>
      <c r="CH645" s="50"/>
      <c r="CI645" s="50"/>
      <c r="CJ645" s="51">
        <v>1443751</v>
      </c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  <c r="DS645" s="50"/>
      <c r="DT645" s="50"/>
      <c r="DU645" s="50"/>
      <c r="DV645" s="50"/>
      <c r="DW645" s="50"/>
      <c r="DX645" s="50"/>
      <c r="DY645" s="50"/>
      <c r="DZ645" s="51">
        <v>2021</v>
      </c>
      <c r="EA645" s="50"/>
      <c r="EB645" s="50"/>
      <c r="EC645" s="50"/>
      <c r="ED645" s="50"/>
    </row>
    <row r="646" spans="1:134" ht="14.25">
      <c r="A646" s="50" t="s">
        <v>224</v>
      </c>
      <c r="B646" s="51">
        <v>2021</v>
      </c>
      <c r="C646" s="52">
        <v>45061</v>
      </c>
      <c r="D646" s="50" t="s">
        <v>225</v>
      </c>
      <c r="E646" s="52">
        <v>45056</v>
      </c>
      <c r="F646" s="51">
        <v>801</v>
      </c>
      <c r="G646" s="50" t="s">
        <v>55</v>
      </c>
      <c r="H646" s="50" t="s">
        <v>226</v>
      </c>
      <c r="I646" s="50" t="s">
        <v>226</v>
      </c>
      <c r="J646" s="52">
        <v>45061</v>
      </c>
      <c r="K646" s="50"/>
      <c r="L646" s="50"/>
      <c r="M646" s="50" t="s">
        <v>227</v>
      </c>
      <c r="N646" s="51">
        <v>1.8018992017586499E-2</v>
      </c>
      <c r="O646" s="50"/>
      <c r="P646" s="50"/>
      <c r="Q646" s="50" t="s">
        <v>228</v>
      </c>
      <c r="R646" s="50" t="s">
        <v>252</v>
      </c>
      <c r="S646" s="50" t="s">
        <v>253</v>
      </c>
      <c r="T646" s="50" t="s">
        <v>900</v>
      </c>
      <c r="U646" s="50" t="s">
        <v>896</v>
      </c>
      <c r="V646" s="50" t="s">
        <v>309</v>
      </c>
      <c r="W646" s="50" t="s">
        <v>705</v>
      </c>
      <c r="X646" s="50" t="s">
        <v>235</v>
      </c>
      <c r="Y646" s="50" t="s">
        <v>231</v>
      </c>
      <c r="Z646" s="50" t="s">
        <v>236</v>
      </c>
      <c r="AA646" s="50" t="s">
        <v>237</v>
      </c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1">
        <v>3131.85</v>
      </c>
      <c r="AV646" s="50"/>
      <c r="AW646" s="50"/>
      <c r="AX646" s="50"/>
      <c r="AY646" s="50"/>
      <c r="AZ646" s="50" t="s">
        <v>238</v>
      </c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 t="s">
        <v>239</v>
      </c>
      <c r="BU646" s="50" t="s">
        <v>910</v>
      </c>
      <c r="BV646" s="50" t="s">
        <v>241</v>
      </c>
      <c r="BW646" s="50" t="s">
        <v>242</v>
      </c>
      <c r="BX646" s="50" t="s">
        <v>243</v>
      </c>
      <c r="BY646" s="50"/>
      <c r="BZ646" s="50"/>
      <c r="CA646" s="50"/>
      <c r="CB646" s="50"/>
      <c r="CC646" s="50"/>
      <c r="CD646" s="50"/>
      <c r="CE646" s="50" t="s">
        <v>244</v>
      </c>
      <c r="CF646" s="51">
        <v>4420639</v>
      </c>
      <c r="CG646" s="51">
        <v>4421510</v>
      </c>
      <c r="CH646" s="50"/>
      <c r="CI646" s="50"/>
      <c r="CJ646" s="51">
        <v>1443754</v>
      </c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  <c r="DS646" s="50"/>
      <c r="DT646" s="50"/>
      <c r="DU646" s="50"/>
      <c r="DV646" s="50"/>
      <c r="DW646" s="50"/>
      <c r="DX646" s="50"/>
      <c r="DY646" s="50"/>
      <c r="DZ646" s="51">
        <v>2021</v>
      </c>
      <c r="EA646" s="50"/>
      <c r="EB646" s="50"/>
      <c r="EC646" s="50"/>
      <c r="ED646" s="50"/>
    </row>
    <row r="647" spans="1:134" ht="14.25">
      <c r="A647" s="50" t="s">
        <v>224</v>
      </c>
      <c r="B647" s="51">
        <v>2021</v>
      </c>
      <c r="C647" s="52">
        <v>45061</v>
      </c>
      <c r="D647" s="50" t="s">
        <v>225</v>
      </c>
      <c r="E647" s="52">
        <v>45056</v>
      </c>
      <c r="F647" s="51">
        <v>801</v>
      </c>
      <c r="G647" s="50" t="s">
        <v>55</v>
      </c>
      <c r="H647" s="50" t="s">
        <v>226</v>
      </c>
      <c r="I647" s="50" t="s">
        <v>226</v>
      </c>
      <c r="J647" s="52">
        <v>45061</v>
      </c>
      <c r="K647" s="50"/>
      <c r="L647" s="50"/>
      <c r="M647" s="50" t="s">
        <v>227</v>
      </c>
      <c r="N647" s="51">
        <v>1.8018992017586499E-2</v>
      </c>
      <c r="O647" s="50"/>
      <c r="P647" s="50"/>
      <c r="Q647" s="50" t="s">
        <v>228</v>
      </c>
      <c r="R647" s="50" t="s">
        <v>252</v>
      </c>
      <c r="S647" s="50" t="s">
        <v>253</v>
      </c>
      <c r="T647" s="50" t="s">
        <v>900</v>
      </c>
      <c r="U647" s="50" t="s">
        <v>896</v>
      </c>
      <c r="V647" s="50" t="s">
        <v>329</v>
      </c>
      <c r="W647" s="50" t="s">
        <v>705</v>
      </c>
      <c r="X647" s="50" t="s">
        <v>235</v>
      </c>
      <c r="Y647" s="50" t="s">
        <v>231</v>
      </c>
      <c r="Z647" s="50" t="s">
        <v>236</v>
      </c>
      <c r="AA647" s="50" t="s">
        <v>237</v>
      </c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1">
        <v>657.32</v>
      </c>
      <c r="AV647" s="50"/>
      <c r="AW647" s="50"/>
      <c r="AX647" s="50"/>
      <c r="AY647" s="50"/>
      <c r="AZ647" s="50" t="s">
        <v>238</v>
      </c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 t="s">
        <v>239</v>
      </c>
      <c r="BU647" s="50" t="s">
        <v>911</v>
      </c>
      <c r="BV647" s="50" t="s">
        <v>241</v>
      </c>
      <c r="BW647" s="50" t="s">
        <v>242</v>
      </c>
      <c r="BX647" s="50" t="s">
        <v>243</v>
      </c>
      <c r="BY647" s="50"/>
      <c r="BZ647" s="50"/>
      <c r="CA647" s="50"/>
      <c r="CB647" s="50"/>
      <c r="CC647" s="50"/>
      <c r="CD647" s="50"/>
      <c r="CE647" s="50" t="s">
        <v>244</v>
      </c>
      <c r="CF647" s="51">
        <v>4420639</v>
      </c>
      <c r="CG647" s="51">
        <v>4421509</v>
      </c>
      <c r="CH647" s="50"/>
      <c r="CI647" s="50"/>
      <c r="CJ647" s="51">
        <v>1443753</v>
      </c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  <c r="DS647" s="50"/>
      <c r="DT647" s="50"/>
      <c r="DU647" s="50"/>
      <c r="DV647" s="50"/>
      <c r="DW647" s="50"/>
      <c r="DX647" s="50"/>
      <c r="DY647" s="50"/>
      <c r="DZ647" s="51">
        <v>2021</v>
      </c>
      <c r="EA647" s="50"/>
      <c r="EB647" s="50"/>
      <c r="EC647" s="50"/>
      <c r="ED647" s="50"/>
    </row>
    <row r="648" spans="1:134" ht="14.25">
      <c r="A648" s="50" t="s">
        <v>224</v>
      </c>
      <c r="B648" s="51">
        <v>2021</v>
      </c>
      <c r="C648" s="52">
        <v>45061</v>
      </c>
      <c r="D648" s="50" t="s">
        <v>225</v>
      </c>
      <c r="E648" s="52">
        <v>45056</v>
      </c>
      <c r="F648" s="51">
        <v>801</v>
      </c>
      <c r="G648" s="50" t="s">
        <v>55</v>
      </c>
      <c r="H648" s="50" t="s">
        <v>226</v>
      </c>
      <c r="I648" s="50" t="s">
        <v>226</v>
      </c>
      <c r="J648" s="52">
        <v>45061</v>
      </c>
      <c r="K648" s="50"/>
      <c r="L648" s="50"/>
      <c r="M648" s="50" t="s">
        <v>227</v>
      </c>
      <c r="N648" s="51">
        <v>1.8018992017586499E-2</v>
      </c>
      <c r="O648" s="50"/>
      <c r="P648" s="50"/>
      <c r="Q648" s="50" t="s">
        <v>228</v>
      </c>
      <c r="R648" s="50" t="s">
        <v>252</v>
      </c>
      <c r="S648" s="50" t="s">
        <v>253</v>
      </c>
      <c r="T648" s="50" t="s">
        <v>900</v>
      </c>
      <c r="U648" s="50" t="s">
        <v>889</v>
      </c>
      <c r="V648" s="50" t="s">
        <v>237</v>
      </c>
      <c r="W648" s="50" t="s">
        <v>705</v>
      </c>
      <c r="X648" s="50" t="s">
        <v>235</v>
      </c>
      <c r="Y648" s="50" t="s">
        <v>231</v>
      </c>
      <c r="Z648" s="50" t="s">
        <v>236</v>
      </c>
      <c r="AA648" s="50" t="s">
        <v>237</v>
      </c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1">
        <v>110763.96</v>
      </c>
      <c r="AV648" s="50"/>
      <c r="AW648" s="50"/>
      <c r="AX648" s="50"/>
      <c r="AY648" s="50"/>
      <c r="AZ648" s="50" t="s">
        <v>238</v>
      </c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 t="s">
        <v>239</v>
      </c>
      <c r="BU648" s="50" t="s">
        <v>912</v>
      </c>
      <c r="BV648" s="50" t="s">
        <v>241</v>
      </c>
      <c r="BW648" s="50" t="s">
        <v>242</v>
      </c>
      <c r="BX648" s="50" t="s">
        <v>243</v>
      </c>
      <c r="BY648" s="50"/>
      <c r="BZ648" s="50"/>
      <c r="CA648" s="50"/>
      <c r="CB648" s="50"/>
      <c r="CC648" s="50"/>
      <c r="CD648" s="50"/>
      <c r="CE648" s="50" t="s">
        <v>244</v>
      </c>
      <c r="CF648" s="51">
        <v>4420639</v>
      </c>
      <c r="CG648" s="51">
        <v>4421503</v>
      </c>
      <c r="CH648" s="50"/>
      <c r="CI648" s="50"/>
      <c r="CJ648" s="51">
        <v>1443744</v>
      </c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  <c r="DS648" s="50"/>
      <c r="DT648" s="50"/>
      <c r="DU648" s="50"/>
      <c r="DV648" s="50"/>
      <c r="DW648" s="50"/>
      <c r="DX648" s="50"/>
      <c r="DY648" s="50"/>
      <c r="DZ648" s="51">
        <v>2021</v>
      </c>
      <c r="EA648" s="50"/>
      <c r="EB648" s="50"/>
      <c r="EC648" s="50"/>
      <c r="ED648" s="50"/>
    </row>
    <row r="649" spans="1:134" ht="14.25">
      <c r="A649" s="50" t="s">
        <v>224</v>
      </c>
      <c r="B649" s="51">
        <v>2021</v>
      </c>
      <c r="C649" s="52">
        <v>45061</v>
      </c>
      <c r="D649" s="50" t="s">
        <v>225</v>
      </c>
      <c r="E649" s="52">
        <v>45056</v>
      </c>
      <c r="F649" s="51">
        <v>801</v>
      </c>
      <c r="G649" s="50" t="s">
        <v>55</v>
      </c>
      <c r="H649" s="50" t="s">
        <v>226</v>
      </c>
      <c r="I649" s="50" t="s">
        <v>226</v>
      </c>
      <c r="J649" s="52">
        <v>45061</v>
      </c>
      <c r="K649" s="50"/>
      <c r="L649" s="50"/>
      <c r="M649" s="50" t="s">
        <v>227</v>
      </c>
      <c r="N649" s="51">
        <v>1.8018992017586499E-2</v>
      </c>
      <c r="O649" s="50"/>
      <c r="P649" s="50"/>
      <c r="Q649" s="50" t="s">
        <v>228</v>
      </c>
      <c r="R649" s="50" t="s">
        <v>252</v>
      </c>
      <c r="S649" s="50" t="s">
        <v>253</v>
      </c>
      <c r="T649" s="50" t="s">
        <v>900</v>
      </c>
      <c r="U649" s="50" t="s">
        <v>889</v>
      </c>
      <c r="V649" s="50" t="s">
        <v>237</v>
      </c>
      <c r="W649" s="50" t="s">
        <v>705</v>
      </c>
      <c r="X649" s="50" t="s">
        <v>235</v>
      </c>
      <c r="Y649" s="50" t="s">
        <v>231</v>
      </c>
      <c r="Z649" s="50" t="s">
        <v>236</v>
      </c>
      <c r="AA649" s="50" t="s">
        <v>237</v>
      </c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1">
        <v>8400.9500000000007</v>
      </c>
      <c r="AW649" s="50"/>
      <c r="AX649" s="50"/>
      <c r="AY649" s="50"/>
      <c r="AZ649" s="50" t="s">
        <v>238</v>
      </c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 t="s">
        <v>239</v>
      </c>
      <c r="BU649" s="50" t="s">
        <v>912</v>
      </c>
      <c r="BV649" s="50" t="s">
        <v>241</v>
      </c>
      <c r="BW649" s="50" t="s">
        <v>242</v>
      </c>
      <c r="BX649" s="50" t="s">
        <v>243</v>
      </c>
      <c r="BY649" s="50"/>
      <c r="BZ649" s="50"/>
      <c r="CA649" s="50"/>
      <c r="CB649" s="50"/>
      <c r="CC649" s="50"/>
      <c r="CD649" s="50"/>
      <c r="CE649" s="50" t="s">
        <v>244</v>
      </c>
      <c r="CF649" s="51">
        <v>4420639</v>
      </c>
      <c r="CG649" s="51">
        <v>4421504</v>
      </c>
      <c r="CH649" s="50"/>
      <c r="CI649" s="50"/>
      <c r="CJ649" s="51">
        <v>1443744</v>
      </c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  <c r="DS649" s="50"/>
      <c r="DT649" s="50"/>
      <c r="DU649" s="50"/>
      <c r="DV649" s="50"/>
      <c r="DW649" s="50"/>
      <c r="DX649" s="50"/>
      <c r="DY649" s="50"/>
      <c r="DZ649" s="51">
        <v>2021</v>
      </c>
      <c r="EA649" s="50"/>
      <c r="EB649" s="50"/>
      <c r="EC649" s="50"/>
      <c r="ED649" s="50"/>
    </row>
    <row r="650" spans="1:134" ht="14.25">
      <c r="A650" s="50" t="s">
        <v>224</v>
      </c>
      <c r="B650" s="51">
        <v>2021</v>
      </c>
      <c r="C650" s="52">
        <v>45061</v>
      </c>
      <c r="D650" s="50" t="s">
        <v>225</v>
      </c>
      <c r="E650" s="52">
        <v>45056</v>
      </c>
      <c r="F650" s="51">
        <v>801</v>
      </c>
      <c r="G650" s="50" t="s">
        <v>55</v>
      </c>
      <c r="H650" s="50" t="s">
        <v>226</v>
      </c>
      <c r="I650" s="50" t="s">
        <v>226</v>
      </c>
      <c r="J650" s="52">
        <v>45061</v>
      </c>
      <c r="K650" s="50"/>
      <c r="L650" s="50"/>
      <c r="M650" s="50" t="s">
        <v>227</v>
      </c>
      <c r="N650" s="51">
        <v>1.8018992017586499E-2</v>
      </c>
      <c r="O650" s="50"/>
      <c r="P650" s="50"/>
      <c r="Q650" s="50" t="s">
        <v>228</v>
      </c>
      <c r="R650" s="50" t="s">
        <v>252</v>
      </c>
      <c r="S650" s="50" t="s">
        <v>230</v>
      </c>
      <c r="T650" s="50" t="s">
        <v>231</v>
      </c>
      <c r="U650" s="50" t="s">
        <v>255</v>
      </c>
      <c r="V650" s="50" t="s">
        <v>274</v>
      </c>
      <c r="W650" s="50" t="s">
        <v>234</v>
      </c>
      <c r="X650" s="50" t="s">
        <v>235</v>
      </c>
      <c r="Y650" s="50" t="s">
        <v>231</v>
      </c>
      <c r="Z650" s="50" t="s">
        <v>236</v>
      </c>
      <c r="AA650" s="50" t="s">
        <v>237</v>
      </c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1">
        <v>1442.25</v>
      </c>
      <c r="AW650" s="50"/>
      <c r="AX650" s="50"/>
      <c r="AY650" s="50"/>
      <c r="AZ650" s="50" t="s">
        <v>913</v>
      </c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 t="s">
        <v>914</v>
      </c>
      <c r="BU650" s="50" t="s">
        <v>915</v>
      </c>
      <c r="BV650" s="50" t="s">
        <v>241</v>
      </c>
      <c r="BW650" s="50" t="s">
        <v>242</v>
      </c>
      <c r="BX650" s="50" t="s">
        <v>916</v>
      </c>
      <c r="BY650" s="50"/>
      <c r="BZ650" s="50"/>
      <c r="CA650" s="50"/>
      <c r="CB650" s="50"/>
      <c r="CC650" s="50"/>
      <c r="CD650" s="50"/>
      <c r="CE650" s="50" t="s">
        <v>244</v>
      </c>
      <c r="CF650" s="51">
        <v>4420562</v>
      </c>
      <c r="CG650" s="51">
        <v>4420609</v>
      </c>
      <c r="CH650" s="50"/>
      <c r="CI650" s="50"/>
      <c r="CJ650" s="51">
        <v>1065395</v>
      </c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  <c r="DS650" s="50"/>
      <c r="DT650" s="50"/>
      <c r="DU650" s="50"/>
      <c r="DV650" s="50"/>
      <c r="DW650" s="50"/>
      <c r="DX650" s="50"/>
      <c r="DY650" s="50"/>
      <c r="DZ650" s="51">
        <v>2021</v>
      </c>
      <c r="EA650" s="50"/>
      <c r="EB650" s="50"/>
      <c r="EC650" s="50"/>
      <c r="ED650" s="50"/>
    </row>
    <row r="651" spans="1:134" ht="14.25">
      <c r="A651" s="50" t="s">
        <v>224</v>
      </c>
      <c r="B651" s="51">
        <v>2021</v>
      </c>
      <c r="C651" s="52">
        <v>45061</v>
      </c>
      <c r="D651" s="50" t="s">
        <v>225</v>
      </c>
      <c r="E651" s="52">
        <v>45056</v>
      </c>
      <c r="F651" s="51">
        <v>801</v>
      </c>
      <c r="G651" s="50" t="s">
        <v>55</v>
      </c>
      <c r="H651" s="50" t="s">
        <v>226</v>
      </c>
      <c r="I651" s="50" t="s">
        <v>226</v>
      </c>
      <c r="J651" s="52">
        <v>45061</v>
      </c>
      <c r="K651" s="50"/>
      <c r="L651" s="50"/>
      <c r="M651" s="50" t="s">
        <v>227</v>
      </c>
      <c r="N651" s="51">
        <v>1.8018992017586499E-2</v>
      </c>
      <c r="O651" s="50"/>
      <c r="P651" s="50"/>
      <c r="Q651" s="50" t="s">
        <v>228</v>
      </c>
      <c r="R651" s="50" t="s">
        <v>262</v>
      </c>
      <c r="S651" s="50" t="s">
        <v>230</v>
      </c>
      <c r="T651" s="50" t="s">
        <v>231</v>
      </c>
      <c r="U651" s="50" t="s">
        <v>263</v>
      </c>
      <c r="V651" s="50" t="s">
        <v>237</v>
      </c>
      <c r="W651" s="50" t="s">
        <v>234</v>
      </c>
      <c r="X651" s="50" t="s">
        <v>235</v>
      </c>
      <c r="Y651" s="50" t="s">
        <v>231</v>
      </c>
      <c r="Z651" s="50" t="s">
        <v>236</v>
      </c>
      <c r="AA651" s="50" t="s">
        <v>237</v>
      </c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1">
        <v>539275.48</v>
      </c>
      <c r="AW651" s="50"/>
      <c r="AX651" s="50"/>
      <c r="AY651" s="50"/>
      <c r="AZ651" s="50" t="s">
        <v>913</v>
      </c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 t="s">
        <v>914</v>
      </c>
      <c r="BU651" s="50" t="s">
        <v>264</v>
      </c>
      <c r="BV651" s="50" t="s">
        <v>241</v>
      </c>
      <c r="BW651" s="50" t="s">
        <v>242</v>
      </c>
      <c r="BX651" s="50" t="s">
        <v>916</v>
      </c>
      <c r="BY651" s="50"/>
      <c r="BZ651" s="50"/>
      <c r="CA651" s="50"/>
      <c r="CB651" s="50"/>
      <c r="CC651" s="50"/>
      <c r="CD651" s="50"/>
      <c r="CE651" s="50" t="s">
        <v>244</v>
      </c>
      <c r="CF651" s="51">
        <v>4420562</v>
      </c>
      <c r="CG651" s="51">
        <v>4420584</v>
      </c>
      <c r="CH651" s="50"/>
      <c r="CI651" s="50"/>
      <c r="CJ651" s="51">
        <v>18102</v>
      </c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  <c r="DS651" s="50"/>
      <c r="DT651" s="50"/>
      <c r="DU651" s="50"/>
      <c r="DV651" s="50"/>
      <c r="DW651" s="50"/>
      <c r="DX651" s="50"/>
      <c r="DY651" s="50"/>
      <c r="DZ651" s="51">
        <v>2021</v>
      </c>
      <c r="EA651" s="50"/>
      <c r="EB651" s="50"/>
      <c r="EC651" s="50"/>
      <c r="ED651" s="50"/>
    </row>
    <row r="652" spans="1:134" ht="14.25">
      <c r="A652" s="50" t="s">
        <v>224</v>
      </c>
      <c r="B652" s="51">
        <v>2021</v>
      </c>
      <c r="C652" s="52">
        <v>45061</v>
      </c>
      <c r="D652" s="50" t="s">
        <v>225</v>
      </c>
      <c r="E652" s="52">
        <v>45056</v>
      </c>
      <c r="F652" s="51">
        <v>801</v>
      </c>
      <c r="G652" s="50" t="s">
        <v>55</v>
      </c>
      <c r="H652" s="50" t="s">
        <v>226</v>
      </c>
      <c r="I652" s="50" t="s">
        <v>226</v>
      </c>
      <c r="J652" s="52">
        <v>45061</v>
      </c>
      <c r="K652" s="50"/>
      <c r="L652" s="50"/>
      <c r="M652" s="50" t="s">
        <v>227</v>
      </c>
      <c r="N652" s="51">
        <v>1.8018992017586499E-2</v>
      </c>
      <c r="O652" s="50"/>
      <c r="P652" s="50"/>
      <c r="Q652" s="50" t="s">
        <v>228</v>
      </c>
      <c r="R652" s="50" t="s">
        <v>245</v>
      </c>
      <c r="S652" s="50" t="s">
        <v>230</v>
      </c>
      <c r="T652" s="50" t="s">
        <v>231</v>
      </c>
      <c r="U652" s="50" t="s">
        <v>263</v>
      </c>
      <c r="V652" s="50" t="s">
        <v>237</v>
      </c>
      <c r="W652" s="50" t="s">
        <v>234</v>
      </c>
      <c r="X652" s="50" t="s">
        <v>235</v>
      </c>
      <c r="Y652" s="50" t="s">
        <v>231</v>
      </c>
      <c r="Z652" s="50" t="s">
        <v>236</v>
      </c>
      <c r="AA652" s="50" t="s">
        <v>237</v>
      </c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1">
        <v>132824.23000000001</v>
      </c>
      <c r="AV652" s="50"/>
      <c r="AW652" s="50"/>
      <c r="AX652" s="50"/>
      <c r="AY652" s="50"/>
      <c r="AZ652" s="50" t="s">
        <v>913</v>
      </c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 t="s">
        <v>914</v>
      </c>
      <c r="BU652" s="50" t="s">
        <v>269</v>
      </c>
      <c r="BV652" s="50" t="s">
        <v>241</v>
      </c>
      <c r="BW652" s="50" t="s">
        <v>242</v>
      </c>
      <c r="BX652" s="50" t="s">
        <v>916</v>
      </c>
      <c r="BY652" s="50"/>
      <c r="BZ652" s="50"/>
      <c r="CA652" s="50"/>
      <c r="CB652" s="50"/>
      <c r="CC652" s="50"/>
      <c r="CD652" s="50"/>
      <c r="CE652" s="50" t="s">
        <v>244</v>
      </c>
      <c r="CF652" s="51">
        <v>4420562</v>
      </c>
      <c r="CG652" s="51">
        <v>4420600</v>
      </c>
      <c r="CH652" s="50"/>
      <c r="CI652" s="50"/>
      <c r="CJ652" s="51">
        <v>18209</v>
      </c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  <c r="DS652" s="50"/>
      <c r="DT652" s="50"/>
      <c r="DU652" s="50"/>
      <c r="DV652" s="50"/>
      <c r="DW652" s="50"/>
      <c r="DX652" s="50"/>
      <c r="DY652" s="50"/>
      <c r="DZ652" s="51">
        <v>2021</v>
      </c>
      <c r="EA652" s="50"/>
      <c r="EB652" s="50"/>
      <c r="EC652" s="50"/>
      <c r="ED652" s="50"/>
    </row>
    <row r="653" spans="1:134" ht="14.25">
      <c r="A653" s="50" t="s">
        <v>224</v>
      </c>
      <c r="B653" s="51">
        <v>2021</v>
      </c>
      <c r="C653" s="52">
        <v>45061</v>
      </c>
      <c r="D653" s="50" t="s">
        <v>225</v>
      </c>
      <c r="E653" s="52">
        <v>45056</v>
      </c>
      <c r="F653" s="51">
        <v>801</v>
      </c>
      <c r="G653" s="50" t="s">
        <v>55</v>
      </c>
      <c r="H653" s="50" t="s">
        <v>226</v>
      </c>
      <c r="I653" s="50" t="s">
        <v>226</v>
      </c>
      <c r="J653" s="52">
        <v>45061</v>
      </c>
      <c r="K653" s="50"/>
      <c r="L653" s="50"/>
      <c r="M653" s="50" t="s">
        <v>227</v>
      </c>
      <c r="N653" s="51">
        <v>1.8018992017586499E-2</v>
      </c>
      <c r="O653" s="50"/>
      <c r="P653" s="50"/>
      <c r="Q653" s="50" t="s">
        <v>228</v>
      </c>
      <c r="R653" s="50" t="s">
        <v>252</v>
      </c>
      <c r="S653" s="50" t="s">
        <v>253</v>
      </c>
      <c r="T653" s="50" t="s">
        <v>231</v>
      </c>
      <c r="U653" s="50" t="s">
        <v>249</v>
      </c>
      <c r="V653" s="50" t="s">
        <v>258</v>
      </c>
      <c r="W653" s="50" t="s">
        <v>234</v>
      </c>
      <c r="X653" s="50" t="s">
        <v>235</v>
      </c>
      <c r="Y653" s="50" t="s">
        <v>231</v>
      </c>
      <c r="Z653" s="50" t="s">
        <v>236</v>
      </c>
      <c r="AA653" s="50" t="s">
        <v>237</v>
      </c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1">
        <v>15562</v>
      </c>
      <c r="AW653" s="50"/>
      <c r="AX653" s="50"/>
      <c r="AY653" s="50"/>
      <c r="AZ653" s="50" t="s">
        <v>913</v>
      </c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 t="s">
        <v>914</v>
      </c>
      <c r="BU653" s="50" t="s">
        <v>259</v>
      </c>
      <c r="BV653" s="50" t="s">
        <v>241</v>
      </c>
      <c r="BW653" s="50" t="s">
        <v>242</v>
      </c>
      <c r="BX653" s="50" t="s">
        <v>916</v>
      </c>
      <c r="BY653" s="50"/>
      <c r="BZ653" s="50"/>
      <c r="CA653" s="50"/>
      <c r="CB653" s="50"/>
      <c r="CC653" s="50"/>
      <c r="CD653" s="50"/>
      <c r="CE653" s="50" t="s">
        <v>244</v>
      </c>
      <c r="CF653" s="51">
        <v>4420562</v>
      </c>
      <c r="CG653" s="51">
        <v>4420618</v>
      </c>
      <c r="CH653" s="50"/>
      <c r="CI653" s="50"/>
      <c r="CJ653" s="51">
        <v>1137254</v>
      </c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  <c r="DS653" s="50"/>
      <c r="DT653" s="50"/>
      <c r="DU653" s="50"/>
      <c r="DV653" s="50"/>
      <c r="DW653" s="50"/>
      <c r="DX653" s="50"/>
      <c r="DY653" s="50"/>
      <c r="DZ653" s="51">
        <v>2021</v>
      </c>
      <c r="EA653" s="50"/>
      <c r="EB653" s="50"/>
      <c r="EC653" s="50"/>
      <c r="ED653" s="50"/>
    </row>
    <row r="654" spans="1:134" ht="14.25">
      <c r="A654" s="50" t="s">
        <v>224</v>
      </c>
      <c r="B654" s="51">
        <v>2021</v>
      </c>
      <c r="C654" s="52">
        <v>45061</v>
      </c>
      <c r="D654" s="50" t="s">
        <v>225</v>
      </c>
      <c r="E654" s="52">
        <v>45056</v>
      </c>
      <c r="F654" s="51">
        <v>801</v>
      </c>
      <c r="G654" s="50" t="s">
        <v>55</v>
      </c>
      <c r="H654" s="50" t="s">
        <v>226</v>
      </c>
      <c r="I654" s="50" t="s">
        <v>226</v>
      </c>
      <c r="J654" s="52">
        <v>45061</v>
      </c>
      <c r="K654" s="50"/>
      <c r="L654" s="50"/>
      <c r="M654" s="50" t="s">
        <v>227</v>
      </c>
      <c r="N654" s="51">
        <v>1.8018992017586499E-2</v>
      </c>
      <c r="O654" s="50"/>
      <c r="P654" s="50"/>
      <c r="Q654" s="50" t="s">
        <v>228</v>
      </c>
      <c r="R654" s="50" t="s">
        <v>266</v>
      </c>
      <c r="S654" s="50" t="s">
        <v>230</v>
      </c>
      <c r="T654" s="50" t="s">
        <v>231</v>
      </c>
      <c r="U654" s="50" t="s">
        <v>267</v>
      </c>
      <c r="V654" s="50" t="s">
        <v>237</v>
      </c>
      <c r="W654" s="50" t="s">
        <v>234</v>
      </c>
      <c r="X654" s="50" t="s">
        <v>235</v>
      </c>
      <c r="Y654" s="50" t="s">
        <v>231</v>
      </c>
      <c r="Z654" s="50" t="s">
        <v>236</v>
      </c>
      <c r="AA654" s="50" t="s">
        <v>237</v>
      </c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1">
        <v>12630.6</v>
      </c>
      <c r="AW654" s="50"/>
      <c r="AX654" s="50"/>
      <c r="AY654" s="50"/>
      <c r="AZ654" s="50" t="s">
        <v>913</v>
      </c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 t="s">
        <v>914</v>
      </c>
      <c r="BU654" s="50" t="s">
        <v>268</v>
      </c>
      <c r="BV654" s="50" t="s">
        <v>241</v>
      </c>
      <c r="BW654" s="50" t="s">
        <v>242</v>
      </c>
      <c r="BX654" s="50" t="s">
        <v>916</v>
      </c>
      <c r="BY654" s="50"/>
      <c r="BZ654" s="50"/>
      <c r="CA654" s="50"/>
      <c r="CB654" s="50"/>
      <c r="CC654" s="50"/>
      <c r="CD654" s="50"/>
      <c r="CE654" s="50" t="s">
        <v>244</v>
      </c>
      <c r="CF654" s="51">
        <v>4420562</v>
      </c>
      <c r="CG654" s="51">
        <v>4420568</v>
      </c>
      <c r="CH654" s="50"/>
      <c r="CI654" s="50"/>
      <c r="CJ654" s="51">
        <v>17771</v>
      </c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  <c r="DS654" s="50"/>
      <c r="DT654" s="50"/>
      <c r="DU654" s="50"/>
      <c r="DV654" s="50"/>
      <c r="DW654" s="50"/>
      <c r="DX654" s="50"/>
      <c r="DY654" s="50"/>
      <c r="DZ654" s="51">
        <v>2021</v>
      </c>
      <c r="EA654" s="50"/>
      <c r="EB654" s="50"/>
      <c r="EC654" s="50"/>
      <c r="ED654" s="50"/>
    </row>
    <row r="655" spans="1:134" ht="14.25">
      <c r="A655" s="50" t="s">
        <v>224</v>
      </c>
      <c r="B655" s="51">
        <v>2021</v>
      </c>
      <c r="C655" s="52">
        <v>45061</v>
      </c>
      <c r="D655" s="50" t="s">
        <v>225</v>
      </c>
      <c r="E655" s="52">
        <v>45056</v>
      </c>
      <c r="F655" s="51">
        <v>801</v>
      </c>
      <c r="G655" s="50" t="s">
        <v>55</v>
      </c>
      <c r="H655" s="50" t="s">
        <v>226</v>
      </c>
      <c r="I655" s="50" t="s">
        <v>226</v>
      </c>
      <c r="J655" s="52">
        <v>45061</v>
      </c>
      <c r="K655" s="50"/>
      <c r="L655" s="50"/>
      <c r="M655" s="50" t="s">
        <v>227</v>
      </c>
      <c r="N655" s="51">
        <v>1.8018992017586499E-2</v>
      </c>
      <c r="O655" s="50"/>
      <c r="P655" s="50"/>
      <c r="Q655" s="50" t="s">
        <v>228</v>
      </c>
      <c r="R655" s="50" t="s">
        <v>229</v>
      </c>
      <c r="S655" s="50" t="s">
        <v>230</v>
      </c>
      <c r="T655" s="50" t="s">
        <v>231</v>
      </c>
      <c r="U655" s="50" t="s">
        <v>263</v>
      </c>
      <c r="V655" s="50" t="s">
        <v>237</v>
      </c>
      <c r="W655" s="50" t="s">
        <v>234</v>
      </c>
      <c r="X655" s="50" t="s">
        <v>235</v>
      </c>
      <c r="Y655" s="50" t="s">
        <v>231</v>
      </c>
      <c r="Z655" s="50" t="s">
        <v>236</v>
      </c>
      <c r="AA655" s="50" t="s">
        <v>237</v>
      </c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1">
        <v>61812.99</v>
      </c>
      <c r="AW655" s="50"/>
      <c r="AX655" s="50"/>
      <c r="AY655" s="50"/>
      <c r="AZ655" s="50" t="s">
        <v>913</v>
      </c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 t="s">
        <v>914</v>
      </c>
      <c r="BU655" s="50" t="s">
        <v>265</v>
      </c>
      <c r="BV655" s="50" t="s">
        <v>241</v>
      </c>
      <c r="BW655" s="50" t="s">
        <v>242</v>
      </c>
      <c r="BX655" s="50" t="s">
        <v>916</v>
      </c>
      <c r="BY655" s="50"/>
      <c r="BZ655" s="50"/>
      <c r="CA655" s="50"/>
      <c r="CB655" s="50"/>
      <c r="CC655" s="50"/>
      <c r="CD655" s="50"/>
      <c r="CE655" s="50" t="s">
        <v>244</v>
      </c>
      <c r="CF655" s="51">
        <v>4420562</v>
      </c>
      <c r="CG655" s="51">
        <v>4420603</v>
      </c>
      <c r="CH655" s="50"/>
      <c r="CI655" s="50"/>
      <c r="CJ655" s="51">
        <v>18332</v>
      </c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  <c r="DS655" s="50"/>
      <c r="DT655" s="50"/>
      <c r="DU655" s="50"/>
      <c r="DV655" s="50"/>
      <c r="DW655" s="50"/>
      <c r="DX655" s="50"/>
      <c r="DY655" s="50"/>
      <c r="DZ655" s="51">
        <v>2021</v>
      </c>
      <c r="EA655" s="50"/>
      <c r="EB655" s="50"/>
      <c r="EC655" s="50"/>
      <c r="ED655" s="50"/>
    </row>
    <row r="656" spans="1:134" ht="14.25">
      <c r="A656" s="50" t="s">
        <v>224</v>
      </c>
      <c r="B656" s="51">
        <v>2021</v>
      </c>
      <c r="C656" s="52">
        <v>45061</v>
      </c>
      <c r="D656" s="50" t="s">
        <v>225</v>
      </c>
      <c r="E656" s="52">
        <v>45056</v>
      </c>
      <c r="F656" s="51">
        <v>801</v>
      </c>
      <c r="G656" s="50" t="s">
        <v>55</v>
      </c>
      <c r="H656" s="50" t="s">
        <v>226</v>
      </c>
      <c r="I656" s="50" t="s">
        <v>226</v>
      </c>
      <c r="J656" s="52">
        <v>45061</v>
      </c>
      <c r="K656" s="50"/>
      <c r="L656" s="50"/>
      <c r="M656" s="50" t="s">
        <v>227</v>
      </c>
      <c r="N656" s="51">
        <v>1.8018992017586499E-2</v>
      </c>
      <c r="O656" s="50"/>
      <c r="P656" s="50"/>
      <c r="Q656" s="50" t="s">
        <v>228</v>
      </c>
      <c r="R656" s="50" t="s">
        <v>245</v>
      </c>
      <c r="S656" s="50" t="s">
        <v>230</v>
      </c>
      <c r="T656" s="50" t="s">
        <v>231</v>
      </c>
      <c r="U656" s="50" t="s">
        <v>263</v>
      </c>
      <c r="V656" s="50" t="s">
        <v>237</v>
      </c>
      <c r="W656" s="50" t="s">
        <v>234</v>
      </c>
      <c r="X656" s="50" t="s">
        <v>235</v>
      </c>
      <c r="Y656" s="50" t="s">
        <v>231</v>
      </c>
      <c r="Z656" s="50" t="s">
        <v>236</v>
      </c>
      <c r="AA656" s="50" t="s">
        <v>237</v>
      </c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1">
        <v>1059064.81</v>
      </c>
      <c r="AW656" s="50"/>
      <c r="AX656" s="50"/>
      <c r="AY656" s="50"/>
      <c r="AZ656" s="50" t="s">
        <v>913</v>
      </c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 t="s">
        <v>914</v>
      </c>
      <c r="BU656" s="50" t="s">
        <v>269</v>
      </c>
      <c r="BV656" s="50" t="s">
        <v>241</v>
      </c>
      <c r="BW656" s="50" t="s">
        <v>242</v>
      </c>
      <c r="BX656" s="50" t="s">
        <v>916</v>
      </c>
      <c r="BY656" s="50"/>
      <c r="BZ656" s="50"/>
      <c r="CA656" s="50"/>
      <c r="CB656" s="50"/>
      <c r="CC656" s="50"/>
      <c r="CD656" s="50"/>
      <c r="CE656" s="50" t="s">
        <v>244</v>
      </c>
      <c r="CF656" s="51">
        <v>4420562</v>
      </c>
      <c r="CG656" s="51">
        <v>4420601</v>
      </c>
      <c r="CH656" s="50"/>
      <c r="CI656" s="50"/>
      <c r="CJ656" s="51">
        <v>18209</v>
      </c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  <c r="DS656" s="50"/>
      <c r="DT656" s="50"/>
      <c r="DU656" s="50"/>
      <c r="DV656" s="50"/>
      <c r="DW656" s="50"/>
      <c r="DX656" s="50"/>
      <c r="DY656" s="50"/>
      <c r="DZ656" s="51">
        <v>2021</v>
      </c>
      <c r="EA656" s="50"/>
      <c r="EB656" s="50"/>
      <c r="EC656" s="50"/>
      <c r="ED656" s="50"/>
    </row>
    <row r="657" spans="1:134" ht="14.25">
      <c r="A657" s="50" t="s">
        <v>224</v>
      </c>
      <c r="B657" s="51">
        <v>2021</v>
      </c>
      <c r="C657" s="52">
        <v>45061</v>
      </c>
      <c r="D657" s="50" t="s">
        <v>225</v>
      </c>
      <c r="E657" s="52">
        <v>45056</v>
      </c>
      <c r="F657" s="51">
        <v>801</v>
      </c>
      <c r="G657" s="50" t="s">
        <v>55</v>
      </c>
      <c r="H657" s="50" t="s">
        <v>226</v>
      </c>
      <c r="I657" s="50" t="s">
        <v>226</v>
      </c>
      <c r="J657" s="52">
        <v>45061</v>
      </c>
      <c r="K657" s="50"/>
      <c r="L657" s="50"/>
      <c r="M657" s="50" t="s">
        <v>227</v>
      </c>
      <c r="N657" s="51">
        <v>1.8018992017586499E-2</v>
      </c>
      <c r="O657" s="50"/>
      <c r="P657" s="50"/>
      <c r="Q657" s="50" t="s">
        <v>228</v>
      </c>
      <c r="R657" s="50" t="s">
        <v>272</v>
      </c>
      <c r="S657" s="50" t="s">
        <v>230</v>
      </c>
      <c r="T657" s="50" t="s">
        <v>231</v>
      </c>
      <c r="U657" s="50" t="s">
        <v>267</v>
      </c>
      <c r="V657" s="50" t="s">
        <v>237</v>
      </c>
      <c r="W657" s="50" t="s">
        <v>234</v>
      </c>
      <c r="X657" s="50" t="s">
        <v>235</v>
      </c>
      <c r="Y657" s="50" t="s">
        <v>231</v>
      </c>
      <c r="Z657" s="50" t="s">
        <v>236</v>
      </c>
      <c r="AA657" s="50" t="s">
        <v>237</v>
      </c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1">
        <v>203081.96</v>
      </c>
      <c r="AW657" s="50"/>
      <c r="AX657" s="50"/>
      <c r="AY657" s="50"/>
      <c r="AZ657" s="50" t="s">
        <v>913</v>
      </c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 t="s">
        <v>914</v>
      </c>
      <c r="BU657" s="50" t="s">
        <v>273</v>
      </c>
      <c r="BV657" s="50" t="s">
        <v>241</v>
      </c>
      <c r="BW657" s="50" t="s">
        <v>242</v>
      </c>
      <c r="BX657" s="50" t="s">
        <v>916</v>
      </c>
      <c r="BY657" s="50"/>
      <c r="BZ657" s="50"/>
      <c r="CA657" s="50"/>
      <c r="CB657" s="50"/>
      <c r="CC657" s="50"/>
      <c r="CD657" s="50"/>
      <c r="CE657" s="50" t="s">
        <v>244</v>
      </c>
      <c r="CF657" s="51">
        <v>4420562</v>
      </c>
      <c r="CG657" s="51">
        <v>4420570</v>
      </c>
      <c r="CH657" s="50"/>
      <c r="CI657" s="50"/>
      <c r="CJ657" s="51">
        <v>17773</v>
      </c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  <c r="DS657" s="50"/>
      <c r="DT657" s="50"/>
      <c r="DU657" s="50"/>
      <c r="DV657" s="50"/>
      <c r="DW657" s="50"/>
      <c r="DX657" s="50"/>
      <c r="DY657" s="50"/>
      <c r="DZ657" s="51">
        <v>2021</v>
      </c>
      <c r="EA657" s="50"/>
      <c r="EB657" s="50"/>
      <c r="EC657" s="50"/>
      <c r="ED657" s="50"/>
    </row>
    <row r="658" spans="1:134" ht="14.25">
      <c r="A658" s="50" t="s">
        <v>224</v>
      </c>
      <c r="B658" s="51">
        <v>2021</v>
      </c>
      <c r="C658" s="52">
        <v>45061</v>
      </c>
      <c r="D658" s="50" t="s">
        <v>225</v>
      </c>
      <c r="E658" s="52">
        <v>45056</v>
      </c>
      <c r="F658" s="51">
        <v>801</v>
      </c>
      <c r="G658" s="50" t="s">
        <v>55</v>
      </c>
      <c r="H658" s="50" t="s">
        <v>226</v>
      </c>
      <c r="I658" s="50" t="s">
        <v>226</v>
      </c>
      <c r="J658" s="52">
        <v>45061</v>
      </c>
      <c r="K658" s="50"/>
      <c r="L658" s="50"/>
      <c r="M658" s="50" t="s">
        <v>227</v>
      </c>
      <c r="N658" s="51">
        <v>1.8018992017586499E-2</v>
      </c>
      <c r="O658" s="50"/>
      <c r="P658" s="50"/>
      <c r="Q658" s="50" t="s">
        <v>228</v>
      </c>
      <c r="R658" s="50" t="s">
        <v>229</v>
      </c>
      <c r="S658" s="50" t="s">
        <v>253</v>
      </c>
      <c r="T658" s="50" t="s">
        <v>231</v>
      </c>
      <c r="U658" s="50" t="s">
        <v>246</v>
      </c>
      <c r="V658" s="50" t="s">
        <v>247</v>
      </c>
      <c r="W658" s="50" t="s">
        <v>234</v>
      </c>
      <c r="X658" s="50" t="s">
        <v>235</v>
      </c>
      <c r="Y658" s="50" t="s">
        <v>231</v>
      </c>
      <c r="Z658" s="50" t="s">
        <v>236</v>
      </c>
      <c r="AA658" s="50" t="s">
        <v>237</v>
      </c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1">
        <v>141414.51</v>
      </c>
      <c r="AV658" s="50"/>
      <c r="AW658" s="50"/>
      <c r="AX658" s="50"/>
      <c r="AY658" s="50"/>
      <c r="AZ658" s="50" t="s">
        <v>913</v>
      </c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 t="s">
        <v>914</v>
      </c>
      <c r="BU658" s="50" t="s">
        <v>276</v>
      </c>
      <c r="BV658" s="50" t="s">
        <v>241</v>
      </c>
      <c r="BW658" s="50" t="s">
        <v>242</v>
      </c>
      <c r="BX658" s="50" t="s">
        <v>916</v>
      </c>
      <c r="BY658" s="50"/>
      <c r="BZ658" s="50"/>
      <c r="CA658" s="50"/>
      <c r="CB658" s="50"/>
      <c r="CC658" s="50"/>
      <c r="CD658" s="50"/>
      <c r="CE658" s="50" t="s">
        <v>244</v>
      </c>
      <c r="CF658" s="51">
        <v>4420562</v>
      </c>
      <c r="CG658" s="51">
        <v>4420583</v>
      </c>
      <c r="CH658" s="50"/>
      <c r="CI658" s="50"/>
      <c r="CJ658" s="51">
        <v>18098</v>
      </c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  <c r="DS658" s="50"/>
      <c r="DT658" s="50"/>
      <c r="DU658" s="50"/>
      <c r="DV658" s="50"/>
      <c r="DW658" s="50"/>
      <c r="DX658" s="50"/>
      <c r="DY658" s="50"/>
      <c r="DZ658" s="51">
        <v>2021</v>
      </c>
      <c r="EA658" s="50"/>
      <c r="EB658" s="50"/>
      <c r="EC658" s="50"/>
      <c r="ED658" s="50"/>
    </row>
    <row r="659" spans="1:134" ht="14.25">
      <c r="A659" s="50" t="s">
        <v>224</v>
      </c>
      <c r="B659" s="51">
        <v>2021</v>
      </c>
      <c r="C659" s="52">
        <v>45061</v>
      </c>
      <c r="D659" s="50" t="s">
        <v>225</v>
      </c>
      <c r="E659" s="52">
        <v>45056</v>
      </c>
      <c r="F659" s="51">
        <v>801</v>
      </c>
      <c r="G659" s="50" t="s">
        <v>55</v>
      </c>
      <c r="H659" s="50" t="s">
        <v>226</v>
      </c>
      <c r="I659" s="50" t="s">
        <v>226</v>
      </c>
      <c r="J659" s="52">
        <v>45061</v>
      </c>
      <c r="K659" s="50"/>
      <c r="L659" s="50"/>
      <c r="M659" s="50" t="s">
        <v>227</v>
      </c>
      <c r="N659" s="51">
        <v>1.8018992017586499E-2</v>
      </c>
      <c r="O659" s="50"/>
      <c r="P659" s="50"/>
      <c r="Q659" s="50" t="s">
        <v>228</v>
      </c>
      <c r="R659" s="50" t="s">
        <v>252</v>
      </c>
      <c r="S659" s="50" t="s">
        <v>230</v>
      </c>
      <c r="T659" s="50" t="s">
        <v>231</v>
      </c>
      <c r="U659" s="50" t="s">
        <v>267</v>
      </c>
      <c r="V659" s="50" t="s">
        <v>237</v>
      </c>
      <c r="W659" s="50" t="s">
        <v>234</v>
      </c>
      <c r="X659" s="50" t="s">
        <v>235</v>
      </c>
      <c r="Y659" s="50" t="s">
        <v>231</v>
      </c>
      <c r="Z659" s="50" t="s">
        <v>236</v>
      </c>
      <c r="AA659" s="50" t="s">
        <v>237</v>
      </c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1">
        <v>13489.4</v>
      </c>
      <c r="AW659" s="50"/>
      <c r="AX659" s="50"/>
      <c r="AY659" s="50"/>
      <c r="AZ659" s="50" t="s">
        <v>913</v>
      </c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 t="s">
        <v>914</v>
      </c>
      <c r="BU659" s="50" t="s">
        <v>917</v>
      </c>
      <c r="BV659" s="50" t="s">
        <v>241</v>
      </c>
      <c r="BW659" s="50" t="s">
        <v>242</v>
      </c>
      <c r="BX659" s="50" t="s">
        <v>916</v>
      </c>
      <c r="BY659" s="50"/>
      <c r="BZ659" s="50"/>
      <c r="CA659" s="50"/>
      <c r="CB659" s="50"/>
      <c r="CC659" s="50"/>
      <c r="CD659" s="50"/>
      <c r="CE659" s="50" t="s">
        <v>244</v>
      </c>
      <c r="CF659" s="51">
        <v>4420562</v>
      </c>
      <c r="CG659" s="51">
        <v>4420612</v>
      </c>
      <c r="CH659" s="50"/>
      <c r="CI659" s="50"/>
      <c r="CJ659" s="51">
        <v>1065402</v>
      </c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  <c r="DS659" s="50"/>
      <c r="DT659" s="50"/>
      <c r="DU659" s="50"/>
      <c r="DV659" s="50"/>
      <c r="DW659" s="50"/>
      <c r="DX659" s="50"/>
      <c r="DY659" s="50"/>
      <c r="DZ659" s="51">
        <v>2021</v>
      </c>
      <c r="EA659" s="50"/>
      <c r="EB659" s="50"/>
      <c r="EC659" s="50"/>
      <c r="ED659" s="50"/>
    </row>
    <row r="660" spans="1:134" ht="14.25">
      <c r="A660" s="50" t="s">
        <v>224</v>
      </c>
      <c r="B660" s="51">
        <v>2021</v>
      </c>
      <c r="C660" s="52">
        <v>45061</v>
      </c>
      <c r="D660" s="50" t="s">
        <v>225</v>
      </c>
      <c r="E660" s="52">
        <v>45056</v>
      </c>
      <c r="F660" s="51">
        <v>801</v>
      </c>
      <c r="G660" s="50" t="s">
        <v>55</v>
      </c>
      <c r="H660" s="50" t="s">
        <v>226</v>
      </c>
      <c r="I660" s="50" t="s">
        <v>226</v>
      </c>
      <c r="J660" s="52">
        <v>45061</v>
      </c>
      <c r="K660" s="50"/>
      <c r="L660" s="50"/>
      <c r="M660" s="50" t="s">
        <v>227</v>
      </c>
      <c r="N660" s="51">
        <v>1.8018992017586499E-2</v>
      </c>
      <c r="O660" s="50"/>
      <c r="P660" s="50"/>
      <c r="Q660" s="50" t="s">
        <v>228</v>
      </c>
      <c r="R660" s="50" t="s">
        <v>252</v>
      </c>
      <c r="S660" s="50" t="s">
        <v>230</v>
      </c>
      <c r="T660" s="50" t="s">
        <v>231</v>
      </c>
      <c r="U660" s="50" t="s">
        <v>263</v>
      </c>
      <c r="V660" s="50" t="s">
        <v>237</v>
      </c>
      <c r="W660" s="50" t="s">
        <v>234</v>
      </c>
      <c r="X660" s="50" t="s">
        <v>235</v>
      </c>
      <c r="Y660" s="50" t="s">
        <v>231</v>
      </c>
      <c r="Z660" s="50" t="s">
        <v>236</v>
      </c>
      <c r="AA660" s="50" t="s">
        <v>237</v>
      </c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1">
        <v>60992.61</v>
      </c>
      <c r="AW660" s="50"/>
      <c r="AX660" s="50"/>
      <c r="AY660" s="50"/>
      <c r="AZ660" s="50" t="s">
        <v>913</v>
      </c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 t="s">
        <v>914</v>
      </c>
      <c r="BU660" s="50" t="s">
        <v>918</v>
      </c>
      <c r="BV660" s="50" t="s">
        <v>241</v>
      </c>
      <c r="BW660" s="50" t="s">
        <v>242</v>
      </c>
      <c r="BX660" s="50" t="s">
        <v>916</v>
      </c>
      <c r="BY660" s="50"/>
      <c r="BZ660" s="50"/>
      <c r="CA660" s="50"/>
      <c r="CB660" s="50"/>
      <c r="CC660" s="50"/>
      <c r="CD660" s="50"/>
      <c r="CE660" s="50" t="s">
        <v>244</v>
      </c>
      <c r="CF660" s="51">
        <v>4420562</v>
      </c>
      <c r="CG660" s="51">
        <v>4420610</v>
      </c>
      <c r="CH660" s="50"/>
      <c r="CI660" s="50"/>
      <c r="CJ660" s="51">
        <v>1065401</v>
      </c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  <c r="DS660" s="50"/>
      <c r="DT660" s="50"/>
      <c r="DU660" s="50"/>
      <c r="DV660" s="50"/>
      <c r="DW660" s="50"/>
      <c r="DX660" s="50"/>
      <c r="DY660" s="50"/>
      <c r="DZ660" s="51">
        <v>2021</v>
      </c>
      <c r="EA660" s="50"/>
      <c r="EB660" s="50"/>
      <c r="EC660" s="50"/>
      <c r="ED660" s="50"/>
    </row>
    <row r="661" spans="1:134" ht="14.25">
      <c r="A661" s="50" t="s">
        <v>224</v>
      </c>
      <c r="B661" s="51">
        <v>2021</v>
      </c>
      <c r="C661" s="52">
        <v>45061</v>
      </c>
      <c r="D661" s="50" t="s">
        <v>225</v>
      </c>
      <c r="E661" s="52">
        <v>45056</v>
      </c>
      <c r="F661" s="51">
        <v>801</v>
      </c>
      <c r="G661" s="50" t="s">
        <v>55</v>
      </c>
      <c r="H661" s="50" t="s">
        <v>226</v>
      </c>
      <c r="I661" s="50" t="s">
        <v>226</v>
      </c>
      <c r="J661" s="52">
        <v>45061</v>
      </c>
      <c r="K661" s="50"/>
      <c r="L661" s="50"/>
      <c r="M661" s="50" t="s">
        <v>227</v>
      </c>
      <c r="N661" s="51">
        <v>1.8018992017586499E-2</v>
      </c>
      <c r="O661" s="50"/>
      <c r="P661" s="50"/>
      <c r="Q661" s="50" t="s">
        <v>228</v>
      </c>
      <c r="R661" s="50" t="s">
        <v>272</v>
      </c>
      <c r="S661" s="50" t="s">
        <v>230</v>
      </c>
      <c r="T661" s="50" t="s">
        <v>231</v>
      </c>
      <c r="U661" s="50" t="s">
        <v>255</v>
      </c>
      <c r="V661" s="50" t="s">
        <v>274</v>
      </c>
      <c r="W661" s="50" t="s">
        <v>234</v>
      </c>
      <c r="X661" s="50" t="s">
        <v>235</v>
      </c>
      <c r="Y661" s="50" t="s">
        <v>231</v>
      </c>
      <c r="Z661" s="50" t="s">
        <v>236</v>
      </c>
      <c r="AA661" s="50" t="s">
        <v>237</v>
      </c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1">
        <v>21893.88</v>
      </c>
      <c r="AW661" s="50"/>
      <c r="AX661" s="50"/>
      <c r="AY661" s="50"/>
      <c r="AZ661" s="50" t="s">
        <v>913</v>
      </c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 t="s">
        <v>914</v>
      </c>
      <c r="BU661" s="50" t="s">
        <v>275</v>
      </c>
      <c r="BV661" s="50" t="s">
        <v>241</v>
      </c>
      <c r="BW661" s="50" t="s">
        <v>242</v>
      </c>
      <c r="BX661" s="50" t="s">
        <v>916</v>
      </c>
      <c r="BY661" s="50"/>
      <c r="BZ661" s="50"/>
      <c r="CA661" s="50"/>
      <c r="CB661" s="50"/>
      <c r="CC661" s="50"/>
      <c r="CD661" s="50"/>
      <c r="CE661" s="50" t="s">
        <v>244</v>
      </c>
      <c r="CF661" s="51">
        <v>4420562</v>
      </c>
      <c r="CG661" s="51">
        <v>4420590</v>
      </c>
      <c r="CH661" s="50"/>
      <c r="CI661" s="50"/>
      <c r="CJ661" s="51">
        <v>18147</v>
      </c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  <c r="DS661" s="50"/>
      <c r="DT661" s="50"/>
      <c r="DU661" s="50"/>
      <c r="DV661" s="50"/>
      <c r="DW661" s="50"/>
      <c r="DX661" s="50"/>
      <c r="DY661" s="50"/>
      <c r="DZ661" s="51">
        <v>2021</v>
      </c>
      <c r="EA661" s="50"/>
      <c r="EB661" s="50"/>
      <c r="EC661" s="50"/>
      <c r="ED661" s="50"/>
    </row>
    <row r="662" spans="1:134" ht="14.25">
      <c r="A662" s="50" t="s">
        <v>224</v>
      </c>
      <c r="B662" s="51">
        <v>2021</v>
      </c>
      <c r="C662" s="52">
        <v>45061</v>
      </c>
      <c r="D662" s="50" t="s">
        <v>225</v>
      </c>
      <c r="E662" s="52">
        <v>45056</v>
      </c>
      <c r="F662" s="51">
        <v>801</v>
      </c>
      <c r="G662" s="50" t="s">
        <v>55</v>
      </c>
      <c r="H662" s="50" t="s">
        <v>226</v>
      </c>
      <c r="I662" s="50" t="s">
        <v>226</v>
      </c>
      <c r="J662" s="52">
        <v>45061</v>
      </c>
      <c r="K662" s="50"/>
      <c r="L662" s="50"/>
      <c r="M662" s="50" t="s">
        <v>227</v>
      </c>
      <c r="N662" s="51">
        <v>1.8018992017586499E-2</v>
      </c>
      <c r="O662" s="50"/>
      <c r="P662" s="50"/>
      <c r="Q662" s="50" t="s">
        <v>228</v>
      </c>
      <c r="R662" s="50" t="s">
        <v>266</v>
      </c>
      <c r="S662" s="50" t="s">
        <v>230</v>
      </c>
      <c r="T662" s="50" t="s">
        <v>231</v>
      </c>
      <c r="U662" s="50" t="s">
        <v>246</v>
      </c>
      <c r="V662" s="50" t="s">
        <v>247</v>
      </c>
      <c r="W662" s="50" t="s">
        <v>234</v>
      </c>
      <c r="X662" s="50" t="s">
        <v>235</v>
      </c>
      <c r="Y662" s="50" t="s">
        <v>231</v>
      </c>
      <c r="Z662" s="50" t="s">
        <v>236</v>
      </c>
      <c r="AA662" s="50" t="s">
        <v>237</v>
      </c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1">
        <v>9810.68</v>
      </c>
      <c r="AV662" s="50"/>
      <c r="AW662" s="50"/>
      <c r="AX662" s="50"/>
      <c r="AY662" s="50"/>
      <c r="AZ662" s="50" t="s">
        <v>913</v>
      </c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 t="s">
        <v>914</v>
      </c>
      <c r="BU662" s="50" t="s">
        <v>277</v>
      </c>
      <c r="BV662" s="50" t="s">
        <v>241</v>
      </c>
      <c r="BW662" s="50" t="s">
        <v>242</v>
      </c>
      <c r="BX662" s="50" t="s">
        <v>916</v>
      </c>
      <c r="BY662" s="50"/>
      <c r="BZ662" s="50"/>
      <c r="CA662" s="50"/>
      <c r="CB662" s="50"/>
      <c r="CC662" s="50"/>
      <c r="CD662" s="50"/>
      <c r="CE662" s="50" t="s">
        <v>244</v>
      </c>
      <c r="CF662" s="51">
        <v>4420562</v>
      </c>
      <c r="CG662" s="51">
        <v>4420597</v>
      </c>
      <c r="CH662" s="50"/>
      <c r="CI662" s="50"/>
      <c r="CJ662" s="51">
        <v>18202</v>
      </c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  <c r="DS662" s="50"/>
      <c r="DT662" s="50"/>
      <c r="DU662" s="50"/>
      <c r="DV662" s="50"/>
      <c r="DW662" s="50"/>
      <c r="DX662" s="50"/>
      <c r="DY662" s="50"/>
      <c r="DZ662" s="51">
        <v>2021</v>
      </c>
      <c r="EA662" s="50"/>
      <c r="EB662" s="50"/>
      <c r="EC662" s="50"/>
      <c r="ED662" s="50"/>
    </row>
    <row r="663" spans="1:134" ht="14.25">
      <c r="A663" s="50" t="s">
        <v>224</v>
      </c>
      <c r="B663" s="51">
        <v>2021</v>
      </c>
      <c r="C663" s="52">
        <v>45061</v>
      </c>
      <c r="D663" s="50" t="s">
        <v>225</v>
      </c>
      <c r="E663" s="52">
        <v>45056</v>
      </c>
      <c r="F663" s="51">
        <v>801</v>
      </c>
      <c r="G663" s="50" t="s">
        <v>55</v>
      </c>
      <c r="H663" s="50" t="s">
        <v>226</v>
      </c>
      <c r="I663" s="50" t="s">
        <v>226</v>
      </c>
      <c r="J663" s="52">
        <v>45061</v>
      </c>
      <c r="K663" s="50"/>
      <c r="L663" s="50"/>
      <c r="M663" s="50" t="s">
        <v>227</v>
      </c>
      <c r="N663" s="51">
        <v>1.8018992017586499E-2</v>
      </c>
      <c r="O663" s="50"/>
      <c r="P663" s="50"/>
      <c r="Q663" s="50" t="s">
        <v>228</v>
      </c>
      <c r="R663" s="50" t="s">
        <v>272</v>
      </c>
      <c r="S663" s="50" t="s">
        <v>230</v>
      </c>
      <c r="T663" s="50" t="s">
        <v>231</v>
      </c>
      <c r="U663" s="50" t="s">
        <v>232</v>
      </c>
      <c r="V663" s="50" t="s">
        <v>233</v>
      </c>
      <c r="W663" s="50" t="s">
        <v>234</v>
      </c>
      <c r="X663" s="50" t="s">
        <v>235</v>
      </c>
      <c r="Y663" s="50" t="s">
        <v>231</v>
      </c>
      <c r="Z663" s="50" t="s">
        <v>236</v>
      </c>
      <c r="AA663" s="50" t="s">
        <v>237</v>
      </c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1">
        <v>75387.14</v>
      </c>
      <c r="AW663" s="50"/>
      <c r="AX663" s="50"/>
      <c r="AY663" s="50"/>
      <c r="AZ663" s="50" t="s">
        <v>913</v>
      </c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 t="s">
        <v>914</v>
      </c>
      <c r="BU663" s="50" t="s">
        <v>279</v>
      </c>
      <c r="BV663" s="50" t="s">
        <v>241</v>
      </c>
      <c r="BW663" s="50" t="s">
        <v>242</v>
      </c>
      <c r="BX663" s="50" t="s">
        <v>916</v>
      </c>
      <c r="BY663" s="50"/>
      <c r="BZ663" s="50"/>
      <c r="CA663" s="50"/>
      <c r="CB663" s="50"/>
      <c r="CC663" s="50"/>
      <c r="CD663" s="50"/>
      <c r="CE663" s="50" t="s">
        <v>244</v>
      </c>
      <c r="CF663" s="51">
        <v>4420562</v>
      </c>
      <c r="CG663" s="51">
        <v>4420591</v>
      </c>
      <c r="CH663" s="50"/>
      <c r="CI663" s="50"/>
      <c r="CJ663" s="51">
        <v>18149</v>
      </c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  <c r="DS663" s="50"/>
      <c r="DT663" s="50"/>
      <c r="DU663" s="50"/>
      <c r="DV663" s="50"/>
      <c r="DW663" s="50"/>
      <c r="DX663" s="50"/>
      <c r="DY663" s="50"/>
      <c r="DZ663" s="51">
        <v>2021</v>
      </c>
      <c r="EA663" s="50"/>
      <c r="EB663" s="50"/>
      <c r="EC663" s="50"/>
      <c r="ED663" s="50"/>
    </row>
    <row r="664" spans="1:134" ht="14.25">
      <c r="A664" s="50" t="s">
        <v>224</v>
      </c>
      <c r="B664" s="51">
        <v>2021</v>
      </c>
      <c r="C664" s="52">
        <v>45061</v>
      </c>
      <c r="D664" s="50" t="s">
        <v>225</v>
      </c>
      <c r="E664" s="52">
        <v>45056</v>
      </c>
      <c r="F664" s="51">
        <v>801</v>
      </c>
      <c r="G664" s="50" t="s">
        <v>55</v>
      </c>
      <c r="H664" s="50" t="s">
        <v>226</v>
      </c>
      <c r="I664" s="50" t="s">
        <v>226</v>
      </c>
      <c r="J664" s="52">
        <v>45061</v>
      </c>
      <c r="K664" s="50"/>
      <c r="L664" s="50"/>
      <c r="M664" s="50" t="s">
        <v>227</v>
      </c>
      <c r="N664" s="51">
        <v>1.8018992017586499E-2</v>
      </c>
      <c r="O664" s="50"/>
      <c r="P664" s="50"/>
      <c r="Q664" s="50" t="s">
        <v>228</v>
      </c>
      <c r="R664" s="50" t="s">
        <v>260</v>
      </c>
      <c r="S664" s="50" t="s">
        <v>230</v>
      </c>
      <c r="T664" s="50" t="s">
        <v>231</v>
      </c>
      <c r="U664" s="50" t="s">
        <v>267</v>
      </c>
      <c r="V664" s="50" t="s">
        <v>237</v>
      </c>
      <c r="W664" s="50" t="s">
        <v>234</v>
      </c>
      <c r="X664" s="50" t="s">
        <v>235</v>
      </c>
      <c r="Y664" s="50" t="s">
        <v>231</v>
      </c>
      <c r="Z664" s="50" t="s">
        <v>236</v>
      </c>
      <c r="AA664" s="50" t="s">
        <v>237</v>
      </c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1">
        <v>38764.300000000003</v>
      </c>
      <c r="AW664" s="50"/>
      <c r="AX664" s="50"/>
      <c r="AY664" s="50"/>
      <c r="AZ664" s="50" t="s">
        <v>913</v>
      </c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 t="s">
        <v>914</v>
      </c>
      <c r="BU664" s="50" t="s">
        <v>280</v>
      </c>
      <c r="BV664" s="50" t="s">
        <v>241</v>
      </c>
      <c r="BW664" s="50" t="s">
        <v>242</v>
      </c>
      <c r="BX664" s="50" t="s">
        <v>916</v>
      </c>
      <c r="BY664" s="50"/>
      <c r="BZ664" s="50"/>
      <c r="CA664" s="50"/>
      <c r="CB664" s="50"/>
      <c r="CC664" s="50"/>
      <c r="CD664" s="50"/>
      <c r="CE664" s="50" t="s">
        <v>244</v>
      </c>
      <c r="CF664" s="51">
        <v>4420562</v>
      </c>
      <c r="CG664" s="51">
        <v>4420633</v>
      </c>
      <c r="CH664" s="50"/>
      <c r="CI664" s="50"/>
      <c r="CJ664" s="51">
        <v>1293382</v>
      </c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  <c r="DS664" s="50"/>
      <c r="DT664" s="50"/>
      <c r="DU664" s="50"/>
      <c r="DV664" s="50"/>
      <c r="DW664" s="50"/>
      <c r="DX664" s="50"/>
      <c r="DY664" s="50"/>
      <c r="DZ664" s="51">
        <v>2021</v>
      </c>
      <c r="EA664" s="50"/>
      <c r="EB664" s="50"/>
      <c r="EC664" s="50"/>
      <c r="ED664" s="50"/>
    </row>
    <row r="665" spans="1:134" ht="14.25">
      <c r="A665" s="50" t="s">
        <v>224</v>
      </c>
      <c r="B665" s="51">
        <v>2021</v>
      </c>
      <c r="C665" s="52">
        <v>45061</v>
      </c>
      <c r="D665" s="50" t="s">
        <v>225</v>
      </c>
      <c r="E665" s="52">
        <v>45056</v>
      </c>
      <c r="F665" s="51">
        <v>801</v>
      </c>
      <c r="G665" s="50" t="s">
        <v>55</v>
      </c>
      <c r="H665" s="50" t="s">
        <v>226</v>
      </c>
      <c r="I665" s="50" t="s">
        <v>226</v>
      </c>
      <c r="J665" s="52">
        <v>45061</v>
      </c>
      <c r="K665" s="50"/>
      <c r="L665" s="50"/>
      <c r="M665" s="50" t="s">
        <v>227</v>
      </c>
      <c r="N665" s="51">
        <v>1.8018992017586499E-2</v>
      </c>
      <c r="O665" s="50"/>
      <c r="P665" s="50"/>
      <c r="Q665" s="50" t="s">
        <v>228</v>
      </c>
      <c r="R665" s="50" t="s">
        <v>229</v>
      </c>
      <c r="S665" s="50" t="s">
        <v>253</v>
      </c>
      <c r="T665" s="50" t="s">
        <v>231</v>
      </c>
      <c r="U665" s="50" t="s">
        <v>249</v>
      </c>
      <c r="V665" s="50" t="s">
        <v>250</v>
      </c>
      <c r="W665" s="50" t="s">
        <v>234</v>
      </c>
      <c r="X665" s="50" t="s">
        <v>235</v>
      </c>
      <c r="Y665" s="50" t="s">
        <v>231</v>
      </c>
      <c r="Z665" s="50" t="s">
        <v>236</v>
      </c>
      <c r="AA665" s="50" t="s">
        <v>237</v>
      </c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1">
        <v>76526.34</v>
      </c>
      <c r="AW665" s="50"/>
      <c r="AX665" s="50"/>
      <c r="AY665" s="50"/>
      <c r="AZ665" s="50" t="s">
        <v>913</v>
      </c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 t="s">
        <v>914</v>
      </c>
      <c r="BU665" s="50" t="s">
        <v>283</v>
      </c>
      <c r="BV665" s="50" t="s">
        <v>241</v>
      </c>
      <c r="BW665" s="50" t="s">
        <v>242</v>
      </c>
      <c r="BX665" s="50" t="s">
        <v>916</v>
      </c>
      <c r="BY665" s="50"/>
      <c r="BZ665" s="50"/>
      <c r="CA665" s="50"/>
      <c r="CB665" s="50"/>
      <c r="CC665" s="50"/>
      <c r="CD665" s="50"/>
      <c r="CE665" s="50" t="s">
        <v>244</v>
      </c>
      <c r="CF665" s="51">
        <v>4420562</v>
      </c>
      <c r="CG665" s="51">
        <v>4420623</v>
      </c>
      <c r="CH665" s="50"/>
      <c r="CI665" s="50"/>
      <c r="CJ665" s="51">
        <v>1137259</v>
      </c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  <c r="DS665" s="50"/>
      <c r="DT665" s="50"/>
      <c r="DU665" s="50"/>
      <c r="DV665" s="50"/>
      <c r="DW665" s="50"/>
      <c r="DX665" s="50"/>
      <c r="DY665" s="50"/>
      <c r="DZ665" s="51">
        <v>2021</v>
      </c>
      <c r="EA665" s="50"/>
      <c r="EB665" s="50"/>
      <c r="EC665" s="50"/>
      <c r="ED665" s="50"/>
    </row>
    <row r="666" spans="1:134" ht="14.25">
      <c r="A666" s="50" t="s">
        <v>224</v>
      </c>
      <c r="B666" s="51">
        <v>2021</v>
      </c>
      <c r="C666" s="52">
        <v>45061</v>
      </c>
      <c r="D666" s="50" t="s">
        <v>225</v>
      </c>
      <c r="E666" s="52">
        <v>45056</v>
      </c>
      <c r="F666" s="51">
        <v>801</v>
      </c>
      <c r="G666" s="50" t="s">
        <v>55</v>
      </c>
      <c r="H666" s="50" t="s">
        <v>226</v>
      </c>
      <c r="I666" s="50" t="s">
        <v>226</v>
      </c>
      <c r="J666" s="52">
        <v>45061</v>
      </c>
      <c r="K666" s="50"/>
      <c r="L666" s="50"/>
      <c r="M666" s="50" t="s">
        <v>227</v>
      </c>
      <c r="N666" s="51">
        <v>1.8018992017586499E-2</v>
      </c>
      <c r="O666" s="50"/>
      <c r="P666" s="50"/>
      <c r="Q666" s="50" t="s">
        <v>228</v>
      </c>
      <c r="R666" s="50" t="s">
        <v>252</v>
      </c>
      <c r="S666" s="50" t="s">
        <v>230</v>
      </c>
      <c r="T666" s="50" t="s">
        <v>231</v>
      </c>
      <c r="U666" s="50" t="s">
        <v>263</v>
      </c>
      <c r="V666" s="50" t="s">
        <v>237</v>
      </c>
      <c r="W666" s="50" t="s">
        <v>234</v>
      </c>
      <c r="X666" s="50" t="s">
        <v>235</v>
      </c>
      <c r="Y666" s="50" t="s">
        <v>231</v>
      </c>
      <c r="Z666" s="50" t="s">
        <v>236</v>
      </c>
      <c r="AA666" s="50" t="s">
        <v>237</v>
      </c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1">
        <v>22205.040000000001</v>
      </c>
      <c r="AV666" s="50"/>
      <c r="AW666" s="50"/>
      <c r="AX666" s="50"/>
      <c r="AY666" s="50"/>
      <c r="AZ666" s="50" t="s">
        <v>913</v>
      </c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 t="s">
        <v>914</v>
      </c>
      <c r="BU666" s="50" t="s">
        <v>918</v>
      </c>
      <c r="BV666" s="50" t="s">
        <v>241</v>
      </c>
      <c r="BW666" s="50" t="s">
        <v>242</v>
      </c>
      <c r="BX666" s="50" t="s">
        <v>916</v>
      </c>
      <c r="BY666" s="50"/>
      <c r="BZ666" s="50"/>
      <c r="CA666" s="50"/>
      <c r="CB666" s="50"/>
      <c r="CC666" s="50"/>
      <c r="CD666" s="50"/>
      <c r="CE666" s="50" t="s">
        <v>244</v>
      </c>
      <c r="CF666" s="51">
        <v>4420562</v>
      </c>
      <c r="CG666" s="51">
        <v>4420611</v>
      </c>
      <c r="CH666" s="50"/>
      <c r="CI666" s="50"/>
      <c r="CJ666" s="51">
        <v>1065401</v>
      </c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  <c r="DS666" s="50"/>
      <c r="DT666" s="50"/>
      <c r="DU666" s="50"/>
      <c r="DV666" s="50"/>
      <c r="DW666" s="50"/>
      <c r="DX666" s="50"/>
      <c r="DY666" s="50"/>
      <c r="DZ666" s="51">
        <v>2021</v>
      </c>
      <c r="EA666" s="50"/>
      <c r="EB666" s="50"/>
      <c r="EC666" s="50"/>
      <c r="ED666" s="50"/>
    </row>
    <row r="667" spans="1:134" ht="14.25">
      <c r="A667" s="50" t="s">
        <v>224</v>
      </c>
      <c r="B667" s="51">
        <v>2021</v>
      </c>
      <c r="C667" s="52">
        <v>45061</v>
      </c>
      <c r="D667" s="50" t="s">
        <v>225</v>
      </c>
      <c r="E667" s="52">
        <v>45056</v>
      </c>
      <c r="F667" s="51">
        <v>801</v>
      </c>
      <c r="G667" s="50" t="s">
        <v>55</v>
      </c>
      <c r="H667" s="50" t="s">
        <v>226</v>
      </c>
      <c r="I667" s="50" t="s">
        <v>226</v>
      </c>
      <c r="J667" s="52">
        <v>45061</v>
      </c>
      <c r="K667" s="50"/>
      <c r="L667" s="50"/>
      <c r="M667" s="50" t="s">
        <v>227</v>
      </c>
      <c r="N667" s="51">
        <v>1.8018992017586499E-2</v>
      </c>
      <c r="O667" s="50"/>
      <c r="P667" s="50"/>
      <c r="Q667" s="50" t="s">
        <v>228</v>
      </c>
      <c r="R667" s="50" t="s">
        <v>262</v>
      </c>
      <c r="S667" s="50" t="s">
        <v>230</v>
      </c>
      <c r="T667" s="50" t="s">
        <v>231</v>
      </c>
      <c r="U667" s="50" t="s">
        <v>232</v>
      </c>
      <c r="V667" s="50" t="s">
        <v>233</v>
      </c>
      <c r="W667" s="50" t="s">
        <v>234</v>
      </c>
      <c r="X667" s="50" t="s">
        <v>235</v>
      </c>
      <c r="Y667" s="50" t="s">
        <v>231</v>
      </c>
      <c r="Z667" s="50" t="s">
        <v>236</v>
      </c>
      <c r="AA667" s="50" t="s">
        <v>237</v>
      </c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1">
        <v>44814.15</v>
      </c>
      <c r="AW667" s="50"/>
      <c r="AX667" s="50"/>
      <c r="AY667" s="50"/>
      <c r="AZ667" s="50" t="s">
        <v>913</v>
      </c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 t="s">
        <v>914</v>
      </c>
      <c r="BU667" s="50" t="s">
        <v>281</v>
      </c>
      <c r="BV667" s="50" t="s">
        <v>241</v>
      </c>
      <c r="BW667" s="50" t="s">
        <v>242</v>
      </c>
      <c r="BX667" s="50" t="s">
        <v>916</v>
      </c>
      <c r="BY667" s="50"/>
      <c r="BZ667" s="50"/>
      <c r="CA667" s="50"/>
      <c r="CB667" s="50"/>
      <c r="CC667" s="50"/>
      <c r="CD667" s="50"/>
      <c r="CE667" s="50" t="s">
        <v>244</v>
      </c>
      <c r="CF667" s="51">
        <v>4420562</v>
      </c>
      <c r="CG667" s="51">
        <v>4420574</v>
      </c>
      <c r="CH667" s="50"/>
      <c r="CI667" s="50"/>
      <c r="CJ667" s="51">
        <v>17978</v>
      </c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50"/>
      <c r="DW667" s="50"/>
      <c r="DX667" s="50"/>
      <c r="DY667" s="50"/>
      <c r="DZ667" s="51">
        <v>2021</v>
      </c>
      <c r="EA667" s="50"/>
      <c r="EB667" s="50"/>
      <c r="EC667" s="50"/>
      <c r="ED667" s="50"/>
    </row>
    <row r="668" spans="1:134" ht="14.25">
      <c r="A668" s="50" t="s">
        <v>224</v>
      </c>
      <c r="B668" s="51">
        <v>2021</v>
      </c>
      <c r="C668" s="52">
        <v>45061</v>
      </c>
      <c r="D668" s="50" t="s">
        <v>225</v>
      </c>
      <c r="E668" s="52">
        <v>45056</v>
      </c>
      <c r="F668" s="51">
        <v>801</v>
      </c>
      <c r="G668" s="50" t="s">
        <v>55</v>
      </c>
      <c r="H668" s="50" t="s">
        <v>226</v>
      </c>
      <c r="I668" s="50" t="s">
        <v>226</v>
      </c>
      <c r="J668" s="52">
        <v>45061</v>
      </c>
      <c r="K668" s="50"/>
      <c r="L668" s="50"/>
      <c r="M668" s="50" t="s">
        <v>227</v>
      </c>
      <c r="N668" s="51">
        <v>1.8018992017586499E-2</v>
      </c>
      <c r="O668" s="50"/>
      <c r="P668" s="50"/>
      <c r="Q668" s="50" t="s">
        <v>228</v>
      </c>
      <c r="R668" s="50" t="s">
        <v>262</v>
      </c>
      <c r="S668" s="50" t="s">
        <v>230</v>
      </c>
      <c r="T668" s="50" t="s">
        <v>231</v>
      </c>
      <c r="U668" s="50" t="s">
        <v>255</v>
      </c>
      <c r="V668" s="50" t="s">
        <v>274</v>
      </c>
      <c r="W668" s="50" t="s">
        <v>234</v>
      </c>
      <c r="X668" s="50" t="s">
        <v>235</v>
      </c>
      <c r="Y668" s="50" t="s">
        <v>231</v>
      </c>
      <c r="Z668" s="50" t="s">
        <v>236</v>
      </c>
      <c r="AA668" s="50" t="s">
        <v>237</v>
      </c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1">
        <v>15127.53</v>
      </c>
      <c r="AW668" s="50"/>
      <c r="AX668" s="50"/>
      <c r="AY668" s="50"/>
      <c r="AZ668" s="50" t="s">
        <v>913</v>
      </c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 t="s">
        <v>914</v>
      </c>
      <c r="BU668" s="50" t="s">
        <v>282</v>
      </c>
      <c r="BV668" s="50" t="s">
        <v>241</v>
      </c>
      <c r="BW668" s="50" t="s">
        <v>242</v>
      </c>
      <c r="BX668" s="50" t="s">
        <v>916</v>
      </c>
      <c r="BY668" s="50"/>
      <c r="BZ668" s="50"/>
      <c r="CA668" s="50"/>
      <c r="CB668" s="50"/>
      <c r="CC668" s="50"/>
      <c r="CD668" s="50"/>
      <c r="CE668" s="50" t="s">
        <v>244</v>
      </c>
      <c r="CF668" s="51">
        <v>4420562</v>
      </c>
      <c r="CG668" s="51">
        <v>4420594</v>
      </c>
      <c r="CH668" s="50"/>
      <c r="CI668" s="50"/>
      <c r="CJ668" s="51">
        <v>18156</v>
      </c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50"/>
      <c r="DW668" s="50"/>
      <c r="DX668" s="50"/>
      <c r="DY668" s="50"/>
      <c r="DZ668" s="51">
        <v>2021</v>
      </c>
      <c r="EA668" s="50"/>
      <c r="EB668" s="50"/>
      <c r="EC668" s="50"/>
      <c r="ED668" s="50"/>
    </row>
    <row r="669" spans="1:134" ht="14.25">
      <c r="A669" s="50" t="s">
        <v>224</v>
      </c>
      <c r="B669" s="51">
        <v>2021</v>
      </c>
      <c r="C669" s="52">
        <v>45061</v>
      </c>
      <c r="D669" s="50" t="s">
        <v>225</v>
      </c>
      <c r="E669" s="52">
        <v>45056</v>
      </c>
      <c r="F669" s="51">
        <v>801</v>
      </c>
      <c r="G669" s="50" t="s">
        <v>55</v>
      </c>
      <c r="H669" s="50" t="s">
        <v>226</v>
      </c>
      <c r="I669" s="50" t="s">
        <v>226</v>
      </c>
      <c r="J669" s="52">
        <v>45061</v>
      </c>
      <c r="K669" s="50"/>
      <c r="L669" s="50"/>
      <c r="M669" s="50" t="s">
        <v>227</v>
      </c>
      <c r="N669" s="51">
        <v>1.8018992017586499E-2</v>
      </c>
      <c r="O669" s="50"/>
      <c r="P669" s="50"/>
      <c r="Q669" s="50" t="s">
        <v>228</v>
      </c>
      <c r="R669" s="50" t="s">
        <v>245</v>
      </c>
      <c r="S669" s="50" t="s">
        <v>230</v>
      </c>
      <c r="T669" s="50" t="s">
        <v>231</v>
      </c>
      <c r="U669" s="50" t="s">
        <v>249</v>
      </c>
      <c r="V669" s="50" t="s">
        <v>258</v>
      </c>
      <c r="W669" s="50" t="s">
        <v>234</v>
      </c>
      <c r="X669" s="50" t="s">
        <v>235</v>
      </c>
      <c r="Y669" s="50" t="s">
        <v>231</v>
      </c>
      <c r="Z669" s="50" t="s">
        <v>236</v>
      </c>
      <c r="AA669" s="50" t="s">
        <v>237</v>
      </c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1">
        <v>10929</v>
      </c>
      <c r="AW669" s="50"/>
      <c r="AX669" s="50"/>
      <c r="AY669" s="50"/>
      <c r="AZ669" s="50" t="s">
        <v>913</v>
      </c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 t="s">
        <v>914</v>
      </c>
      <c r="BU669" s="50" t="s">
        <v>285</v>
      </c>
      <c r="BV669" s="50" t="s">
        <v>241</v>
      </c>
      <c r="BW669" s="50" t="s">
        <v>242</v>
      </c>
      <c r="BX669" s="50" t="s">
        <v>916</v>
      </c>
      <c r="BY669" s="50"/>
      <c r="BZ669" s="50"/>
      <c r="CA669" s="50"/>
      <c r="CB669" s="50"/>
      <c r="CC669" s="50"/>
      <c r="CD669" s="50"/>
      <c r="CE669" s="50" t="s">
        <v>244</v>
      </c>
      <c r="CF669" s="51">
        <v>4420562</v>
      </c>
      <c r="CG669" s="51">
        <v>4420614</v>
      </c>
      <c r="CH669" s="50"/>
      <c r="CI669" s="50"/>
      <c r="CJ669" s="51">
        <v>1137250</v>
      </c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50"/>
      <c r="DW669" s="50"/>
      <c r="DX669" s="50"/>
      <c r="DY669" s="50"/>
      <c r="DZ669" s="51">
        <v>2021</v>
      </c>
      <c r="EA669" s="50"/>
      <c r="EB669" s="50"/>
      <c r="EC669" s="50"/>
      <c r="ED669" s="50"/>
    </row>
    <row r="670" spans="1:134" ht="14.25">
      <c r="A670" s="50" t="s">
        <v>224</v>
      </c>
      <c r="B670" s="51">
        <v>2021</v>
      </c>
      <c r="C670" s="52">
        <v>45061</v>
      </c>
      <c r="D670" s="50" t="s">
        <v>225</v>
      </c>
      <c r="E670" s="52">
        <v>45056</v>
      </c>
      <c r="F670" s="51">
        <v>801</v>
      </c>
      <c r="G670" s="50" t="s">
        <v>55</v>
      </c>
      <c r="H670" s="50" t="s">
        <v>226</v>
      </c>
      <c r="I670" s="50" t="s">
        <v>226</v>
      </c>
      <c r="J670" s="52">
        <v>45061</v>
      </c>
      <c r="K670" s="50"/>
      <c r="L670" s="50"/>
      <c r="M670" s="50" t="s">
        <v>227</v>
      </c>
      <c r="N670" s="51">
        <v>1.8018992017586499E-2</v>
      </c>
      <c r="O670" s="50"/>
      <c r="P670" s="50"/>
      <c r="Q670" s="50" t="s">
        <v>228</v>
      </c>
      <c r="R670" s="50" t="s">
        <v>245</v>
      </c>
      <c r="S670" s="50" t="s">
        <v>230</v>
      </c>
      <c r="T670" s="50" t="s">
        <v>231</v>
      </c>
      <c r="U670" s="50" t="s">
        <v>255</v>
      </c>
      <c r="V670" s="50" t="s">
        <v>274</v>
      </c>
      <c r="W670" s="50" t="s">
        <v>234</v>
      </c>
      <c r="X670" s="50" t="s">
        <v>235</v>
      </c>
      <c r="Y670" s="50" t="s">
        <v>231</v>
      </c>
      <c r="Z670" s="50" t="s">
        <v>236</v>
      </c>
      <c r="AA670" s="50" t="s">
        <v>237</v>
      </c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1">
        <v>8095.26</v>
      </c>
      <c r="AW670" s="50"/>
      <c r="AX670" s="50"/>
      <c r="AY670" s="50"/>
      <c r="AZ670" s="50" t="s">
        <v>913</v>
      </c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 t="s">
        <v>914</v>
      </c>
      <c r="BU670" s="50" t="s">
        <v>286</v>
      </c>
      <c r="BV670" s="50" t="s">
        <v>241</v>
      </c>
      <c r="BW670" s="50" t="s">
        <v>242</v>
      </c>
      <c r="BX670" s="50" t="s">
        <v>916</v>
      </c>
      <c r="BY670" s="50"/>
      <c r="BZ670" s="50"/>
      <c r="CA670" s="50"/>
      <c r="CB670" s="50"/>
      <c r="CC670" s="50"/>
      <c r="CD670" s="50"/>
      <c r="CE670" s="50" t="s">
        <v>244</v>
      </c>
      <c r="CF670" s="51">
        <v>4420562</v>
      </c>
      <c r="CG670" s="51">
        <v>4420581</v>
      </c>
      <c r="CH670" s="50"/>
      <c r="CI670" s="50"/>
      <c r="CJ670" s="51">
        <v>18093</v>
      </c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50"/>
      <c r="DW670" s="50"/>
      <c r="DX670" s="50"/>
      <c r="DY670" s="50"/>
      <c r="DZ670" s="51">
        <v>2021</v>
      </c>
      <c r="EA670" s="50"/>
      <c r="EB670" s="50"/>
      <c r="EC670" s="50"/>
      <c r="ED670" s="50"/>
    </row>
    <row r="671" spans="1:134" ht="14.25">
      <c r="A671" s="50" t="s">
        <v>224</v>
      </c>
      <c r="B671" s="51">
        <v>2021</v>
      </c>
      <c r="C671" s="52">
        <v>45061</v>
      </c>
      <c r="D671" s="50" t="s">
        <v>225</v>
      </c>
      <c r="E671" s="52">
        <v>45056</v>
      </c>
      <c r="F671" s="51">
        <v>801</v>
      </c>
      <c r="G671" s="50" t="s">
        <v>55</v>
      </c>
      <c r="H671" s="50" t="s">
        <v>226</v>
      </c>
      <c r="I671" s="50" t="s">
        <v>226</v>
      </c>
      <c r="J671" s="52">
        <v>45061</v>
      </c>
      <c r="K671" s="50"/>
      <c r="L671" s="50"/>
      <c r="M671" s="50" t="s">
        <v>227</v>
      </c>
      <c r="N671" s="51">
        <v>1.8018992017586499E-2</v>
      </c>
      <c r="O671" s="50"/>
      <c r="P671" s="50"/>
      <c r="Q671" s="50" t="s">
        <v>228</v>
      </c>
      <c r="R671" s="50" t="s">
        <v>266</v>
      </c>
      <c r="S671" s="50" t="s">
        <v>230</v>
      </c>
      <c r="T671" s="50" t="s">
        <v>231</v>
      </c>
      <c r="U671" s="50" t="s">
        <v>263</v>
      </c>
      <c r="V671" s="50" t="s">
        <v>237</v>
      </c>
      <c r="W671" s="50" t="s">
        <v>234</v>
      </c>
      <c r="X671" s="50" t="s">
        <v>235</v>
      </c>
      <c r="Y671" s="50" t="s">
        <v>231</v>
      </c>
      <c r="Z671" s="50" t="s">
        <v>236</v>
      </c>
      <c r="AA671" s="50" t="s">
        <v>237</v>
      </c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1">
        <v>53010</v>
      </c>
      <c r="AW671" s="50"/>
      <c r="AX671" s="50"/>
      <c r="AY671" s="50"/>
      <c r="AZ671" s="50" t="s">
        <v>913</v>
      </c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 t="s">
        <v>914</v>
      </c>
      <c r="BU671" s="50" t="s">
        <v>284</v>
      </c>
      <c r="BV671" s="50" t="s">
        <v>241</v>
      </c>
      <c r="BW671" s="50" t="s">
        <v>242</v>
      </c>
      <c r="BX671" s="50" t="s">
        <v>916</v>
      </c>
      <c r="BY671" s="50"/>
      <c r="BZ671" s="50"/>
      <c r="CA671" s="50"/>
      <c r="CB671" s="50"/>
      <c r="CC671" s="50"/>
      <c r="CD671" s="50"/>
      <c r="CE671" s="50" t="s">
        <v>244</v>
      </c>
      <c r="CF671" s="51">
        <v>4420562</v>
      </c>
      <c r="CG671" s="51">
        <v>4420575</v>
      </c>
      <c r="CH671" s="50"/>
      <c r="CI671" s="50"/>
      <c r="CJ671" s="51">
        <v>18034</v>
      </c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50"/>
      <c r="DW671" s="50"/>
      <c r="DX671" s="50"/>
      <c r="DY671" s="50"/>
      <c r="DZ671" s="51">
        <v>2021</v>
      </c>
      <c r="EA671" s="50"/>
      <c r="EB671" s="50"/>
      <c r="EC671" s="50"/>
      <c r="ED671" s="50"/>
    </row>
    <row r="672" spans="1:134" ht="14.25">
      <c r="A672" s="50" t="s">
        <v>224</v>
      </c>
      <c r="B672" s="51">
        <v>2021</v>
      </c>
      <c r="C672" s="52">
        <v>45061</v>
      </c>
      <c r="D672" s="50" t="s">
        <v>225</v>
      </c>
      <c r="E672" s="52">
        <v>45056</v>
      </c>
      <c r="F672" s="51">
        <v>801</v>
      </c>
      <c r="G672" s="50" t="s">
        <v>55</v>
      </c>
      <c r="H672" s="50" t="s">
        <v>226</v>
      </c>
      <c r="I672" s="50" t="s">
        <v>226</v>
      </c>
      <c r="J672" s="52">
        <v>45061</v>
      </c>
      <c r="K672" s="50"/>
      <c r="L672" s="50"/>
      <c r="M672" s="50" t="s">
        <v>227</v>
      </c>
      <c r="N672" s="51">
        <v>1.8018992017586499E-2</v>
      </c>
      <c r="O672" s="50"/>
      <c r="P672" s="50"/>
      <c r="Q672" s="50" t="s">
        <v>228</v>
      </c>
      <c r="R672" s="50" t="s">
        <v>272</v>
      </c>
      <c r="S672" s="50" t="s">
        <v>230</v>
      </c>
      <c r="T672" s="50" t="s">
        <v>231</v>
      </c>
      <c r="U672" s="50" t="s">
        <v>249</v>
      </c>
      <c r="V672" s="50" t="s">
        <v>250</v>
      </c>
      <c r="W672" s="50" t="s">
        <v>234</v>
      </c>
      <c r="X672" s="50" t="s">
        <v>235</v>
      </c>
      <c r="Y672" s="50" t="s">
        <v>231</v>
      </c>
      <c r="Z672" s="50" t="s">
        <v>236</v>
      </c>
      <c r="AA672" s="50" t="s">
        <v>237</v>
      </c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1">
        <v>69686.149999999994</v>
      </c>
      <c r="AW672" s="50"/>
      <c r="AX672" s="50"/>
      <c r="AY672" s="50"/>
      <c r="AZ672" s="50" t="s">
        <v>913</v>
      </c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 t="s">
        <v>914</v>
      </c>
      <c r="BU672" s="50" t="s">
        <v>290</v>
      </c>
      <c r="BV672" s="50" t="s">
        <v>241</v>
      </c>
      <c r="BW672" s="50" t="s">
        <v>242</v>
      </c>
      <c r="BX672" s="50" t="s">
        <v>916</v>
      </c>
      <c r="BY672" s="50"/>
      <c r="BZ672" s="50"/>
      <c r="CA672" s="50"/>
      <c r="CB672" s="50"/>
      <c r="CC672" s="50"/>
      <c r="CD672" s="50"/>
      <c r="CE672" s="50" t="s">
        <v>244</v>
      </c>
      <c r="CF672" s="51">
        <v>4420562</v>
      </c>
      <c r="CG672" s="51">
        <v>4420627</v>
      </c>
      <c r="CH672" s="50"/>
      <c r="CI672" s="50"/>
      <c r="CJ672" s="51">
        <v>1137262</v>
      </c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50"/>
      <c r="DW672" s="50"/>
      <c r="DX672" s="50"/>
      <c r="DY672" s="50"/>
      <c r="DZ672" s="51">
        <v>2021</v>
      </c>
      <c r="EA672" s="50"/>
      <c r="EB672" s="50"/>
      <c r="EC672" s="50"/>
      <c r="ED672" s="50"/>
    </row>
    <row r="673" spans="1:134" ht="14.25">
      <c r="A673" s="50" t="s">
        <v>224</v>
      </c>
      <c r="B673" s="51">
        <v>2021</v>
      </c>
      <c r="C673" s="52">
        <v>45061</v>
      </c>
      <c r="D673" s="50" t="s">
        <v>225</v>
      </c>
      <c r="E673" s="52">
        <v>45056</v>
      </c>
      <c r="F673" s="51">
        <v>801</v>
      </c>
      <c r="G673" s="50" t="s">
        <v>55</v>
      </c>
      <c r="H673" s="50" t="s">
        <v>226</v>
      </c>
      <c r="I673" s="50" t="s">
        <v>226</v>
      </c>
      <c r="J673" s="52">
        <v>45061</v>
      </c>
      <c r="K673" s="50"/>
      <c r="L673" s="50"/>
      <c r="M673" s="50" t="s">
        <v>227</v>
      </c>
      <c r="N673" s="51">
        <v>1.8018992017586499E-2</v>
      </c>
      <c r="O673" s="50"/>
      <c r="P673" s="50"/>
      <c r="Q673" s="50" t="s">
        <v>228</v>
      </c>
      <c r="R673" s="50" t="s">
        <v>260</v>
      </c>
      <c r="S673" s="50" t="s">
        <v>230</v>
      </c>
      <c r="T673" s="50" t="s">
        <v>231</v>
      </c>
      <c r="U673" s="50" t="s">
        <v>249</v>
      </c>
      <c r="V673" s="50" t="s">
        <v>258</v>
      </c>
      <c r="W673" s="50" t="s">
        <v>234</v>
      </c>
      <c r="X673" s="50" t="s">
        <v>235</v>
      </c>
      <c r="Y673" s="50" t="s">
        <v>231</v>
      </c>
      <c r="Z673" s="50" t="s">
        <v>236</v>
      </c>
      <c r="AA673" s="50" t="s">
        <v>237</v>
      </c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1">
        <v>5747</v>
      </c>
      <c r="AW673" s="50"/>
      <c r="AX673" s="50"/>
      <c r="AY673" s="50"/>
      <c r="AZ673" s="50" t="s">
        <v>913</v>
      </c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 t="s">
        <v>914</v>
      </c>
      <c r="BU673" s="50" t="s">
        <v>291</v>
      </c>
      <c r="BV673" s="50" t="s">
        <v>241</v>
      </c>
      <c r="BW673" s="50" t="s">
        <v>242</v>
      </c>
      <c r="BX673" s="50" t="s">
        <v>916</v>
      </c>
      <c r="BY673" s="50"/>
      <c r="BZ673" s="50"/>
      <c r="CA673" s="50"/>
      <c r="CB673" s="50"/>
      <c r="CC673" s="50"/>
      <c r="CD673" s="50"/>
      <c r="CE673" s="50" t="s">
        <v>244</v>
      </c>
      <c r="CF673" s="51">
        <v>4420562</v>
      </c>
      <c r="CG673" s="51">
        <v>4420635</v>
      </c>
      <c r="CH673" s="50"/>
      <c r="CI673" s="50"/>
      <c r="CJ673" s="51">
        <v>1293386</v>
      </c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  <c r="DS673" s="50"/>
      <c r="DT673" s="50"/>
      <c r="DU673" s="50"/>
      <c r="DV673" s="50"/>
      <c r="DW673" s="50"/>
      <c r="DX673" s="50"/>
      <c r="DY673" s="50"/>
      <c r="DZ673" s="51">
        <v>2021</v>
      </c>
      <c r="EA673" s="50"/>
      <c r="EB673" s="50"/>
      <c r="EC673" s="50"/>
      <c r="ED673" s="50"/>
    </row>
    <row r="674" spans="1:134" ht="14.25">
      <c r="A674" s="50" t="s">
        <v>224</v>
      </c>
      <c r="B674" s="51">
        <v>2021</v>
      </c>
      <c r="C674" s="52">
        <v>45061</v>
      </c>
      <c r="D674" s="50" t="s">
        <v>225</v>
      </c>
      <c r="E674" s="52">
        <v>45056</v>
      </c>
      <c r="F674" s="51">
        <v>801</v>
      </c>
      <c r="G674" s="50" t="s">
        <v>55</v>
      </c>
      <c r="H674" s="50" t="s">
        <v>226</v>
      </c>
      <c r="I674" s="50" t="s">
        <v>226</v>
      </c>
      <c r="J674" s="52">
        <v>45061</v>
      </c>
      <c r="K674" s="50"/>
      <c r="L674" s="50"/>
      <c r="M674" s="50" t="s">
        <v>227</v>
      </c>
      <c r="N674" s="51">
        <v>1.8018992017586499E-2</v>
      </c>
      <c r="O674" s="50"/>
      <c r="P674" s="50"/>
      <c r="Q674" s="50" t="s">
        <v>228</v>
      </c>
      <c r="R674" s="50" t="s">
        <v>260</v>
      </c>
      <c r="S674" s="50" t="s">
        <v>230</v>
      </c>
      <c r="T674" s="50" t="s">
        <v>231</v>
      </c>
      <c r="U674" s="50" t="s">
        <v>263</v>
      </c>
      <c r="V674" s="50" t="s">
        <v>237</v>
      </c>
      <c r="W674" s="50" t="s">
        <v>234</v>
      </c>
      <c r="X674" s="50" t="s">
        <v>235</v>
      </c>
      <c r="Y674" s="50" t="s">
        <v>231</v>
      </c>
      <c r="Z674" s="50" t="s">
        <v>236</v>
      </c>
      <c r="AA674" s="50" t="s">
        <v>237</v>
      </c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1">
        <v>153178.23000000001</v>
      </c>
      <c r="AW674" s="50"/>
      <c r="AX674" s="50"/>
      <c r="AY674" s="50"/>
      <c r="AZ674" s="50" t="s">
        <v>913</v>
      </c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 t="s">
        <v>914</v>
      </c>
      <c r="BU674" s="50" t="s">
        <v>292</v>
      </c>
      <c r="BV674" s="50" t="s">
        <v>241</v>
      </c>
      <c r="BW674" s="50" t="s">
        <v>242</v>
      </c>
      <c r="BX674" s="50" t="s">
        <v>916</v>
      </c>
      <c r="BY674" s="50"/>
      <c r="BZ674" s="50"/>
      <c r="CA674" s="50"/>
      <c r="CB674" s="50"/>
      <c r="CC674" s="50"/>
      <c r="CD674" s="50"/>
      <c r="CE674" s="50" t="s">
        <v>244</v>
      </c>
      <c r="CF674" s="51">
        <v>4420562</v>
      </c>
      <c r="CG674" s="51">
        <v>4420631</v>
      </c>
      <c r="CH674" s="50"/>
      <c r="CI674" s="50"/>
      <c r="CJ674" s="51">
        <v>1293381</v>
      </c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  <c r="DS674" s="50"/>
      <c r="DT674" s="50"/>
      <c r="DU674" s="50"/>
      <c r="DV674" s="50"/>
      <c r="DW674" s="50"/>
      <c r="DX674" s="50"/>
      <c r="DY674" s="50"/>
      <c r="DZ674" s="51">
        <v>2021</v>
      </c>
      <c r="EA674" s="50"/>
      <c r="EB674" s="50"/>
      <c r="EC674" s="50"/>
      <c r="ED674" s="50"/>
    </row>
    <row r="675" spans="1:134" ht="14.25">
      <c r="A675" s="50" t="s">
        <v>224</v>
      </c>
      <c r="B675" s="51">
        <v>2021</v>
      </c>
      <c r="C675" s="52">
        <v>45061</v>
      </c>
      <c r="D675" s="50" t="s">
        <v>225</v>
      </c>
      <c r="E675" s="52">
        <v>45056</v>
      </c>
      <c r="F675" s="51">
        <v>801</v>
      </c>
      <c r="G675" s="50" t="s">
        <v>55</v>
      </c>
      <c r="H675" s="50" t="s">
        <v>226</v>
      </c>
      <c r="I675" s="50" t="s">
        <v>226</v>
      </c>
      <c r="J675" s="52">
        <v>45061</v>
      </c>
      <c r="K675" s="50"/>
      <c r="L675" s="50"/>
      <c r="M675" s="50" t="s">
        <v>227</v>
      </c>
      <c r="N675" s="51">
        <v>1.8018992017586499E-2</v>
      </c>
      <c r="O675" s="50"/>
      <c r="P675" s="50"/>
      <c r="Q675" s="50" t="s">
        <v>228</v>
      </c>
      <c r="R675" s="50" t="s">
        <v>229</v>
      </c>
      <c r="S675" s="50" t="s">
        <v>253</v>
      </c>
      <c r="T675" s="50" t="s">
        <v>231</v>
      </c>
      <c r="U675" s="50" t="s">
        <v>249</v>
      </c>
      <c r="V675" s="50" t="s">
        <v>258</v>
      </c>
      <c r="W675" s="50" t="s">
        <v>234</v>
      </c>
      <c r="X675" s="50" t="s">
        <v>235</v>
      </c>
      <c r="Y675" s="50" t="s">
        <v>231</v>
      </c>
      <c r="Z675" s="50" t="s">
        <v>236</v>
      </c>
      <c r="AA675" s="50" t="s">
        <v>237</v>
      </c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1">
        <v>46051.72</v>
      </c>
      <c r="AW675" s="50"/>
      <c r="AX675" s="50"/>
      <c r="AY675" s="50"/>
      <c r="AZ675" s="50" t="s">
        <v>913</v>
      </c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 t="s">
        <v>914</v>
      </c>
      <c r="BU675" s="50" t="s">
        <v>295</v>
      </c>
      <c r="BV675" s="50" t="s">
        <v>241</v>
      </c>
      <c r="BW675" s="50" t="s">
        <v>242</v>
      </c>
      <c r="BX675" s="50" t="s">
        <v>916</v>
      </c>
      <c r="BY675" s="50"/>
      <c r="BZ675" s="50"/>
      <c r="CA675" s="50"/>
      <c r="CB675" s="50"/>
      <c r="CC675" s="50"/>
      <c r="CD675" s="50"/>
      <c r="CE675" s="50" t="s">
        <v>244</v>
      </c>
      <c r="CF675" s="51">
        <v>4420562</v>
      </c>
      <c r="CG675" s="51">
        <v>4420616</v>
      </c>
      <c r="CH675" s="50"/>
      <c r="CI675" s="50"/>
      <c r="CJ675" s="51">
        <v>1137252</v>
      </c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  <c r="DS675" s="50"/>
      <c r="DT675" s="50"/>
      <c r="DU675" s="50"/>
      <c r="DV675" s="50"/>
      <c r="DW675" s="50"/>
      <c r="DX675" s="50"/>
      <c r="DY675" s="50"/>
      <c r="DZ675" s="51">
        <v>2021</v>
      </c>
      <c r="EA675" s="50"/>
      <c r="EB675" s="50"/>
      <c r="EC675" s="50"/>
      <c r="ED675" s="50"/>
    </row>
    <row r="676" spans="1:134" ht="14.25">
      <c r="A676" s="50" t="s">
        <v>224</v>
      </c>
      <c r="B676" s="51">
        <v>2021</v>
      </c>
      <c r="C676" s="52">
        <v>45061</v>
      </c>
      <c r="D676" s="50" t="s">
        <v>225</v>
      </c>
      <c r="E676" s="52">
        <v>45056</v>
      </c>
      <c r="F676" s="51">
        <v>801</v>
      </c>
      <c r="G676" s="50" t="s">
        <v>55</v>
      </c>
      <c r="H676" s="50" t="s">
        <v>226</v>
      </c>
      <c r="I676" s="50" t="s">
        <v>226</v>
      </c>
      <c r="J676" s="52">
        <v>45061</v>
      </c>
      <c r="K676" s="50"/>
      <c r="L676" s="50"/>
      <c r="M676" s="50" t="s">
        <v>227</v>
      </c>
      <c r="N676" s="51">
        <v>1.8018992017586499E-2</v>
      </c>
      <c r="O676" s="50"/>
      <c r="P676" s="50"/>
      <c r="Q676" s="50" t="s">
        <v>228</v>
      </c>
      <c r="R676" s="50" t="s">
        <v>229</v>
      </c>
      <c r="S676" s="50" t="s">
        <v>253</v>
      </c>
      <c r="T676" s="50" t="s">
        <v>231</v>
      </c>
      <c r="U676" s="50" t="s">
        <v>232</v>
      </c>
      <c r="V676" s="50" t="s">
        <v>233</v>
      </c>
      <c r="W676" s="50" t="s">
        <v>234</v>
      </c>
      <c r="X676" s="50" t="s">
        <v>235</v>
      </c>
      <c r="Y676" s="50" t="s">
        <v>231</v>
      </c>
      <c r="Z676" s="50" t="s">
        <v>236</v>
      </c>
      <c r="AA676" s="50" t="s">
        <v>237</v>
      </c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1">
        <v>90108.81</v>
      </c>
      <c r="AW676" s="50"/>
      <c r="AX676" s="50"/>
      <c r="AY676" s="50"/>
      <c r="AZ676" s="50" t="s">
        <v>913</v>
      </c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 t="s">
        <v>914</v>
      </c>
      <c r="BU676" s="50" t="s">
        <v>296</v>
      </c>
      <c r="BV676" s="50" t="s">
        <v>241</v>
      </c>
      <c r="BW676" s="50" t="s">
        <v>242</v>
      </c>
      <c r="BX676" s="50" t="s">
        <v>916</v>
      </c>
      <c r="BY676" s="50"/>
      <c r="BZ676" s="50"/>
      <c r="CA676" s="50"/>
      <c r="CB676" s="50"/>
      <c r="CC676" s="50"/>
      <c r="CD676" s="50"/>
      <c r="CE676" s="50" t="s">
        <v>244</v>
      </c>
      <c r="CF676" s="51">
        <v>4420562</v>
      </c>
      <c r="CG676" s="51">
        <v>4420582</v>
      </c>
      <c r="CH676" s="50"/>
      <c r="CI676" s="50"/>
      <c r="CJ676" s="51">
        <v>18096</v>
      </c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  <c r="DS676" s="50"/>
      <c r="DT676" s="50"/>
      <c r="DU676" s="50"/>
      <c r="DV676" s="50"/>
      <c r="DW676" s="50"/>
      <c r="DX676" s="50"/>
      <c r="DY676" s="50"/>
      <c r="DZ676" s="51">
        <v>2021</v>
      </c>
      <c r="EA676" s="50"/>
      <c r="EB676" s="50"/>
      <c r="EC676" s="50"/>
      <c r="ED676" s="50"/>
    </row>
    <row r="677" spans="1:134" ht="14.25">
      <c r="A677" s="50" t="s">
        <v>224</v>
      </c>
      <c r="B677" s="51">
        <v>2021</v>
      </c>
      <c r="C677" s="52">
        <v>45061</v>
      </c>
      <c r="D677" s="50" t="s">
        <v>225</v>
      </c>
      <c r="E677" s="52">
        <v>45056</v>
      </c>
      <c r="F677" s="51">
        <v>801</v>
      </c>
      <c r="G677" s="50" t="s">
        <v>55</v>
      </c>
      <c r="H677" s="50" t="s">
        <v>226</v>
      </c>
      <c r="I677" s="50" t="s">
        <v>226</v>
      </c>
      <c r="J677" s="52">
        <v>45061</v>
      </c>
      <c r="K677" s="50"/>
      <c r="L677" s="50"/>
      <c r="M677" s="50" t="s">
        <v>227</v>
      </c>
      <c r="N677" s="51">
        <v>1.8018992017586499E-2</v>
      </c>
      <c r="O677" s="50"/>
      <c r="P677" s="50"/>
      <c r="Q677" s="50" t="s">
        <v>228</v>
      </c>
      <c r="R677" s="50" t="s">
        <v>262</v>
      </c>
      <c r="S677" s="50" t="s">
        <v>230</v>
      </c>
      <c r="T677" s="50" t="s">
        <v>231</v>
      </c>
      <c r="U677" s="50" t="s">
        <v>263</v>
      </c>
      <c r="V677" s="50" t="s">
        <v>237</v>
      </c>
      <c r="W677" s="50" t="s">
        <v>234</v>
      </c>
      <c r="X677" s="50" t="s">
        <v>235</v>
      </c>
      <c r="Y677" s="50" t="s">
        <v>231</v>
      </c>
      <c r="Z677" s="50" t="s">
        <v>236</v>
      </c>
      <c r="AA677" s="50" t="s">
        <v>237</v>
      </c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1">
        <v>201796.96</v>
      </c>
      <c r="AV677" s="50"/>
      <c r="AW677" s="50"/>
      <c r="AX677" s="50"/>
      <c r="AY677" s="50"/>
      <c r="AZ677" s="50" t="s">
        <v>913</v>
      </c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 t="s">
        <v>914</v>
      </c>
      <c r="BU677" s="50" t="s">
        <v>264</v>
      </c>
      <c r="BV677" s="50" t="s">
        <v>241</v>
      </c>
      <c r="BW677" s="50" t="s">
        <v>242</v>
      </c>
      <c r="BX677" s="50" t="s">
        <v>916</v>
      </c>
      <c r="BY677" s="50"/>
      <c r="BZ677" s="50"/>
      <c r="CA677" s="50"/>
      <c r="CB677" s="50"/>
      <c r="CC677" s="50"/>
      <c r="CD677" s="50"/>
      <c r="CE677" s="50" t="s">
        <v>244</v>
      </c>
      <c r="CF677" s="51">
        <v>4420562</v>
      </c>
      <c r="CG677" s="51">
        <v>4420585</v>
      </c>
      <c r="CH677" s="50"/>
      <c r="CI677" s="50"/>
      <c r="CJ677" s="51">
        <v>18102</v>
      </c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  <c r="DS677" s="50"/>
      <c r="DT677" s="50"/>
      <c r="DU677" s="50"/>
      <c r="DV677" s="50"/>
      <c r="DW677" s="50"/>
      <c r="DX677" s="50"/>
      <c r="DY677" s="50"/>
      <c r="DZ677" s="51">
        <v>2021</v>
      </c>
      <c r="EA677" s="50"/>
      <c r="EB677" s="50"/>
      <c r="EC677" s="50"/>
      <c r="ED677" s="50"/>
    </row>
    <row r="678" spans="1:134" ht="14.25">
      <c r="A678" s="50" t="s">
        <v>224</v>
      </c>
      <c r="B678" s="51">
        <v>2021</v>
      </c>
      <c r="C678" s="52">
        <v>45061</v>
      </c>
      <c r="D678" s="50" t="s">
        <v>225</v>
      </c>
      <c r="E678" s="52">
        <v>45056</v>
      </c>
      <c r="F678" s="51">
        <v>801</v>
      </c>
      <c r="G678" s="50" t="s">
        <v>55</v>
      </c>
      <c r="H678" s="50" t="s">
        <v>226</v>
      </c>
      <c r="I678" s="50" t="s">
        <v>226</v>
      </c>
      <c r="J678" s="52">
        <v>45061</v>
      </c>
      <c r="K678" s="50"/>
      <c r="L678" s="50"/>
      <c r="M678" s="50" t="s">
        <v>227</v>
      </c>
      <c r="N678" s="51">
        <v>1.8018992017586499E-2</v>
      </c>
      <c r="O678" s="50"/>
      <c r="P678" s="50"/>
      <c r="Q678" s="50" t="s">
        <v>228</v>
      </c>
      <c r="R678" s="50" t="s">
        <v>262</v>
      </c>
      <c r="S678" s="50" t="s">
        <v>230</v>
      </c>
      <c r="T678" s="50" t="s">
        <v>231</v>
      </c>
      <c r="U678" s="50" t="s">
        <v>246</v>
      </c>
      <c r="V678" s="50" t="s">
        <v>247</v>
      </c>
      <c r="W678" s="50" t="s">
        <v>234</v>
      </c>
      <c r="X678" s="50" t="s">
        <v>235</v>
      </c>
      <c r="Y678" s="50" t="s">
        <v>231</v>
      </c>
      <c r="Z678" s="50" t="s">
        <v>236</v>
      </c>
      <c r="AA678" s="50" t="s">
        <v>237</v>
      </c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1">
        <v>58147.44</v>
      </c>
      <c r="AV678" s="50"/>
      <c r="AW678" s="50"/>
      <c r="AX678" s="50"/>
      <c r="AY678" s="50"/>
      <c r="AZ678" s="50" t="s">
        <v>913</v>
      </c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 t="s">
        <v>914</v>
      </c>
      <c r="BU678" s="50" t="s">
        <v>293</v>
      </c>
      <c r="BV678" s="50" t="s">
        <v>241</v>
      </c>
      <c r="BW678" s="50" t="s">
        <v>242</v>
      </c>
      <c r="BX678" s="50" t="s">
        <v>916</v>
      </c>
      <c r="BY678" s="50"/>
      <c r="BZ678" s="50"/>
      <c r="CA678" s="50"/>
      <c r="CB678" s="50"/>
      <c r="CC678" s="50"/>
      <c r="CD678" s="50"/>
      <c r="CE678" s="50" t="s">
        <v>244</v>
      </c>
      <c r="CF678" s="51">
        <v>4420562</v>
      </c>
      <c r="CG678" s="51">
        <v>4420599</v>
      </c>
      <c r="CH678" s="50"/>
      <c r="CI678" s="50"/>
      <c r="CJ678" s="51">
        <v>18207</v>
      </c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  <c r="DS678" s="50"/>
      <c r="DT678" s="50"/>
      <c r="DU678" s="50"/>
      <c r="DV678" s="50"/>
      <c r="DW678" s="50"/>
      <c r="DX678" s="50"/>
      <c r="DY678" s="50"/>
      <c r="DZ678" s="51">
        <v>2021</v>
      </c>
      <c r="EA678" s="50"/>
      <c r="EB678" s="50"/>
      <c r="EC678" s="50"/>
      <c r="ED678" s="50"/>
    </row>
    <row r="679" spans="1:134" ht="14.25">
      <c r="A679" s="50" t="s">
        <v>224</v>
      </c>
      <c r="B679" s="51">
        <v>2021</v>
      </c>
      <c r="C679" s="52">
        <v>45061</v>
      </c>
      <c r="D679" s="50" t="s">
        <v>225</v>
      </c>
      <c r="E679" s="52">
        <v>45056</v>
      </c>
      <c r="F679" s="51">
        <v>801</v>
      </c>
      <c r="G679" s="50" t="s">
        <v>55</v>
      </c>
      <c r="H679" s="50" t="s">
        <v>226</v>
      </c>
      <c r="I679" s="50" t="s">
        <v>226</v>
      </c>
      <c r="J679" s="52">
        <v>45061</v>
      </c>
      <c r="K679" s="50"/>
      <c r="L679" s="50"/>
      <c r="M679" s="50" t="s">
        <v>227</v>
      </c>
      <c r="N679" s="51">
        <v>1.8018992017586499E-2</v>
      </c>
      <c r="O679" s="50"/>
      <c r="P679" s="50"/>
      <c r="Q679" s="50" t="s">
        <v>228</v>
      </c>
      <c r="R679" s="50" t="s">
        <v>262</v>
      </c>
      <c r="S679" s="50" t="s">
        <v>230</v>
      </c>
      <c r="T679" s="50" t="s">
        <v>231</v>
      </c>
      <c r="U679" s="50" t="s">
        <v>249</v>
      </c>
      <c r="V679" s="50" t="s">
        <v>258</v>
      </c>
      <c r="W679" s="50" t="s">
        <v>234</v>
      </c>
      <c r="X679" s="50" t="s">
        <v>235</v>
      </c>
      <c r="Y679" s="50" t="s">
        <v>231</v>
      </c>
      <c r="Z679" s="50" t="s">
        <v>236</v>
      </c>
      <c r="AA679" s="50" t="s">
        <v>237</v>
      </c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1">
        <v>18937</v>
      </c>
      <c r="AW679" s="50"/>
      <c r="AX679" s="50"/>
      <c r="AY679" s="50"/>
      <c r="AZ679" s="50" t="s">
        <v>913</v>
      </c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 t="s">
        <v>914</v>
      </c>
      <c r="BU679" s="50" t="s">
        <v>294</v>
      </c>
      <c r="BV679" s="50" t="s">
        <v>241</v>
      </c>
      <c r="BW679" s="50" t="s">
        <v>242</v>
      </c>
      <c r="BX679" s="50" t="s">
        <v>916</v>
      </c>
      <c r="BY679" s="50"/>
      <c r="BZ679" s="50"/>
      <c r="CA679" s="50"/>
      <c r="CB679" s="50"/>
      <c r="CC679" s="50"/>
      <c r="CD679" s="50"/>
      <c r="CE679" s="50" t="s">
        <v>244</v>
      </c>
      <c r="CF679" s="51">
        <v>4420562</v>
      </c>
      <c r="CG679" s="51">
        <v>4420620</v>
      </c>
      <c r="CH679" s="50"/>
      <c r="CI679" s="50"/>
      <c r="CJ679" s="51">
        <v>1137256</v>
      </c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  <c r="DS679" s="50"/>
      <c r="DT679" s="50"/>
      <c r="DU679" s="50"/>
      <c r="DV679" s="50"/>
      <c r="DW679" s="50"/>
      <c r="DX679" s="50"/>
      <c r="DY679" s="50"/>
      <c r="DZ679" s="51">
        <v>2021</v>
      </c>
      <c r="EA679" s="50"/>
      <c r="EB679" s="50"/>
      <c r="EC679" s="50"/>
      <c r="ED679" s="50"/>
    </row>
    <row r="680" spans="1:134" ht="14.25">
      <c r="A680" s="50" t="s">
        <v>224</v>
      </c>
      <c r="B680" s="51">
        <v>2021</v>
      </c>
      <c r="C680" s="52">
        <v>45061</v>
      </c>
      <c r="D680" s="50" t="s">
        <v>225</v>
      </c>
      <c r="E680" s="52">
        <v>45056</v>
      </c>
      <c r="F680" s="51">
        <v>801</v>
      </c>
      <c r="G680" s="50" t="s">
        <v>55</v>
      </c>
      <c r="H680" s="50" t="s">
        <v>226</v>
      </c>
      <c r="I680" s="50" t="s">
        <v>226</v>
      </c>
      <c r="J680" s="52">
        <v>45061</v>
      </c>
      <c r="K680" s="50"/>
      <c r="L680" s="50"/>
      <c r="M680" s="50" t="s">
        <v>227</v>
      </c>
      <c r="N680" s="51">
        <v>1.8018992017586499E-2</v>
      </c>
      <c r="O680" s="50"/>
      <c r="P680" s="50"/>
      <c r="Q680" s="50" t="s">
        <v>228</v>
      </c>
      <c r="R680" s="50" t="s">
        <v>245</v>
      </c>
      <c r="S680" s="50" t="s">
        <v>230</v>
      </c>
      <c r="T680" s="50" t="s">
        <v>231</v>
      </c>
      <c r="U680" s="50" t="s">
        <v>267</v>
      </c>
      <c r="V680" s="50" t="s">
        <v>237</v>
      </c>
      <c r="W680" s="50" t="s">
        <v>234</v>
      </c>
      <c r="X680" s="50" t="s">
        <v>235</v>
      </c>
      <c r="Y680" s="50" t="s">
        <v>231</v>
      </c>
      <c r="Z680" s="50" t="s">
        <v>236</v>
      </c>
      <c r="AA680" s="50" t="s">
        <v>237</v>
      </c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1">
        <v>84911.35</v>
      </c>
      <c r="AW680" s="50"/>
      <c r="AX680" s="50"/>
      <c r="AY680" s="50"/>
      <c r="AZ680" s="50" t="s">
        <v>913</v>
      </c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 t="s">
        <v>914</v>
      </c>
      <c r="BU680" s="50" t="s">
        <v>271</v>
      </c>
      <c r="BV680" s="50" t="s">
        <v>241</v>
      </c>
      <c r="BW680" s="50" t="s">
        <v>242</v>
      </c>
      <c r="BX680" s="50" t="s">
        <v>916</v>
      </c>
      <c r="BY680" s="50"/>
      <c r="BZ680" s="50"/>
      <c r="CA680" s="50"/>
      <c r="CB680" s="50"/>
      <c r="CC680" s="50"/>
      <c r="CD680" s="50"/>
      <c r="CE680" s="50" t="s">
        <v>244</v>
      </c>
      <c r="CF680" s="51">
        <v>4420562</v>
      </c>
      <c r="CG680" s="51">
        <v>4420586</v>
      </c>
      <c r="CH680" s="50"/>
      <c r="CI680" s="50"/>
      <c r="CJ680" s="51">
        <v>18138</v>
      </c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  <c r="DS680" s="50"/>
      <c r="DT680" s="50"/>
      <c r="DU680" s="50"/>
      <c r="DV680" s="50"/>
      <c r="DW680" s="50"/>
      <c r="DX680" s="50"/>
      <c r="DY680" s="50"/>
      <c r="DZ680" s="51">
        <v>2021</v>
      </c>
      <c r="EA680" s="50"/>
      <c r="EB680" s="50"/>
      <c r="EC680" s="50"/>
      <c r="ED680" s="50"/>
    </row>
    <row r="681" spans="1:134" ht="14.25">
      <c r="A681" s="50" t="s">
        <v>224</v>
      </c>
      <c r="B681" s="51">
        <v>2021</v>
      </c>
      <c r="C681" s="52">
        <v>45061</v>
      </c>
      <c r="D681" s="50" t="s">
        <v>225</v>
      </c>
      <c r="E681" s="52">
        <v>45056</v>
      </c>
      <c r="F681" s="51">
        <v>801</v>
      </c>
      <c r="G681" s="50" t="s">
        <v>55</v>
      </c>
      <c r="H681" s="50" t="s">
        <v>226</v>
      </c>
      <c r="I681" s="50" t="s">
        <v>226</v>
      </c>
      <c r="J681" s="52">
        <v>45061</v>
      </c>
      <c r="K681" s="50"/>
      <c r="L681" s="50"/>
      <c r="M681" s="50" t="s">
        <v>227</v>
      </c>
      <c r="N681" s="51">
        <v>1.8018992017586499E-2</v>
      </c>
      <c r="O681" s="50"/>
      <c r="P681" s="50"/>
      <c r="Q681" s="50" t="s">
        <v>228</v>
      </c>
      <c r="R681" s="50" t="s">
        <v>252</v>
      </c>
      <c r="S681" s="50" t="s">
        <v>253</v>
      </c>
      <c r="T681" s="50" t="s">
        <v>231</v>
      </c>
      <c r="U681" s="50" t="s">
        <v>255</v>
      </c>
      <c r="V681" s="50" t="s">
        <v>274</v>
      </c>
      <c r="W681" s="50" t="s">
        <v>234</v>
      </c>
      <c r="X681" s="50" t="s">
        <v>235</v>
      </c>
      <c r="Y681" s="50" t="s">
        <v>231</v>
      </c>
      <c r="Z681" s="50" t="s">
        <v>236</v>
      </c>
      <c r="AA681" s="50" t="s">
        <v>237</v>
      </c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1">
        <v>8143.26</v>
      </c>
      <c r="AW681" s="50"/>
      <c r="AX681" s="50"/>
      <c r="AY681" s="50"/>
      <c r="AZ681" s="50" t="s">
        <v>913</v>
      </c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 t="s">
        <v>914</v>
      </c>
      <c r="BU681" s="50" t="s">
        <v>289</v>
      </c>
      <c r="BV681" s="50" t="s">
        <v>241</v>
      </c>
      <c r="BW681" s="50" t="s">
        <v>242</v>
      </c>
      <c r="BX681" s="50" t="s">
        <v>916</v>
      </c>
      <c r="BY681" s="50"/>
      <c r="BZ681" s="50"/>
      <c r="CA681" s="50"/>
      <c r="CB681" s="50"/>
      <c r="CC681" s="50"/>
      <c r="CD681" s="50"/>
      <c r="CE681" s="50" t="s">
        <v>244</v>
      </c>
      <c r="CF681" s="51">
        <v>4420562</v>
      </c>
      <c r="CG681" s="51">
        <v>4420567</v>
      </c>
      <c r="CH681" s="50"/>
      <c r="CI681" s="50"/>
      <c r="CJ681" s="51">
        <v>17758</v>
      </c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  <c r="DS681" s="50"/>
      <c r="DT681" s="50"/>
      <c r="DU681" s="50"/>
      <c r="DV681" s="50"/>
      <c r="DW681" s="50"/>
      <c r="DX681" s="50"/>
      <c r="DY681" s="50"/>
      <c r="DZ681" s="51">
        <v>2021</v>
      </c>
      <c r="EA681" s="50"/>
      <c r="EB681" s="50"/>
      <c r="EC681" s="50"/>
      <c r="ED681" s="50"/>
    </row>
    <row r="682" spans="1:134" ht="14.25">
      <c r="A682" s="50" t="s">
        <v>224</v>
      </c>
      <c r="B682" s="51">
        <v>2021</v>
      </c>
      <c r="C682" s="52">
        <v>45061</v>
      </c>
      <c r="D682" s="50" t="s">
        <v>225</v>
      </c>
      <c r="E682" s="52">
        <v>45056</v>
      </c>
      <c r="F682" s="51">
        <v>801</v>
      </c>
      <c r="G682" s="50" t="s">
        <v>55</v>
      </c>
      <c r="H682" s="50" t="s">
        <v>226</v>
      </c>
      <c r="I682" s="50" t="s">
        <v>226</v>
      </c>
      <c r="J682" s="52">
        <v>45061</v>
      </c>
      <c r="K682" s="50"/>
      <c r="L682" s="50"/>
      <c r="M682" s="50" t="s">
        <v>227</v>
      </c>
      <c r="N682" s="51">
        <v>1.8018992017586499E-2</v>
      </c>
      <c r="O682" s="50"/>
      <c r="P682" s="50"/>
      <c r="Q682" s="50" t="s">
        <v>228</v>
      </c>
      <c r="R682" s="50" t="s">
        <v>272</v>
      </c>
      <c r="S682" s="50" t="s">
        <v>230</v>
      </c>
      <c r="T682" s="50" t="s">
        <v>652</v>
      </c>
      <c r="U682" s="50" t="s">
        <v>636</v>
      </c>
      <c r="V682" s="50" t="s">
        <v>324</v>
      </c>
      <c r="W682" s="50" t="s">
        <v>304</v>
      </c>
      <c r="X682" s="50" t="s">
        <v>235</v>
      </c>
      <c r="Y682" s="50" t="s">
        <v>231</v>
      </c>
      <c r="Z682" s="50" t="s">
        <v>236</v>
      </c>
      <c r="AA682" s="50" t="s">
        <v>237</v>
      </c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1">
        <v>12530</v>
      </c>
      <c r="AV682" s="50"/>
      <c r="AW682" s="50"/>
      <c r="AX682" s="50"/>
      <c r="AY682" s="50"/>
      <c r="AZ682" s="50" t="s">
        <v>238</v>
      </c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 t="s">
        <v>239</v>
      </c>
      <c r="BU682" s="50" t="s">
        <v>919</v>
      </c>
      <c r="BV682" s="50" t="s">
        <v>241</v>
      </c>
      <c r="BW682" s="50" t="s">
        <v>242</v>
      </c>
      <c r="BX682" s="50" t="s">
        <v>243</v>
      </c>
      <c r="BY682" s="50"/>
      <c r="BZ682" s="50"/>
      <c r="CA682" s="50"/>
      <c r="CB682" s="50"/>
      <c r="CC682" s="50"/>
      <c r="CD682" s="50"/>
      <c r="CE682" s="50" t="s">
        <v>244</v>
      </c>
      <c r="CF682" s="51">
        <v>4420639</v>
      </c>
      <c r="CG682" s="51">
        <v>4420827</v>
      </c>
      <c r="CH682" s="50"/>
      <c r="CI682" s="50"/>
      <c r="CJ682" s="51">
        <v>21200</v>
      </c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  <c r="DS682" s="50"/>
      <c r="DT682" s="50"/>
      <c r="DU682" s="50"/>
      <c r="DV682" s="50"/>
      <c r="DW682" s="50"/>
      <c r="DX682" s="50"/>
      <c r="DY682" s="50"/>
      <c r="DZ682" s="51">
        <v>2021</v>
      </c>
      <c r="EA682" s="50"/>
      <c r="EB682" s="50"/>
      <c r="EC682" s="50"/>
      <c r="ED682" s="50"/>
    </row>
    <row r="683" spans="1:134" ht="14.25">
      <c r="A683" s="50" t="s">
        <v>224</v>
      </c>
      <c r="B683" s="51">
        <v>2021</v>
      </c>
      <c r="C683" s="52">
        <v>45061</v>
      </c>
      <c r="D683" s="50" t="s">
        <v>225</v>
      </c>
      <c r="E683" s="52">
        <v>45056</v>
      </c>
      <c r="F683" s="51">
        <v>801</v>
      </c>
      <c r="G683" s="50" t="s">
        <v>55</v>
      </c>
      <c r="H683" s="50" t="s">
        <v>226</v>
      </c>
      <c r="I683" s="50" t="s">
        <v>226</v>
      </c>
      <c r="J683" s="52">
        <v>45061</v>
      </c>
      <c r="K683" s="50"/>
      <c r="L683" s="50"/>
      <c r="M683" s="50" t="s">
        <v>227</v>
      </c>
      <c r="N683" s="51">
        <v>1.8018992017586499E-2</v>
      </c>
      <c r="O683" s="50"/>
      <c r="P683" s="50"/>
      <c r="Q683" s="50" t="s">
        <v>228</v>
      </c>
      <c r="R683" s="50" t="s">
        <v>272</v>
      </c>
      <c r="S683" s="50" t="s">
        <v>230</v>
      </c>
      <c r="T683" s="50" t="s">
        <v>652</v>
      </c>
      <c r="U683" s="50" t="s">
        <v>636</v>
      </c>
      <c r="V683" s="50" t="s">
        <v>320</v>
      </c>
      <c r="W683" s="50" t="s">
        <v>304</v>
      </c>
      <c r="X683" s="50" t="s">
        <v>235</v>
      </c>
      <c r="Y683" s="50" t="s">
        <v>231</v>
      </c>
      <c r="Z683" s="50" t="s">
        <v>236</v>
      </c>
      <c r="AA683" s="50" t="s">
        <v>237</v>
      </c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1">
        <v>75225</v>
      </c>
      <c r="AV683" s="50"/>
      <c r="AW683" s="50"/>
      <c r="AX683" s="50"/>
      <c r="AY683" s="50"/>
      <c r="AZ683" s="50" t="s">
        <v>238</v>
      </c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 t="s">
        <v>239</v>
      </c>
      <c r="BU683" s="50" t="s">
        <v>920</v>
      </c>
      <c r="BV683" s="50" t="s">
        <v>241</v>
      </c>
      <c r="BW683" s="50" t="s">
        <v>242</v>
      </c>
      <c r="BX683" s="50" t="s">
        <v>243</v>
      </c>
      <c r="BY683" s="50"/>
      <c r="BZ683" s="50"/>
      <c r="CA683" s="50"/>
      <c r="CB683" s="50"/>
      <c r="CC683" s="50"/>
      <c r="CD683" s="50"/>
      <c r="CE683" s="50" t="s">
        <v>244</v>
      </c>
      <c r="CF683" s="51">
        <v>4420639</v>
      </c>
      <c r="CG683" s="51">
        <v>4420907</v>
      </c>
      <c r="CH683" s="50"/>
      <c r="CI683" s="50"/>
      <c r="CJ683" s="51">
        <v>21796</v>
      </c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  <c r="DS683" s="50"/>
      <c r="DT683" s="50"/>
      <c r="DU683" s="50"/>
      <c r="DV683" s="50"/>
      <c r="DW683" s="50"/>
      <c r="DX683" s="50"/>
      <c r="DY683" s="50"/>
      <c r="DZ683" s="51">
        <v>2021</v>
      </c>
      <c r="EA683" s="50"/>
      <c r="EB683" s="50"/>
      <c r="EC683" s="50"/>
      <c r="ED683" s="50"/>
    </row>
    <row r="684" spans="1:134" ht="14.25">
      <c r="A684" s="50" t="s">
        <v>224</v>
      </c>
      <c r="B684" s="51">
        <v>2021</v>
      </c>
      <c r="C684" s="52">
        <v>45061</v>
      </c>
      <c r="D684" s="50" t="s">
        <v>225</v>
      </c>
      <c r="E684" s="52">
        <v>45056</v>
      </c>
      <c r="F684" s="51">
        <v>801</v>
      </c>
      <c r="G684" s="50" t="s">
        <v>55</v>
      </c>
      <c r="H684" s="50" t="s">
        <v>226</v>
      </c>
      <c r="I684" s="50" t="s">
        <v>226</v>
      </c>
      <c r="J684" s="52">
        <v>45061</v>
      </c>
      <c r="K684" s="50"/>
      <c r="L684" s="50"/>
      <c r="M684" s="50" t="s">
        <v>227</v>
      </c>
      <c r="N684" s="51">
        <v>1.8018992017586499E-2</v>
      </c>
      <c r="O684" s="50"/>
      <c r="P684" s="50"/>
      <c r="Q684" s="50" t="s">
        <v>228</v>
      </c>
      <c r="R684" s="50" t="s">
        <v>260</v>
      </c>
      <c r="S684" s="50" t="s">
        <v>230</v>
      </c>
      <c r="T684" s="50" t="s">
        <v>921</v>
      </c>
      <c r="U684" s="50" t="s">
        <v>641</v>
      </c>
      <c r="V684" s="50" t="s">
        <v>303</v>
      </c>
      <c r="W684" s="50" t="s">
        <v>393</v>
      </c>
      <c r="X684" s="50" t="s">
        <v>235</v>
      </c>
      <c r="Y684" s="50" t="s">
        <v>231</v>
      </c>
      <c r="Z684" s="50" t="s">
        <v>236</v>
      </c>
      <c r="AA684" s="50" t="s">
        <v>237</v>
      </c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1">
        <v>18336.009999999998</v>
      </c>
      <c r="AV684" s="50"/>
      <c r="AW684" s="50"/>
      <c r="AX684" s="50"/>
      <c r="AY684" s="50"/>
      <c r="AZ684" s="50" t="s">
        <v>238</v>
      </c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 t="s">
        <v>239</v>
      </c>
      <c r="BU684" s="50" t="s">
        <v>922</v>
      </c>
      <c r="BV684" s="50" t="s">
        <v>241</v>
      </c>
      <c r="BW684" s="50" t="s">
        <v>242</v>
      </c>
      <c r="BX684" s="50" t="s">
        <v>243</v>
      </c>
      <c r="BY684" s="50"/>
      <c r="BZ684" s="50"/>
      <c r="CA684" s="50"/>
      <c r="CB684" s="50"/>
      <c r="CC684" s="50"/>
      <c r="CD684" s="50"/>
      <c r="CE684" s="50" t="s">
        <v>244</v>
      </c>
      <c r="CF684" s="51">
        <v>4420639</v>
      </c>
      <c r="CG684" s="51">
        <v>4421435</v>
      </c>
      <c r="CH684" s="50"/>
      <c r="CI684" s="50"/>
      <c r="CJ684" s="51">
        <v>1293416</v>
      </c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  <c r="DS684" s="50"/>
      <c r="DT684" s="50"/>
      <c r="DU684" s="50"/>
      <c r="DV684" s="50"/>
      <c r="DW684" s="50"/>
      <c r="DX684" s="50"/>
      <c r="DY684" s="50"/>
      <c r="DZ684" s="51">
        <v>2021</v>
      </c>
      <c r="EA684" s="50"/>
      <c r="EB684" s="50"/>
      <c r="EC684" s="50"/>
      <c r="ED684" s="50"/>
    </row>
    <row r="685" spans="1:134" ht="14.25">
      <c r="A685" s="50" t="s">
        <v>224</v>
      </c>
      <c r="B685" s="51">
        <v>2021</v>
      </c>
      <c r="C685" s="52">
        <v>45061</v>
      </c>
      <c r="D685" s="50" t="s">
        <v>225</v>
      </c>
      <c r="E685" s="52">
        <v>45056</v>
      </c>
      <c r="F685" s="51">
        <v>801</v>
      </c>
      <c r="G685" s="50" t="s">
        <v>55</v>
      </c>
      <c r="H685" s="50" t="s">
        <v>226</v>
      </c>
      <c r="I685" s="50" t="s">
        <v>226</v>
      </c>
      <c r="J685" s="52">
        <v>45061</v>
      </c>
      <c r="K685" s="50"/>
      <c r="L685" s="50"/>
      <c r="M685" s="50" t="s">
        <v>227</v>
      </c>
      <c r="N685" s="51">
        <v>1.8018992017586499E-2</v>
      </c>
      <c r="O685" s="50"/>
      <c r="P685" s="50"/>
      <c r="Q685" s="50" t="s">
        <v>228</v>
      </c>
      <c r="R685" s="50" t="s">
        <v>260</v>
      </c>
      <c r="S685" s="50" t="s">
        <v>230</v>
      </c>
      <c r="T685" s="50" t="s">
        <v>921</v>
      </c>
      <c r="U685" s="50" t="s">
        <v>634</v>
      </c>
      <c r="V685" s="50" t="s">
        <v>237</v>
      </c>
      <c r="W685" s="50" t="s">
        <v>393</v>
      </c>
      <c r="X685" s="50" t="s">
        <v>235</v>
      </c>
      <c r="Y685" s="50" t="s">
        <v>231</v>
      </c>
      <c r="Z685" s="50" t="s">
        <v>236</v>
      </c>
      <c r="AA685" s="50" t="s">
        <v>237</v>
      </c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1">
        <v>67243.399999999994</v>
      </c>
      <c r="AV685" s="50"/>
      <c r="AW685" s="50"/>
      <c r="AX685" s="50"/>
      <c r="AY685" s="50"/>
      <c r="AZ685" s="50" t="s">
        <v>238</v>
      </c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 t="s">
        <v>239</v>
      </c>
      <c r="BU685" s="50" t="s">
        <v>923</v>
      </c>
      <c r="BV685" s="50" t="s">
        <v>241</v>
      </c>
      <c r="BW685" s="50" t="s">
        <v>242</v>
      </c>
      <c r="BX685" s="50" t="s">
        <v>243</v>
      </c>
      <c r="BY685" s="50"/>
      <c r="BZ685" s="50"/>
      <c r="CA685" s="50"/>
      <c r="CB685" s="50"/>
      <c r="CC685" s="50"/>
      <c r="CD685" s="50"/>
      <c r="CE685" s="50" t="s">
        <v>244</v>
      </c>
      <c r="CF685" s="51">
        <v>4420639</v>
      </c>
      <c r="CG685" s="51">
        <v>4421414</v>
      </c>
      <c r="CH685" s="50"/>
      <c r="CI685" s="50"/>
      <c r="CJ685" s="51">
        <v>1293395</v>
      </c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  <c r="DS685" s="50"/>
      <c r="DT685" s="50"/>
      <c r="DU685" s="50"/>
      <c r="DV685" s="50"/>
      <c r="DW685" s="50"/>
      <c r="DX685" s="50"/>
      <c r="DY685" s="50"/>
      <c r="DZ685" s="51">
        <v>2021</v>
      </c>
      <c r="EA685" s="50"/>
      <c r="EB685" s="50"/>
      <c r="EC685" s="50"/>
      <c r="ED685" s="50"/>
    </row>
    <row r="686" spans="1:134" ht="14.25">
      <c r="A686" s="50" t="s">
        <v>224</v>
      </c>
      <c r="B686" s="51">
        <v>2021</v>
      </c>
      <c r="C686" s="52">
        <v>45061</v>
      </c>
      <c r="D686" s="50" t="s">
        <v>225</v>
      </c>
      <c r="E686" s="52">
        <v>45056</v>
      </c>
      <c r="F686" s="51">
        <v>801</v>
      </c>
      <c r="G686" s="50" t="s">
        <v>55</v>
      </c>
      <c r="H686" s="50" t="s">
        <v>226</v>
      </c>
      <c r="I686" s="50" t="s">
        <v>226</v>
      </c>
      <c r="J686" s="52">
        <v>45061</v>
      </c>
      <c r="K686" s="50"/>
      <c r="L686" s="50"/>
      <c r="M686" s="50" t="s">
        <v>227</v>
      </c>
      <c r="N686" s="51">
        <v>1.8018992017586499E-2</v>
      </c>
      <c r="O686" s="50"/>
      <c r="P686" s="50"/>
      <c r="Q686" s="50" t="s">
        <v>228</v>
      </c>
      <c r="R686" s="50" t="s">
        <v>260</v>
      </c>
      <c r="S686" s="50" t="s">
        <v>230</v>
      </c>
      <c r="T686" s="50" t="s">
        <v>921</v>
      </c>
      <c r="U686" s="50" t="s">
        <v>639</v>
      </c>
      <c r="V686" s="50" t="s">
        <v>237</v>
      </c>
      <c r="W686" s="50" t="s">
        <v>393</v>
      </c>
      <c r="X686" s="50" t="s">
        <v>235</v>
      </c>
      <c r="Y686" s="50" t="s">
        <v>231</v>
      </c>
      <c r="Z686" s="50" t="s">
        <v>236</v>
      </c>
      <c r="AA686" s="50" t="s">
        <v>237</v>
      </c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1">
        <v>121383.24</v>
      </c>
      <c r="AV686" s="50"/>
      <c r="AW686" s="50"/>
      <c r="AX686" s="50"/>
      <c r="AY686" s="50"/>
      <c r="AZ686" s="50" t="s">
        <v>238</v>
      </c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 t="s">
        <v>239</v>
      </c>
      <c r="BU686" s="50" t="s">
        <v>924</v>
      </c>
      <c r="BV686" s="50" t="s">
        <v>241</v>
      </c>
      <c r="BW686" s="50" t="s">
        <v>242</v>
      </c>
      <c r="BX686" s="50" t="s">
        <v>243</v>
      </c>
      <c r="BY686" s="50"/>
      <c r="BZ686" s="50"/>
      <c r="CA686" s="50"/>
      <c r="CB686" s="50"/>
      <c r="CC686" s="50"/>
      <c r="CD686" s="50"/>
      <c r="CE686" s="50" t="s">
        <v>244</v>
      </c>
      <c r="CF686" s="51">
        <v>4420639</v>
      </c>
      <c r="CG686" s="51">
        <v>4421412</v>
      </c>
      <c r="CH686" s="50"/>
      <c r="CI686" s="50"/>
      <c r="CJ686" s="51">
        <v>1293394</v>
      </c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  <c r="DS686" s="50"/>
      <c r="DT686" s="50"/>
      <c r="DU686" s="50"/>
      <c r="DV686" s="50"/>
      <c r="DW686" s="50"/>
      <c r="DX686" s="50"/>
      <c r="DY686" s="50"/>
      <c r="DZ686" s="51">
        <v>2021</v>
      </c>
      <c r="EA686" s="50"/>
      <c r="EB686" s="50"/>
      <c r="EC686" s="50"/>
      <c r="ED686" s="50"/>
    </row>
    <row r="687" spans="1:134" ht="14.25">
      <c r="A687" s="50" t="s">
        <v>224</v>
      </c>
      <c r="B687" s="51">
        <v>2021</v>
      </c>
      <c r="C687" s="52">
        <v>45061</v>
      </c>
      <c r="D687" s="50" t="s">
        <v>225</v>
      </c>
      <c r="E687" s="52">
        <v>45056</v>
      </c>
      <c r="F687" s="51">
        <v>801</v>
      </c>
      <c r="G687" s="50" t="s">
        <v>55</v>
      </c>
      <c r="H687" s="50" t="s">
        <v>226</v>
      </c>
      <c r="I687" s="50" t="s">
        <v>226</v>
      </c>
      <c r="J687" s="52">
        <v>45061</v>
      </c>
      <c r="K687" s="50"/>
      <c r="L687" s="50"/>
      <c r="M687" s="50" t="s">
        <v>227</v>
      </c>
      <c r="N687" s="51">
        <v>1.8018992017586499E-2</v>
      </c>
      <c r="O687" s="50"/>
      <c r="P687" s="50"/>
      <c r="Q687" s="50" t="s">
        <v>228</v>
      </c>
      <c r="R687" s="50" t="s">
        <v>260</v>
      </c>
      <c r="S687" s="50" t="s">
        <v>230</v>
      </c>
      <c r="T687" s="50" t="s">
        <v>921</v>
      </c>
      <c r="U687" s="50" t="s">
        <v>636</v>
      </c>
      <c r="V687" s="50" t="s">
        <v>317</v>
      </c>
      <c r="W687" s="50" t="s">
        <v>393</v>
      </c>
      <c r="X687" s="50" t="s">
        <v>235</v>
      </c>
      <c r="Y687" s="50" t="s">
        <v>231</v>
      </c>
      <c r="Z687" s="50" t="s">
        <v>236</v>
      </c>
      <c r="AA687" s="50" t="s">
        <v>237</v>
      </c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1">
        <v>4825</v>
      </c>
      <c r="AV687" s="50"/>
      <c r="AW687" s="50"/>
      <c r="AX687" s="50"/>
      <c r="AY687" s="50"/>
      <c r="AZ687" s="50" t="s">
        <v>238</v>
      </c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 t="s">
        <v>239</v>
      </c>
      <c r="BU687" s="50" t="s">
        <v>925</v>
      </c>
      <c r="BV687" s="50" t="s">
        <v>241</v>
      </c>
      <c r="BW687" s="50" t="s">
        <v>242</v>
      </c>
      <c r="BX687" s="50" t="s">
        <v>243</v>
      </c>
      <c r="BY687" s="50"/>
      <c r="BZ687" s="50"/>
      <c r="CA687" s="50"/>
      <c r="CB687" s="50"/>
      <c r="CC687" s="50"/>
      <c r="CD687" s="50"/>
      <c r="CE687" s="50" t="s">
        <v>244</v>
      </c>
      <c r="CF687" s="51">
        <v>4420639</v>
      </c>
      <c r="CG687" s="51">
        <v>4421430</v>
      </c>
      <c r="CH687" s="50"/>
      <c r="CI687" s="50"/>
      <c r="CJ687" s="51">
        <v>1293411</v>
      </c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  <c r="DS687" s="50"/>
      <c r="DT687" s="50"/>
      <c r="DU687" s="50"/>
      <c r="DV687" s="50"/>
      <c r="DW687" s="50"/>
      <c r="DX687" s="50"/>
      <c r="DY687" s="50"/>
      <c r="DZ687" s="51">
        <v>2021</v>
      </c>
      <c r="EA687" s="50"/>
      <c r="EB687" s="50"/>
      <c r="EC687" s="50"/>
      <c r="ED687" s="50"/>
    </row>
    <row r="688" spans="1:134" ht="14.25">
      <c r="A688" s="50" t="s">
        <v>224</v>
      </c>
      <c r="B688" s="51">
        <v>2021</v>
      </c>
      <c r="C688" s="52">
        <v>45061</v>
      </c>
      <c r="D688" s="50" t="s">
        <v>225</v>
      </c>
      <c r="E688" s="52">
        <v>45056</v>
      </c>
      <c r="F688" s="51">
        <v>801</v>
      </c>
      <c r="G688" s="50" t="s">
        <v>55</v>
      </c>
      <c r="H688" s="50" t="s">
        <v>226</v>
      </c>
      <c r="I688" s="50" t="s">
        <v>226</v>
      </c>
      <c r="J688" s="52">
        <v>45061</v>
      </c>
      <c r="K688" s="50"/>
      <c r="L688" s="50"/>
      <c r="M688" s="50" t="s">
        <v>227</v>
      </c>
      <c r="N688" s="51">
        <v>1.8018992017586499E-2</v>
      </c>
      <c r="O688" s="50"/>
      <c r="P688" s="50"/>
      <c r="Q688" s="50" t="s">
        <v>228</v>
      </c>
      <c r="R688" s="50" t="s">
        <v>260</v>
      </c>
      <c r="S688" s="50" t="s">
        <v>230</v>
      </c>
      <c r="T688" s="50" t="s">
        <v>921</v>
      </c>
      <c r="U688" s="50" t="s">
        <v>634</v>
      </c>
      <c r="V688" s="50" t="s">
        <v>237</v>
      </c>
      <c r="W688" s="50" t="s">
        <v>393</v>
      </c>
      <c r="X688" s="50" t="s">
        <v>235</v>
      </c>
      <c r="Y688" s="50" t="s">
        <v>231</v>
      </c>
      <c r="Z688" s="50" t="s">
        <v>236</v>
      </c>
      <c r="AA688" s="50" t="s">
        <v>237</v>
      </c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1">
        <v>3515.2</v>
      </c>
      <c r="AW688" s="50"/>
      <c r="AX688" s="50"/>
      <c r="AY688" s="50"/>
      <c r="AZ688" s="50" t="s">
        <v>238</v>
      </c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 t="s">
        <v>239</v>
      </c>
      <c r="BU688" s="50" t="s">
        <v>923</v>
      </c>
      <c r="BV688" s="50" t="s">
        <v>241</v>
      </c>
      <c r="BW688" s="50" t="s">
        <v>242</v>
      </c>
      <c r="BX688" s="50" t="s">
        <v>243</v>
      </c>
      <c r="BY688" s="50"/>
      <c r="BZ688" s="50"/>
      <c r="CA688" s="50"/>
      <c r="CB688" s="50"/>
      <c r="CC688" s="50"/>
      <c r="CD688" s="50"/>
      <c r="CE688" s="50" t="s">
        <v>244</v>
      </c>
      <c r="CF688" s="51">
        <v>4420639</v>
      </c>
      <c r="CG688" s="51">
        <v>4421415</v>
      </c>
      <c r="CH688" s="50"/>
      <c r="CI688" s="50"/>
      <c r="CJ688" s="51">
        <v>1293395</v>
      </c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  <c r="DS688" s="50"/>
      <c r="DT688" s="50"/>
      <c r="DU688" s="50"/>
      <c r="DV688" s="50"/>
      <c r="DW688" s="50"/>
      <c r="DX688" s="50"/>
      <c r="DY688" s="50"/>
      <c r="DZ688" s="51">
        <v>2021</v>
      </c>
      <c r="EA688" s="50"/>
      <c r="EB688" s="50"/>
      <c r="EC688" s="50"/>
      <c r="ED688" s="50"/>
    </row>
    <row r="689" spans="1:134" ht="14.25">
      <c r="A689" s="50" t="s">
        <v>224</v>
      </c>
      <c r="B689" s="51">
        <v>2021</v>
      </c>
      <c r="C689" s="52">
        <v>45061</v>
      </c>
      <c r="D689" s="50" t="s">
        <v>225</v>
      </c>
      <c r="E689" s="52">
        <v>45056</v>
      </c>
      <c r="F689" s="51">
        <v>801</v>
      </c>
      <c r="G689" s="50" t="s">
        <v>55</v>
      </c>
      <c r="H689" s="50" t="s">
        <v>226</v>
      </c>
      <c r="I689" s="50" t="s">
        <v>226</v>
      </c>
      <c r="J689" s="52">
        <v>45061</v>
      </c>
      <c r="K689" s="50"/>
      <c r="L689" s="50"/>
      <c r="M689" s="50" t="s">
        <v>227</v>
      </c>
      <c r="N689" s="51">
        <v>1.8018992017586499E-2</v>
      </c>
      <c r="O689" s="50"/>
      <c r="P689" s="50"/>
      <c r="Q689" s="50" t="s">
        <v>228</v>
      </c>
      <c r="R689" s="50" t="s">
        <v>260</v>
      </c>
      <c r="S689" s="50" t="s">
        <v>230</v>
      </c>
      <c r="T689" s="50" t="s">
        <v>921</v>
      </c>
      <c r="U689" s="50" t="s">
        <v>632</v>
      </c>
      <c r="V689" s="50" t="s">
        <v>312</v>
      </c>
      <c r="W689" s="50" t="s">
        <v>393</v>
      </c>
      <c r="X689" s="50" t="s">
        <v>235</v>
      </c>
      <c r="Y689" s="50" t="s">
        <v>231</v>
      </c>
      <c r="Z689" s="50" t="s">
        <v>236</v>
      </c>
      <c r="AA689" s="50" t="s">
        <v>237</v>
      </c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1">
        <v>397.88</v>
      </c>
      <c r="AV689" s="50"/>
      <c r="AW689" s="50"/>
      <c r="AX689" s="50"/>
      <c r="AY689" s="50"/>
      <c r="AZ689" s="50" t="s">
        <v>238</v>
      </c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 t="s">
        <v>239</v>
      </c>
      <c r="BU689" s="50" t="s">
        <v>926</v>
      </c>
      <c r="BV689" s="50" t="s">
        <v>241</v>
      </c>
      <c r="BW689" s="50" t="s">
        <v>242</v>
      </c>
      <c r="BX689" s="50" t="s">
        <v>243</v>
      </c>
      <c r="BY689" s="50"/>
      <c r="BZ689" s="50"/>
      <c r="CA689" s="50"/>
      <c r="CB689" s="50"/>
      <c r="CC689" s="50"/>
      <c r="CD689" s="50"/>
      <c r="CE689" s="50" t="s">
        <v>244</v>
      </c>
      <c r="CF689" s="51">
        <v>4420639</v>
      </c>
      <c r="CG689" s="51">
        <v>4421423</v>
      </c>
      <c r="CH689" s="50"/>
      <c r="CI689" s="50"/>
      <c r="CJ689" s="51">
        <v>1293404</v>
      </c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  <c r="DS689" s="50"/>
      <c r="DT689" s="50"/>
      <c r="DU689" s="50"/>
      <c r="DV689" s="50"/>
      <c r="DW689" s="50"/>
      <c r="DX689" s="50"/>
      <c r="DY689" s="50"/>
      <c r="DZ689" s="51">
        <v>2021</v>
      </c>
      <c r="EA689" s="50"/>
      <c r="EB689" s="50"/>
      <c r="EC689" s="50"/>
      <c r="ED689" s="50"/>
    </row>
    <row r="690" spans="1:134" ht="14.25">
      <c r="A690" s="50" t="s">
        <v>224</v>
      </c>
      <c r="B690" s="51">
        <v>2021</v>
      </c>
      <c r="C690" s="52">
        <v>45061</v>
      </c>
      <c r="D690" s="50" t="s">
        <v>225</v>
      </c>
      <c r="E690" s="52">
        <v>45056</v>
      </c>
      <c r="F690" s="51">
        <v>801</v>
      </c>
      <c r="G690" s="50" t="s">
        <v>55</v>
      </c>
      <c r="H690" s="50" t="s">
        <v>226</v>
      </c>
      <c r="I690" s="50" t="s">
        <v>226</v>
      </c>
      <c r="J690" s="52">
        <v>45061</v>
      </c>
      <c r="K690" s="50"/>
      <c r="L690" s="50"/>
      <c r="M690" s="50" t="s">
        <v>227</v>
      </c>
      <c r="N690" s="51">
        <v>1.8018992017586499E-2</v>
      </c>
      <c r="O690" s="50"/>
      <c r="P690" s="50"/>
      <c r="Q690" s="50" t="s">
        <v>228</v>
      </c>
      <c r="R690" s="50" t="s">
        <v>260</v>
      </c>
      <c r="S690" s="50" t="s">
        <v>230</v>
      </c>
      <c r="T690" s="50" t="s">
        <v>921</v>
      </c>
      <c r="U690" s="50" t="s">
        <v>639</v>
      </c>
      <c r="V690" s="50" t="s">
        <v>237</v>
      </c>
      <c r="W690" s="50" t="s">
        <v>393</v>
      </c>
      <c r="X690" s="50" t="s">
        <v>235</v>
      </c>
      <c r="Y690" s="50" t="s">
        <v>231</v>
      </c>
      <c r="Z690" s="50" t="s">
        <v>236</v>
      </c>
      <c r="AA690" s="50" t="s">
        <v>237</v>
      </c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1">
        <v>4808.41</v>
      </c>
      <c r="AW690" s="50"/>
      <c r="AX690" s="50"/>
      <c r="AY690" s="50"/>
      <c r="AZ690" s="50" t="s">
        <v>238</v>
      </c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 t="s">
        <v>239</v>
      </c>
      <c r="BU690" s="50" t="s">
        <v>924</v>
      </c>
      <c r="BV690" s="50" t="s">
        <v>241</v>
      </c>
      <c r="BW690" s="50" t="s">
        <v>242</v>
      </c>
      <c r="BX690" s="50" t="s">
        <v>243</v>
      </c>
      <c r="BY690" s="50"/>
      <c r="BZ690" s="50"/>
      <c r="CA690" s="50"/>
      <c r="CB690" s="50"/>
      <c r="CC690" s="50"/>
      <c r="CD690" s="50"/>
      <c r="CE690" s="50" t="s">
        <v>244</v>
      </c>
      <c r="CF690" s="51">
        <v>4420639</v>
      </c>
      <c r="CG690" s="51">
        <v>4421413</v>
      </c>
      <c r="CH690" s="50"/>
      <c r="CI690" s="50"/>
      <c r="CJ690" s="51">
        <v>1293394</v>
      </c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  <c r="DS690" s="50"/>
      <c r="DT690" s="50"/>
      <c r="DU690" s="50"/>
      <c r="DV690" s="50"/>
      <c r="DW690" s="50"/>
      <c r="DX690" s="50"/>
      <c r="DY690" s="50"/>
      <c r="DZ690" s="51">
        <v>2021</v>
      </c>
      <c r="EA690" s="50"/>
      <c r="EB690" s="50"/>
      <c r="EC690" s="50"/>
      <c r="ED690" s="50"/>
    </row>
    <row r="691" spans="1:134" ht="14.25">
      <c r="A691" s="50" t="s">
        <v>224</v>
      </c>
      <c r="B691" s="51">
        <v>2021</v>
      </c>
      <c r="C691" s="52">
        <v>45061</v>
      </c>
      <c r="D691" s="50" t="s">
        <v>225</v>
      </c>
      <c r="E691" s="52">
        <v>45056</v>
      </c>
      <c r="F691" s="51">
        <v>801</v>
      </c>
      <c r="G691" s="50" t="s">
        <v>55</v>
      </c>
      <c r="H691" s="50" t="s">
        <v>226</v>
      </c>
      <c r="I691" s="50" t="s">
        <v>226</v>
      </c>
      <c r="J691" s="52">
        <v>45061</v>
      </c>
      <c r="K691" s="50"/>
      <c r="L691" s="50"/>
      <c r="M691" s="50" t="s">
        <v>227</v>
      </c>
      <c r="N691" s="51">
        <v>1.8018992017586499E-2</v>
      </c>
      <c r="O691" s="50"/>
      <c r="P691" s="50"/>
      <c r="Q691" s="50" t="s">
        <v>228</v>
      </c>
      <c r="R691" s="50" t="s">
        <v>260</v>
      </c>
      <c r="S691" s="50" t="s">
        <v>230</v>
      </c>
      <c r="T691" s="50" t="s">
        <v>921</v>
      </c>
      <c r="U691" s="50" t="s">
        <v>646</v>
      </c>
      <c r="V691" s="50" t="s">
        <v>329</v>
      </c>
      <c r="W691" s="50" t="s">
        <v>393</v>
      </c>
      <c r="X691" s="50" t="s">
        <v>235</v>
      </c>
      <c r="Y691" s="50" t="s">
        <v>231</v>
      </c>
      <c r="Z691" s="50" t="s">
        <v>236</v>
      </c>
      <c r="AA691" s="50" t="s">
        <v>237</v>
      </c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1">
        <v>5424.49</v>
      </c>
      <c r="AV691" s="50"/>
      <c r="AW691" s="50"/>
      <c r="AX691" s="50"/>
      <c r="AY691" s="50"/>
      <c r="AZ691" s="50" t="s">
        <v>238</v>
      </c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 t="s">
        <v>239</v>
      </c>
      <c r="BU691" s="50" t="s">
        <v>927</v>
      </c>
      <c r="BV691" s="50" t="s">
        <v>241</v>
      </c>
      <c r="BW691" s="50" t="s">
        <v>242</v>
      </c>
      <c r="BX691" s="50" t="s">
        <v>243</v>
      </c>
      <c r="BY691" s="50"/>
      <c r="BZ691" s="50"/>
      <c r="CA691" s="50"/>
      <c r="CB691" s="50"/>
      <c r="CC691" s="50"/>
      <c r="CD691" s="50"/>
      <c r="CE691" s="50" t="s">
        <v>244</v>
      </c>
      <c r="CF691" s="51">
        <v>4420639</v>
      </c>
      <c r="CG691" s="51">
        <v>4421427</v>
      </c>
      <c r="CH691" s="50"/>
      <c r="CI691" s="50"/>
      <c r="CJ691" s="51">
        <v>1293408</v>
      </c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  <c r="DS691" s="50"/>
      <c r="DT691" s="50"/>
      <c r="DU691" s="50"/>
      <c r="DV691" s="50"/>
      <c r="DW691" s="50"/>
      <c r="DX691" s="50"/>
      <c r="DY691" s="50"/>
      <c r="DZ691" s="51">
        <v>2021</v>
      </c>
      <c r="EA691" s="50"/>
      <c r="EB691" s="50"/>
      <c r="EC691" s="50"/>
      <c r="ED691" s="50"/>
    </row>
    <row r="692" spans="1:134" ht="14.25">
      <c r="A692" s="50" t="s">
        <v>224</v>
      </c>
      <c r="B692" s="51">
        <v>2021</v>
      </c>
      <c r="C692" s="52">
        <v>45061</v>
      </c>
      <c r="D692" s="50" t="s">
        <v>225</v>
      </c>
      <c r="E692" s="52">
        <v>45056</v>
      </c>
      <c r="F692" s="51">
        <v>801</v>
      </c>
      <c r="G692" s="50" t="s">
        <v>55</v>
      </c>
      <c r="H692" s="50" t="s">
        <v>226</v>
      </c>
      <c r="I692" s="50" t="s">
        <v>226</v>
      </c>
      <c r="J692" s="52">
        <v>45061</v>
      </c>
      <c r="K692" s="50"/>
      <c r="L692" s="50"/>
      <c r="M692" s="50" t="s">
        <v>227</v>
      </c>
      <c r="N692" s="51">
        <v>1.8018992017586499E-2</v>
      </c>
      <c r="O692" s="50"/>
      <c r="P692" s="50"/>
      <c r="Q692" s="50" t="s">
        <v>228</v>
      </c>
      <c r="R692" s="50" t="s">
        <v>260</v>
      </c>
      <c r="S692" s="50" t="s">
        <v>230</v>
      </c>
      <c r="T692" s="50" t="s">
        <v>921</v>
      </c>
      <c r="U692" s="50" t="s">
        <v>646</v>
      </c>
      <c r="V692" s="50" t="s">
        <v>309</v>
      </c>
      <c r="W692" s="50" t="s">
        <v>393</v>
      </c>
      <c r="X692" s="50" t="s">
        <v>235</v>
      </c>
      <c r="Y692" s="50" t="s">
        <v>231</v>
      </c>
      <c r="Z692" s="50" t="s">
        <v>236</v>
      </c>
      <c r="AA692" s="50" t="s">
        <v>237</v>
      </c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1">
        <v>1971.6</v>
      </c>
      <c r="AV692" s="50"/>
      <c r="AW692" s="50"/>
      <c r="AX692" s="50"/>
      <c r="AY692" s="50"/>
      <c r="AZ692" s="50" t="s">
        <v>238</v>
      </c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 t="s">
        <v>239</v>
      </c>
      <c r="BU692" s="50" t="s">
        <v>928</v>
      </c>
      <c r="BV692" s="50" t="s">
        <v>241</v>
      </c>
      <c r="BW692" s="50" t="s">
        <v>242</v>
      </c>
      <c r="BX692" s="50" t="s">
        <v>243</v>
      </c>
      <c r="BY692" s="50"/>
      <c r="BZ692" s="50"/>
      <c r="CA692" s="50"/>
      <c r="CB692" s="50"/>
      <c r="CC692" s="50"/>
      <c r="CD692" s="50"/>
      <c r="CE692" s="50" t="s">
        <v>244</v>
      </c>
      <c r="CF692" s="51">
        <v>4420639</v>
      </c>
      <c r="CG692" s="51">
        <v>4421438</v>
      </c>
      <c r="CH692" s="50"/>
      <c r="CI692" s="50"/>
      <c r="CJ692" s="51">
        <v>1293419</v>
      </c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  <c r="DS692" s="50"/>
      <c r="DT692" s="50"/>
      <c r="DU692" s="50"/>
      <c r="DV692" s="50"/>
      <c r="DW692" s="50"/>
      <c r="DX692" s="50"/>
      <c r="DY692" s="50"/>
      <c r="DZ692" s="51">
        <v>2021</v>
      </c>
      <c r="EA692" s="50"/>
      <c r="EB692" s="50"/>
      <c r="EC692" s="50"/>
      <c r="ED692" s="50"/>
    </row>
    <row r="693" spans="1:134" ht="14.25">
      <c r="A693" s="50" t="s">
        <v>224</v>
      </c>
      <c r="B693" s="51">
        <v>2021</v>
      </c>
      <c r="C693" s="52">
        <v>45061</v>
      </c>
      <c r="D693" s="50" t="s">
        <v>225</v>
      </c>
      <c r="E693" s="52">
        <v>45056</v>
      </c>
      <c r="F693" s="51">
        <v>801</v>
      </c>
      <c r="G693" s="50" t="s">
        <v>55</v>
      </c>
      <c r="H693" s="50" t="s">
        <v>226</v>
      </c>
      <c r="I693" s="50" t="s">
        <v>226</v>
      </c>
      <c r="J693" s="52">
        <v>45061</v>
      </c>
      <c r="K693" s="50"/>
      <c r="L693" s="50"/>
      <c r="M693" s="50" t="s">
        <v>227</v>
      </c>
      <c r="N693" s="51">
        <v>1.8018992017586499E-2</v>
      </c>
      <c r="O693" s="50"/>
      <c r="P693" s="50"/>
      <c r="Q693" s="50" t="s">
        <v>228</v>
      </c>
      <c r="R693" s="50" t="s">
        <v>260</v>
      </c>
      <c r="S693" s="50" t="s">
        <v>230</v>
      </c>
      <c r="T693" s="50" t="s">
        <v>921</v>
      </c>
      <c r="U693" s="50" t="s">
        <v>636</v>
      </c>
      <c r="V693" s="50" t="s">
        <v>320</v>
      </c>
      <c r="W693" s="50" t="s">
        <v>393</v>
      </c>
      <c r="X693" s="50" t="s">
        <v>235</v>
      </c>
      <c r="Y693" s="50" t="s">
        <v>231</v>
      </c>
      <c r="Z693" s="50" t="s">
        <v>236</v>
      </c>
      <c r="AA693" s="50" t="s">
        <v>237</v>
      </c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1">
        <v>16475</v>
      </c>
      <c r="AV693" s="50"/>
      <c r="AW693" s="50"/>
      <c r="AX693" s="50"/>
      <c r="AY693" s="50"/>
      <c r="AZ693" s="50" t="s">
        <v>238</v>
      </c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 t="s">
        <v>239</v>
      </c>
      <c r="BU693" s="50" t="s">
        <v>929</v>
      </c>
      <c r="BV693" s="50" t="s">
        <v>241</v>
      </c>
      <c r="BW693" s="50" t="s">
        <v>242</v>
      </c>
      <c r="BX693" s="50" t="s">
        <v>243</v>
      </c>
      <c r="BY693" s="50"/>
      <c r="BZ693" s="50"/>
      <c r="CA693" s="50"/>
      <c r="CB693" s="50"/>
      <c r="CC693" s="50"/>
      <c r="CD693" s="50"/>
      <c r="CE693" s="50" t="s">
        <v>244</v>
      </c>
      <c r="CF693" s="51">
        <v>4420639</v>
      </c>
      <c r="CG693" s="51">
        <v>4421432</v>
      </c>
      <c r="CH693" s="50"/>
      <c r="CI693" s="50"/>
      <c r="CJ693" s="51">
        <v>1293413</v>
      </c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  <c r="DS693" s="50"/>
      <c r="DT693" s="50"/>
      <c r="DU693" s="50"/>
      <c r="DV693" s="50"/>
      <c r="DW693" s="50"/>
      <c r="DX693" s="50"/>
      <c r="DY693" s="50"/>
      <c r="DZ693" s="51">
        <v>2021</v>
      </c>
      <c r="EA693" s="50"/>
      <c r="EB693" s="50"/>
      <c r="EC693" s="50"/>
      <c r="ED693" s="50"/>
    </row>
    <row r="694" spans="1:134" ht="14.25">
      <c r="A694" s="50" t="s">
        <v>224</v>
      </c>
      <c r="B694" s="51">
        <v>2021</v>
      </c>
      <c r="C694" s="52">
        <v>45061</v>
      </c>
      <c r="D694" s="50" t="s">
        <v>225</v>
      </c>
      <c r="E694" s="52">
        <v>45056</v>
      </c>
      <c r="F694" s="51">
        <v>801</v>
      </c>
      <c r="G694" s="50" t="s">
        <v>55</v>
      </c>
      <c r="H694" s="50" t="s">
        <v>226</v>
      </c>
      <c r="I694" s="50" t="s">
        <v>226</v>
      </c>
      <c r="J694" s="52">
        <v>45061</v>
      </c>
      <c r="K694" s="50"/>
      <c r="L694" s="50"/>
      <c r="M694" s="50" t="s">
        <v>227</v>
      </c>
      <c r="N694" s="51">
        <v>1.8018992017586499E-2</v>
      </c>
      <c r="O694" s="50"/>
      <c r="P694" s="50"/>
      <c r="Q694" s="50" t="s">
        <v>228</v>
      </c>
      <c r="R694" s="50" t="s">
        <v>260</v>
      </c>
      <c r="S694" s="50" t="s">
        <v>230</v>
      </c>
      <c r="T694" s="50" t="s">
        <v>921</v>
      </c>
      <c r="U694" s="50" t="s">
        <v>648</v>
      </c>
      <c r="V694" s="50" t="s">
        <v>332</v>
      </c>
      <c r="W694" s="50" t="s">
        <v>393</v>
      </c>
      <c r="X694" s="50" t="s">
        <v>235</v>
      </c>
      <c r="Y694" s="50" t="s">
        <v>231</v>
      </c>
      <c r="Z694" s="50" t="s">
        <v>236</v>
      </c>
      <c r="AA694" s="50" t="s">
        <v>237</v>
      </c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1">
        <v>10098.6</v>
      </c>
      <c r="AV694" s="50"/>
      <c r="AW694" s="50"/>
      <c r="AX694" s="50"/>
      <c r="AY694" s="50"/>
      <c r="AZ694" s="50" t="s">
        <v>238</v>
      </c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 t="s">
        <v>239</v>
      </c>
      <c r="BU694" s="50" t="s">
        <v>930</v>
      </c>
      <c r="BV694" s="50" t="s">
        <v>241</v>
      </c>
      <c r="BW694" s="50" t="s">
        <v>242</v>
      </c>
      <c r="BX694" s="50" t="s">
        <v>243</v>
      </c>
      <c r="BY694" s="50"/>
      <c r="BZ694" s="50"/>
      <c r="CA694" s="50"/>
      <c r="CB694" s="50"/>
      <c r="CC694" s="50"/>
      <c r="CD694" s="50"/>
      <c r="CE694" s="50" t="s">
        <v>244</v>
      </c>
      <c r="CF694" s="51">
        <v>4420639</v>
      </c>
      <c r="CG694" s="51">
        <v>4421442</v>
      </c>
      <c r="CH694" s="50"/>
      <c r="CI694" s="50"/>
      <c r="CJ694" s="51">
        <v>1293424</v>
      </c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  <c r="DS694" s="50"/>
      <c r="DT694" s="50"/>
      <c r="DU694" s="50"/>
      <c r="DV694" s="50"/>
      <c r="DW694" s="50"/>
      <c r="DX694" s="50"/>
      <c r="DY694" s="50"/>
      <c r="DZ694" s="51">
        <v>2021</v>
      </c>
      <c r="EA694" s="50"/>
      <c r="EB694" s="50"/>
      <c r="EC694" s="50"/>
      <c r="ED694" s="50"/>
    </row>
    <row r="695" spans="1:134" ht="14.25">
      <c r="A695" s="50" t="s">
        <v>224</v>
      </c>
      <c r="B695" s="51">
        <v>2021</v>
      </c>
      <c r="C695" s="52">
        <v>45061</v>
      </c>
      <c r="D695" s="50" t="s">
        <v>225</v>
      </c>
      <c r="E695" s="52">
        <v>45056</v>
      </c>
      <c r="F695" s="51">
        <v>801</v>
      </c>
      <c r="G695" s="50" t="s">
        <v>55</v>
      </c>
      <c r="H695" s="50" t="s">
        <v>226</v>
      </c>
      <c r="I695" s="50" t="s">
        <v>226</v>
      </c>
      <c r="J695" s="52">
        <v>45061</v>
      </c>
      <c r="K695" s="50"/>
      <c r="L695" s="50"/>
      <c r="M695" s="50" t="s">
        <v>227</v>
      </c>
      <c r="N695" s="51">
        <v>1.8018992017586499E-2</v>
      </c>
      <c r="O695" s="50"/>
      <c r="P695" s="50"/>
      <c r="Q695" s="50" t="s">
        <v>228</v>
      </c>
      <c r="R695" s="50" t="s">
        <v>260</v>
      </c>
      <c r="S695" s="50" t="s">
        <v>230</v>
      </c>
      <c r="T695" s="50" t="s">
        <v>921</v>
      </c>
      <c r="U695" s="50" t="s">
        <v>636</v>
      </c>
      <c r="V695" s="50" t="s">
        <v>324</v>
      </c>
      <c r="W695" s="50" t="s">
        <v>393</v>
      </c>
      <c r="X695" s="50" t="s">
        <v>235</v>
      </c>
      <c r="Y695" s="50" t="s">
        <v>231</v>
      </c>
      <c r="Z695" s="50" t="s">
        <v>236</v>
      </c>
      <c r="AA695" s="50" t="s">
        <v>237</v>
      </c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1">
        <v>12745</v>
      </c>
      <c r="AV695" s="50"/>
      <c r="AW695" s="50"/>
      <c r="AX695" s="50"/>
      <c r="AY695" s="50"/>
      <c r="AZ695" s="50" t="s">
        <v>238</v>
      </c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 t="s">
        <v>239</v>
      </c>
      <c r="BU695" s="50" t="s">
        <v>931</v>
      </c>
      <c r="BV695" s="50" t="s">
        <v>241</v>
      </c>
      <c r="BW695" s="50" t="s">
        <v>242</v>
      </c>
      <c r="BX695" s="50" t="s">
        <v>243</v>
      </c>
      <c r="BY695" s="50"/>
      <c r="BZ695" s="50"/>
      <c r="CA695" s="50"/>
      <c r="CB695" s="50"/>
      <c r="CC695" s="50"/>
      <c r="CD695" s="50"/>
      <c r="CE695" s="50" t="s">
        <v>244</v>
      </c>
      <c r="CF695" s="51">
        <v>4420639</v>
      </c>
      <c r="CG695" s="51">
        <v>4421447</v>
      </c>
      <c r="CH695" s="50"/>
      <c r="CI695" s="50"/>
      <c r="CJ695" s="51">
        <v>1293431</v>
      </c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  <c r="DS695" s="50"/>
      <c r="DT695" s="50"/>
      <c r="DU695" s="50"/>
      <c r="DV695" s="50"/>
      <c r="DW695" s="50"/>
      <c r="DX695" s="50"/>
      <c r="DY695" s="50"/>
      <c r="DZ695" s="51">
        <v>2021</v>
      </c>
      <c r="EA695" s="50"/>
      <c r="EB695" s="50"/>
      <c r="EC695" s="50"/>
      <c r="ED695" s="50"/>
    </row>
    <row r="696" spans="1:134" ht="14.25">
      <c r="A696" s="50" t="s">
        <v>224</v>
      </c>
      <c r="B696" s="51">
        <v>2021</v>
      </c>
      <c r="C696" s="52">
        <v>45061</v>
      </c>
      <c r="D696" s="50" t="s">
        <v>225</v>
      </c>
      <c r="E696" s="52">
        <v>45056</v>
      </c>
      <c r="F696" s="51">
        <v>801</v>
      </c>
      <c r="G696" s="50" t="s">
        <v>55</v>
      </c>
      <c r="H696" s="50" t="s">
        <v>226</v>
      </c>
      <c r="I696" s="50" t="s">
        <v>226</v>
      </c>
      <c r="J696" s="52">
        <v>45061</v>
      </c>
      <c r="K696" s="50"/>
      <c r="L696" s="50"/>
      <c r="M696" s="50" t="s">
        <v>227</v>
      </c>
      <c r="N696" s="51">
        <v>1.8018992017586499E-2</v>
      </c>
      <c r="O696" s="50"/>
      <c r="P696" s="50"/>
      <c r="Q696" s="50" t="s">
        <v>228</v>
      </c>
      <c r="R696" s="50" t="s">
        <v>260</v>
      </c>
      <c r="S696" s="50" t="s">
        <v>230</v>
      </c>
      <c r="T696" s="50" t="s">
        <v>932</v>
      </c>
      <c r="U696" s="50" t="s">
        <v>636</v>
      </c>
      <c r="V696" s="50" t="s">
        <v>317</v>
      </c>
      <c r="W696" s="50" t="s">
        <v>393</v>
      </c>
      <c r="X696" s="50" t="s">
        <v>235</v>
      </c>
      <c r="Y696" s="50" t="s">
        <v>231</v>
      </c>
      <c r="Z696" s="50" t="s">
        <v>236</v>
      </c>
      <c r="AA696" s="50" t="s">
        <v>237</v>
      </c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1">
        <v>385</v>
      </c>
      <c r="AV696" s="50"/>
      <c r="AW696" s="50"/>
      <c r="AX696" s="50"/>
      <c r="AY696" s="50"/>
      <c r="AZ696" s="50" t="s">
        <v>238</v>
      </c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 t="s">
        <v>239</v>
      </c>
      <c r="BU696" s="50" t="s">
        <v>933</v>
      </c>
      <c r="BV696" s="50" t="s">
        <v>241</v>
      </c>
      <c r="BW696" s="50" t="s">
        <v>242</v>
      </c>
      <c r="BX696" s="50" t="s">
        <v>243</v>
      </c>
      <c r="BY696" s="50"/>
      <c r="BZ696" s="50"/>
      <c r="CA696" s="50"/>
      <c r="CB696" s="50"/>
      <c r="CC696" s="50"/>
      <c r="CD696" s="50"/>
      <c r="CE696" s="50" t="s">
        <v>244</v>
      </c>
      <c r="CF696" s="51">
        <v>4420639</v>
      </c>
      <c r="CG696" s="51">
        <v>4421468</v>
      </c>
      <c r="CH696" s="50"/>
      <c r="CI696" s="50"/>
      <c r="CJ696" s="51">
        <v>1318571</v>
      </c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  <c r="DS696" s="50"/>
      <c r="DT696" s="50"/>
      <c r="DU696" s="50"/>
      <c r="DV696" s="50"/>
      <c r="DW696" s="50"/>
      <c r="DX696" s="50"/>
      <c r="DY696" s="50"/>
      <c r="DZ696" s="51">
        <v>2021</v>
      </c>
      <c r="EA696" s="50"/>
      <c r="EB696" s="50"/>
      <c r="EC696" s="50"/>
      <c r="ED696" s="50"/>
    </row>
    <row r="697" spans="1:134" ht="14.25">
      <c r="A697" s="50" t="s">
        <v>224</v>
      </c>
      <c r="B697" s="51">
        <v>2021</v>
      </c>
      <c r="C697" s="52">
        <v>45061</v>
      </c>
      <c r="D697" s="50" t="s">
        <v>225</v>
      </c>
      <c r="E697" s="52">
        <v>45056</v>
      </c>
      <c r="F697" s="51">
        <v>801</v>
      </c>
      <c r="G697" s="50" t="s">
        <v>55</v>
      </c>
      <c r="H697" s="50" t="s">
        <v>226</v>
      </c>
      <c r="I697" s="50" t="s">
        <v>226</v>
      </c>
      <c r="J697" s="52">
        <v>45061</v>
      </c>
      <c r="K697" s="50"/>
      <c r="L697" s="50"/>
      <c r="M697" s="50" t="s">
        <v>227</v>
      </c>
      <c r="N697" s="51">
        <v>1.8018992017586499E-2</v>
      </c>
      <c r="O697" s="50"/>
      <c r="P697" s="50"/>
      <c r="Q697" s="50" t="s">
        <v>228</v>
      </c>
      <c r="R697" s="50" t="s">
        <v>260</v>
      </c>
      <c r="S697" s="50" t="s">
        <v>230</v>
      </c>
      <c r="T697" s="50" t="s">
        <v>932</v>
      </c>
      <c r="U697" s="50" t="s">
        <v>634</v>
      </c>
      <c r="V697" s="50" t="s">
        <v>237</v>
      </c>
      <c r="W697" s="50" t="s">
        <v>393</v>
      </c>
      <c r="X697" s="50" t="s">
        <v>235</v>
      </c>
      <c r="Y697" s="50" t="s">
        <v>231</v>
      </c>
      <c r="Z697" s="50" t="s">
        <v>236</v>
      </c>
      <c r="AA697" s="50" t="s">
        <v>237</v>
      </c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1">
        <v>2005.98</v>
      </c>
      <c r="AW697" s="50"/>
      <c r="AX697" s="50"/>
      <c r="AY697" s="50"/>
      <c r="AZ697" s="50" t="s">
        <v>238</v>
      </c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 t="s">
        <v>239</v>
      </c>
      <c r="BU697" s="50" t="s">
        <v>934</v>
      </c>
      <c r="BV697" s="50" t="s">
        <v>241</v>
      </c>
      <c r="BW697" s="50" t="s">
        <v>242</v>
      </c>
      <c r="BX697" s="50" t="s">
        <v>243</v>
      </c>
      <c r="BY697" s="50"/>
      <c r="BZ697" s="50"/>
      <c r="CA697" s="50"/>
      <c r="CB697" s="50"/>
      <c r="CC697" s="50"/>
      <c r="CD697" s="50"/>
      <c r="CE697" s="50" t="s">
        <v>244</v>
      </c>
      <c r="CF697" s="51">
        <v>4420639</v>
      </c>
      <c r="CG697" s="51">
        <v>4421416</v>
      </c>
      <c r="CH697" s="50"/>
      <c r="CI697" s="50"/>
      <c r="CJ697" s="51">
        <v>1293398</v>
      </c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  <c r="DS697" s="50"/>
      <c r="DT697" s="50"/>
      <c r="DU697" s="50"/>
      <c r="DV697" s="50"/>
      <c r="DW697" s="50"/>
      <c r="DX697" s="50"/>
      <c r="DY697" s="50"/>
      <c r="DZ697" s="51">
        <v>2021</v>
      </c>
      <c r="EA697" s="50"/>
      <c r="EB697" s="50"/>
      <c r="EC697" s="50"/>
      <c r="ED697" s="50"/>
    </row>
    <row r="698" spans="1:134" ht="14.25">
      <c r="A698" s="50" t="s">
        <v>224</v>
      </c>
      <c r="B698" s="51">
        <v>2021</v>
      </c>
      <c r="C698" s="52">
        <v>45061</v>
      </c>
      <c r="D698" s="50" t="s">
        <v>225</v>
      </c>
      <c r="E698" s="52">
        <v>45056</v>
      </c>
      <c r="F698" s="51">
        <v>801</v>
      </c>
      <c r="G698" s="50" t="s">
        <v>55</v>
      </c>
      <c r="H698" s="50" t="s">
        <v>226</v>
      </c>
      <c r="I698" s="50" t="s">
        <v>226</v>
      </c>
      <c r="J698" s="52">
        <v>45061</v>
      </c>
      <c r="K698" s="50"/>
      <c r="L698" s="50"/>
      <c r="M698" s="50" t="s">
        <v>227</v>
      </c>
      <c r="N698" s="51">
        <v>1.8018992017586499E-2</v>
      </c>
      <c r="O698" s="50"/>
      <c r="P698" s="50"/>
      <c r="Q698" s="50" t="s">
        <v>228</v>
      </c>
      <c r="R698" s="50" t="s">
        <v>260</v>
      </c>
      <c r="S698" s="50" t="s">
        <v>230</v>
      </c>
      <c r="T698" s="50" t="s">
        <v>932</v>
      </c>
      <c r="U698" s="50" t="s">
        <v>639</v>
      </c>
      <c r="V698" s="50" t="s">
        <v>237</v>
      </c>
      <c r="W698" s="50" t="s">
        <v>393</v>
      </c>
      <c r="X698" s="50" t="s">
        <v>235</v>
      </c>
      <c r="Y698" s="50" t="s">
        <v>231</v>
      </c>
      <c r="Z698" s="50" t="s">
        <v>236</v>
      </c>
      <c r="AA698" s="50" t="s">
        <v>237</v>
      </c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1">
        <v>3792</v>
      </c>
      <c r="AV698" s="50"/>
      <c r="AW698" s="50"/>
      <c r="AX698" s="50"/>
      <c r="AY698" s="50"/>
      <c r="AZ698" s="50" t="s">
        <v>238</v>
      </c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 t="s">
        <v>239</v>
      </c>
      <c r="BU698" s="50" t="s">
        <v>935</v>
      </c>
      <c r="BV698" s="50" t="s">
        <v>241</v>
      </c>
      <c r="BW698" s="50" t="s">
        <v>242</v>
      </c>
      <c r="BX698" s="50" t="s">
        <v>243</v>
      </c>
      <c r="BY698" s="50"/>
      <c r="BZ698" s="50"/>
      <c r="CA698" s="50"/>
      <c r="CB698" s="50"/>
      <c r="CC698" s="50"/>
      <c r="CD698" s="50"/>
      <c r="CE698" s="50" t="s">
        <v>244</v>
      </c>
      <c r="CF698" s="51">
        <v>4420639</v>
      </c>
      <c r="CG698" s="51">
        <v>4421464</v>
      </c>
      <c r="CH698" s="50"/>
      <c r="CI698" s="50"/>
      <c r="CJ698" s="51">
        <v>1318561</v>
      </c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  <c r="DS698" s="50"/>
      <c r="DT698" s="50"/>
      <c r="DU698" s="50"/>
      <c r="DV698" s="50"/>
      <c r="DW698" s="50"/>
      <c r="DX698" s="50"/>
      <c r="DY698" s="50"/>
      <c r="DZ698" s="51">
        <v>2021</v>
      </c>
      <c r="EA698" s="50"/>
      <c r="EB698" s="50"/>
      <c r="EC698" s="50"/>
      <c r="ED698" s="50"/>
    </row>
    <row r="699" spans="1:134" ht="14.25">
      <c r="A699" s="50" t="s">
        <v>224</v>
      </c>
      <c r="B699" s="51">
        <v>2021</v>
      </c>
      <c r="C699" s="52">
        <v>45061</v>
      </c>
      <c r="D699" s="50" t="s">
        <v>225</v>
      </c>
      <c r="E699" s="52">
        <v>45056</v>
      </c>
      <c r="F699" s="51">
        <v>801</v>
      </c>
      <c r="G699" s="50" t="s">
        <v>55</v>
      </c>
      <c r="H699" s="50" t="s">
        <v>226</v>
      </c>
      <c r="I699" s="50" t="s">
        <v>226</v>
      </c>
      <c r="J699" s="52">
        <v>45061</v>
      </c>
      <c r="K699" s="50"/>
      <c r="L699" s="50"/>
      <c r="M699" s="50" t="s">
        <v>227</v>
      </c>
      <c r="N699" s="51">
        <v>1.8018992017586499E-2</v>
      </c>
      <c r="O699" s="50"/>
      <c r="P699" s="50"/>
      <c r="Q699" s="50" t="s">
        <v>228</v>
      </c>
      <c r="R699" s="50" t="s">
        <v>260</v>
      </c>
      <c r="S699" s="50" t="s">
        <v>230</v>
      </c>
      <c r="T699" s="50" t="s">
        <v>932</v>
      </c>
      <c r="U699" s="50" t="s">
        <v>634</v>
      </c>
      <c r="V699" s="50" t="s">
        <v>237</v>
      </c>
      <c r="W699" s="50" t="s">
        <v>393</v>
      </c>
      <c r="X699" s="50" t="s">
        <v>235</v>
      </c>
      <c r="Y699" s="50" t="s">
        <v>231</v>
      </c>
      <c r="Z699" s="50" t="s">
        <v>236</v>
      </c>
      <c r="AA699" s="50" t="s">
        <v>237</v>
      </c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1">
        <v>27423.360000000001</v>
      </c>
      <c r="AV699" s="50"/>
      <c r="AW699" s="50"/>
      <c r="AX699" s="50"/>
      <c r="AY699" s="50"/>
      <c r="AZ699" s="50" t="s">
        <v>238</v>
      </c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 t="s">
        <v>239</v>
      </c>
      <c r="BU699" s="50" t="s">
        <v>934</v>
      </c>
      <c r="BV699" s="50" t="s">
        <v>241</v>
      </c>
      <c r="BW699" s="50" t="s">
        <v>242</v>
      </c>
      <c r="BX699" s="50" t="s">
        <v>243</v>
      </c>
      <c r="BY699" s="50"/>
      <c r="BZ699" s="50"/>
      <c r="CA699" s="50"/>
      <c r="CB699" s="50"/>
      <c r="CC699" s="50"/>
      <c r="CD699" s="50"/>
      <c r="CE699" s="50" t="s">
        <v>244</v>
      </c>
      <c r="CF699" s="51">
        <v>4420639</v>
      </c>
      <c r="CG699" s="51">
        <v>4421417</v>
      </c>
      <c r="CH699" s="50"/>
      <c r="CI699" s="50"/>
      <c r="CJ699" s="51">
        <v>1293398</v>
      </c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  <c r="DS699" s="50"/>
      <c r="DT699" s="50"/>
      <c r="DU699" s="50"/>
      <c r="DV699" s="50"/>
      <c r="DW699" s="50"/>
      <c r="DX699" s="50"/>
      <c r="DY699" s="50"/>
      <c r="DZ699" s="51">
        <v>2021</v>
      </c>
      <c r="EA699" s="50"/>
      <c r="EB699" s="50"/>
      <c r="EC699" s="50"/>
      <c r="ED699" s="50"/>
    </row>
    <row r="700" spans="1:134" ht="14.25">
      <c r="A700" s="50" t="s">
        <v>224</v>
      </c>
      <c r="B700" s="51">
        <v>2021</v>
      </c>
      <c r="C700" s="52">
        <v>45061</v>
      </c>
      <c r="D700" s="50" t="s">
        <v>225</v>
      </c>
      <c r="E700" s="52">
        <v>45056</v>
      </c>
      <c r="F700" s="51">
        <v>801</v>
      </c>
      <c r="G700" s="50" t="s">
        <v>55</v>
      </c>
      <c r="H700" s="50" t="s">
        <v>226</v>
      </c>
      <c r="I700" s="50" t="s">
        <v>226</v>
      </c>
      <c r="J700" s="52">
        <v>45061</v>
      </c>
      <c r="K700" s="50"/>
      <c r="L700" s="50"/>
      <c r="M700" s="50" t="s">
        <v>227</v>
      </c>
      <c r="N700" s="51">
        <v>1.8018992017586499E-2</v>
      </c>
      <c r="O700" s="50"/>
      <c r="P700" s="50"/>
      <c r="Q700" s="50" t="s">
        <v>228</v>
      </c>
      <c r="R700" s="50" t="s">
        <v>260</v>
      </c>
      <c r="S700" s="50" t="s">
        <v>230</v>
      </c>
      <c r="T700" s="50" t="s">
        <v>932</v>
      </c>
      <c r="U700" s="50" t="s">
        <v>636</v>
      </c>
      <c r="V700" s="50" t="s">
        <v>324</v>
      </c>
      <c r="W700" s="50" t="s">
        <v>393</v>
      </c>
      <c r="X700" s="50" t="s">
        <v>235</v>
      </c>
      <c r="Y700" s="50" t="s">
        <v>231</v>
      </c>
      <c r="Z700" s="50" t="s">
        <v>236</v>
      </c>
      <c r="AA700" s="50" t="s">
        <v>237</v>
      </c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1">
        <v>3035</v>
      </c>
      <c r="AV700" s="50"/>
      <c r="AW700" s="50"/>
      <c r="AX700" s="50"/>
      <c r="AY700" s="50"/>
      <c r="AZ700" s="50" t="s">
        <v>238</v>
      </c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 t="s">
        <v>239</v>
      </c>
      <c r="BU700" s="50" t="s">
        <v>936</v>
      </c>
      <c r="BV700" s="50" t="s">
        <v>241</v>
      </c>
      <c r="BW700" s="50" t="s">
        <v>242</v>
      </c>
      <c r="BX700" s="50" t="s">
        <v>243</v>
      </c>
      <c r="BY700" s="50"/>
      <c r="BZ700" s="50"/>
      <c r="CA700" s="50"/>
      <c r="CB700" s="50"/>
      <c r="CC700" s="50"/>
      <c r="CD700" s="50"/>
      <c r="CE700" s="50" t="s">
        <v>244</v>
      </c>
      <c r="CF700" s="51">
        <v>4420639</v>
      </c>
      <c r="CG700" s="51">
        <v>4421448</v>
      </c>
      <c r="CH700" s="50"/>
      <c r="CI700" s="50"/>
      <c r="CJ700" s="51">
        <v>1293432</v>
      </c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  <c r="DS700" s="50"/>
      <c r="DT700" s="50"/>
      <c r="DU700" s="50"/>
      <c r="DV700" s="50"/>
      <c r="DW700" s="50"/>
      <c r="DX700" s="50"/>
      <c r="DY700" s="50"/>
      <c r="DZ700" s="51">
        <v>2021</v>
      </c>
      <c r="EA700" s="50"/>
      <c r="EB700" s="50"/>
      <c r="EC700" s="50"/>
      <c r="ED700" s="50"/>
    </row>
    <row r="701" spans="1:134" ht="14.25">
      <c r="A701" s="50" t="s">
        <v>224</v>
      </c>
      <c r="B701" s="51">
        <v>2021</v>
      </c>
      <c r="C701" s="52">
        <v>45061</v>
      </c>
      <c r="D701" s="50" t="s">
        <v>225</v>
      </c>
      <c r="E701" s="52">
        <v>45056</v>
      </c>
      <c r="F701" s="51">
        <v>801</v>
      </c>
      <c r="G701" s="50" t="s">
        <v>55</v>
      </c>
      <c r="H701" s="50" t="s">
        <v>226</v>
      </c>
      <c r="I701" s="50" t="s">
        <v>226</v>
      </c>
      <c r="J701" s="52">
        <v>45061</v>
      </c>
      <c r="K701" s="50"/>
      <c r="L701" s="50"/>
      <c r="M701" s="50" t="s">
        <v>227</v>
      </c>
      <c r="N701" s="51">
        <v>1.8018992017586499E-2</v>
      </c>
      <c r="O701" s="50"/>
      <c r="P701" s="50"/>
      <c r="Q701" s="50" t="s">
        <v>228</v>
      </c>
      <c r="R701" s="50" t="s">
        <v>260</v>
      </c>
      <c r="S701" s="50" t="s">
        <v>230</v>
      </c>
      <c r="T701" s="50" t="s">
        <v>932</v>
      </c>
      <c r="U701" s="50" t="s">
        <v>646</v>
      </c>
      <c r="V701" s="50" t="s">
        <v>329</v>
      </c>
      <c r="W701" s="50" t="s">
        <v>393</v>
      </c>
      <c r="X701" s="50" t="s">
        <v>235</v>
      </c>
      <c r="Y701" s="50" t="s">
        <v>231</v>
      </c>
      <c r="Z701" s="50" t="s">
        <v>236</v>
      </c>
      <c r="AA701" s="50" t="s">
        <v>237</v>
      </c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1">
        <v>474</v>
      </c>
      <c r="AV701" s="50"/>
      <c r="AW701" s="50"/>
      <c r="AX701" s="50"/>
      <c r="AY701" s="50"/>
      <c r="AZ701" s="50" t="s">
        <v>238</v>
      </c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 t="s">
        <v>239</v>
      </c>
      <c r="BU701" s="50" t="s">
        <v>937</v>
      </c>
      <c r="BV701" s="50" t="s">
        <v>241</v>
      </c>
      <c r="BW701" s="50" t="s">
        <v>242</v>
      </c>
      <c r="BX701" s="50" t="s">
        <v>243</v>
      </c>
      <c r="BY701" s="50"/>
      <c r="BZ701" s="50"/>
      <c r="CA701" s="50"/>
      <c r="CB701" s="50"/>
      <c r="CC701" s="50"/>
      <c r="CD701" s="50"/>
      <c r="CE701" s="50" t="s">
        <v>244</v>
      </c>
      <c r="CF701" s="51">
        <v>4420639</v>
      </c>
      <c r="CG701" s="51">
        <v>4421467</v>
      </c>
      <c r="CH701" s="50"/>
      <c r="CI701" s="50"/>
      <c r="CJ701" s="51">
        <v>1318567</v>
      </c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  <c r="DS701" s="50"/>
      <c r="DT701" s="50"/>
      <c r="DU701" s="50"/>
      <c r="DV701" s="50"/>
      <c r="DW701" s="50"/>
      <c r="DX701" s="50"/>
      <c r="DY701" s="50"/>
      <c r="DZ701" s="51">
        <v>2021</v>
      </c>
      <c r="EA701" s="50"/>
      <c r="EB701" s="50"/>
      <c r="EC701" s="50"/>
      <c r="ED701" s="50"/>
    </row>
    <row r="702" spans="1:134" ht="14.25">
      <c r="A702" s="50" t="s">
        <v>224</v>
      </c>
      <c r="B702" s="51">
        <v>2021</v>
      </c>
      <c r="C702" s="52">
        <v>45061</v>
      </c>
      <c r="D702" s="50" t="s">
        <v>225</v>
      </c>
      <c r="E702" s="52">
        <v>45056</v>
      </c>
      <c r="F702" s="51">
        <v>801</v>
      </c>
      <c r="G702" s="50" t="s">
        <v>55</v>
      </c>
      <c r="H702" s="50" t="s">
        <v>226</v>
      </c>
      <c r="I702" s="50" t="s">
        <v>226</v>
      </c>
      <c r="J702" s="52">
        <v>45061</v>
      </c>
      <c r="K702" s="50"/>
      <c r="L702" s="50"/>
      <c r="M702" s="50" t="s">
        <v>227</v>
      </c>
      <c r="N702" s="51">
        <v>1.8018992017586499E-2</v>
      </c>
      <c r="O702" s="50"/>
      <c r="P702" s="50"/>
      <c r="Q702" s="50" t="s">
        <v>228</v>
      </c>
      <c r="R702" s="50" t="s">
        <v>260</v>
      </c>
      <c r="S702" s="50" t="s">
        <v>230</v>
      </c>
      <c r="T702" s="50" t="s">
        <v>932</v>
      </c>
      <c r="U702" s="50" t="s">
        <v>648</v>
      </c>
      <c r="V702" s="50" t="s">
        <v>332</v>
      </c>
      <c r="W702" s="50" t="s">
        <v>393</v>
      </c>
      <c r="X702" s="50" t="s">
        <v>235</v>
      </c>
      <c r="Y702" s="50" t="s">
        <v>231</v>
      </c>
      <c r="Z702" s="50" t="s">
        <v>236</v>
      </c>
      <c r="AA702" s="50" t="s">
        <v>237</v>
      </c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1">
        <v>3702.3</v>
      </c>
      <c r="AV702" s="50"/>
      <c r="AW702" s="50"/>
      <c r="AX702" s="50"/>
      <c r="AY702" s="50"/>
      <c r="AZ702" s="50" t="s">
        <v>238</v>
      </c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 t="s">
        <v>239</v>
      </c>
      <c r="BU702" s="50" t="s">
        <v>938</v>
      </c>
      <c r="BV702" s="50" t="s">
        <v>241</v>
      </c>
      <c r="BW702" s="50" t="s">
        <v>242</v>
      </c>
      <c r="BX702" s="50" t="s">
        <v>243</v>
      </c>
      <c r="BY702" s="50"/>
      <c r="BZ702" s="50"/>
      <c r="CA702" s="50"/>
      <c r="CB702" s="50"/>
      <c r="CC702" s="50"/>
      <c r="CD702" s="50"/>
      <c r="CE702" s="50" t="s">
        <v>244</v>
      </c>
      <c r="CF702" s="51">
        <v>4420639</v>
      </c>
      <c r="CG702" s="51">
        <v>4421443</v>
      </c>
      <c r="CH702" s="50"/>
      <c r="CI702" s="50"/>
      <c r="CJ702" s="51">
        <v>1293425</v>
      </c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  <c r="DS702" s="50"/>
      <c r="DT702" s="50"/>
      <c r="DU702" s="50"/>
      <c r="DV702" s="50"/>
      <c r="DW702" s="50"/>
      <c r="DX702" s="50"/>
      <c r="DY702" s="50"/>
      <c r="DZ702" s="51">
        <v>2021</v>
      </c>
      <c r="EA702" s="50"/>
      <c r="EB702" s="50"/>
      <c r="EC702" s="50"/>
      <c r="ED702" s="50"/>
    </row>
    <row r="703" spans="1:134" ht="14.25">
      <c r="A703" s="50" t="s">
        <v>224</v>
      </c>
      <c r="B703" s="51">
        <v>2021</v>
      </c>
      <c r="C703" s="52">
        <v>45061</v>
      </c>
      <c r="D703" s="50" t="s">
        <v>225</v>
      </c>
      <c r="E703" s="52">
        <v>45056</v>
      </c>
      <c r="F703" s="51">
        <v>801</v>
      </c>
      <c r="G703" s="50" t="s">
        <v>55</v>
      </c>
      <c r="H703" s="50" t="s">
        <v>226</v>
      </c>
      <c r="I703" s="50" t="s">
        <v>226</v>
      </c>
      <c r="J703" s="52">
        <v>45061</v>
      </c>
      <c r="K703" s="50"/>
      <c r="L703" s="50"/>
      <c r="M703" s="50" t="s">
        <v>227</v>
      </c>
      <c r="N703" s="51">
        <v>1.8018992017586499E-2</v>
      </c>
      <c r="O703" s="50"/>
      <c r="P703" s="50"/>
      <c r="Q703" s="50" t="s">
        <v>228</v>
      </c>
      <c r="R703" s="50" t="s">
        <v>260</v>
      </c>
      <c r="S703" s="50" t="s">
        <v>230</v>
      </c>
      <c r="T703" s="50" t="s">
        <v>932</v>
      </c>
      <c r="U703" s="50" t="s">
        <v>632</v>
      </c>
      <c r="V703" s="50" t="s">
        <v>312</v>
      </c>
      <c r="W703" s="50" t="s">
        <v>393</v>
      </c>
      <c r="X703" s="50" t="s">
        <v>235</v>
      </c>
      <c r="Y703" s="50" t="s">
        <v>231</v>
      </c>
      <c r="Z703" s="50" t="s">
        <v>236</v>
      </c>
      <c r="AA703" s="50" t="s">
        <v>237</v>
      </c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1">
        <v>388.85</v>
      </c>
      <c r="AV703" s="50"/>
      <c r="AW703" s="50"/>
      <c r="AX703" s="50"/>
      <c r="AY703" s="50"/>
      <c r="AZ703" s="50" t="s">
        <v>238</v>
      </c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 t="s">
        <v>239</v>
      </c>
      <c r="BU703" s="50" t="s">
        <v>939</v>
      </c>
      <c r="BV703" s="50" t="s">
        <v>241</v>
      </c>
      <c r="BW703" s="50" t="s">
        <v>242</v>
      </c>
      <c r="BX703" s="50" t="s">
        <v>243</v>
      </c>
      <c r="BY703" s="50"/>
      <c r="BZ703" s="50"/>
      <c r="CA703" s="50"/>
      <c r="CB703" s="50"/>
      <c r="CC703" s="50"/>
      <c r="CD703" s="50"/>
      <c r="CE703" s="50" t="s">
        <v>244</v>
      </c>
      <c r="CF703" s="51">
        <v>4420639</v>
      </c>
      <c r="CG703" s="51">
        <v>4421465</v>
      </c>
      <c r="CH703" s="50"/>
      <c r="CI703" s="50"/>
      <c r="CJ703" s="51">
        <v>1318562</v>
      </c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  <c r="DS703" s="50"/>
      <c r="DT703" s="50"/>
      <c r="DU703" s="50"/>
      <c r="DV703" s="50"/>
      <c r="DW703" s="50"/>
      <c r="DX703" s="50"/>
      <c r="DY703" s="50"/>
      <c r="DZ703" s="51">
        <v>2021</v>
      </c>
      <c r="EA703" s="50"/>
      <c r="EB703" s="50"/>
      <c r="EC703" s="50"/>
      <c r="ED703" s="50"/>
    </row>
    <row r="704" spans="1:134" ht="14.25">
      <c r="A704" s="50" t="s">
        <v>224</v>
      </c>
      <c r="B704" s="51">
        <v>2021</v>
      </c>
      <c r="C704" s="52">
        <v>45061</v>
      </c>
      <c r="D704" s="50" t="s">
        <v>225</v>
      </c>
      <c r="E704" s="52">
        <v>45056</v>
      </c>
      <c r="F704" s="51">
        <v>801</v>
      </c>
      <c r="G704" s="50" t="s">
        <v>55</v>
      </c>
      <c r="H704" s="50" t="s">
        <v>226</v>
      </c>
      <c r="I704" s="50" t="s">
        <v>226</v>
      </c>
      <c r="J704" s="52">
        <v>45061</v>
      </c>
      <c r="K704" s="50"/>
      <c r="L704" s="50"/>
      <c r="M704" s="50" t="s">
        <v>227</v>
      </c>
      <c r="N704" s="51">
        <v>1.8018992017586499E-2</v>
      </c>
      <c r="O704" s="50"/>
      <c r="P704" s="50"/>
      <c r="Q704" s="50" t="s">
        <v>228</v>
      </c>
      <c r="R704" s="50" t="s">
        <v>260</v>
      </c>
      <c r="S704" s="50" t="s">
        <v>230</v>
      </c>
      <c r="T704" s="50" t="s">
        <v>932</v>
      </c>
      <c r="U704" s="50" t="s">
        <v>641</v>
      </c>
      <c r="V704" s="50" t="s">
        <v>303</v>
      </c>
      <c r="W704" s="50" t="s">
        <v>393</v>
      </c>
      <c r="X704" s="50" t="s">
        <v>235</v>
      </c>
      <c r="Y704" s="50" t="s">
        <v>231</v>
      </c>
      <c r="Z704" s="50" t="s">
        <v>236</v>
      </c>
      <c r="AA704" s="50" t="s">
        <v>237</v>
      </c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1">
        <v>684.77</v>
      </c>
      <c r="AV704" s="50"/>
      <c r="AW704" s="50"/>
      <c r="AX704" s="50"/>
      <c r="AY704" s="50"/>
      <c r="AZ704" s="50" t="s">
        <v>238</v>
      </c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 t="s">
        <v>239</v>
      </c>
      <c r="BU704" s="50" t="s">
        <v>940</v>
      </c>
      <c r="BV704" s="50" t="s">
        <v>241</v>
      </c>
      <c r="BW704" s="50" t="s">
        <v>242</v>
      </c>
      <c r="BX704" s="50" t="s">
        <v>243</v>
      </c>
      <c r="BY704" s="50"/>
      <c r="BZ704" s="50"/>
      <c r="CA704" s="50"/>
      <c r="CB704" s="50"/>
      <c r="CC704" s="50"/>
      <c r="CD704" s="50"/>
      <c r="CE704" s="50" t="s">
        <v>244</v>
      </c>
      <c r="CF704" s="51">
        <v>4420639</v>
      </c>
      <c r="CG704" s="51">
        <v>4421466</v>
      </c>
      <c r="CH704" s="50"/>
      <c r="CI704" s="50"/>
      <c r="CJ704" s="51">
        <v>1318566</v>
      </c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  <c r="DS704" s="50"/>
      <c r="DT704" s="50"/>
      <c r="DU704" s="50"/>
      <c r="DV704" s="50"/>
      <c r="DW704" s="50"/>
      <c r="DX704" s="50"/>
      <c r="DY704" s="50"/>
      <c r="DZ704" s="51">
        <v>2021</v>
      </c>
      <c r="EA704" s="50"/>
      <c r="EB704" s="50"/>
      <c r="EC704" s="50"/>
      <c r="ED704" s="50"/>
    </row>
    <row r="705" spans="1:134" ht="14.25">
      <c r="A705" s="50" t="s">
        <v>224</v>
      </c>
      <c r="B705" s="51">
        <v>2021</v>
      </c>
      <c r="C705" s="52">
        <v>45061</v>
      </c>
      <c r="D705" s="50" t="s">
        <v>225</v>
      </c>
      <c r="E705" s="52">
        <v>45056</v>
      </c>
      <c r="F705" s="51">
        <v>801</v>
      </c>
      <c r="G705" s="50" t="s">
        <v>55</v>
      </c>
      <c r="H705" s="50" t="s">
        <v>226</v>
      </c>
      <c r="I705" s="50" t="s">
        <v>226</v>
      </c>
      <c r="J705" s="52">
        <v>45061</v>
      </c>
      <c r="K705" s="50"/>
      <c r="L705" s="50"/>
      <c r="M705" s="50" t="s">
        <v>227</v>
      </c>
      <c r="N705" s="51">
        <v>1.8018992017586499E-2</v>
      </c>
      <c r="O705" s="50"/>
      <c r="P705" s="50"/>
      <c r="Q705" s="50" t="s">
        <v>228</v>
      </c>
      <c r="R705" s="50" t="s">
        <v>260</v>
      </c>
      <c r="S705" s="50" t="s">
        <v>230</v>
      </c>
      <c r="T705" s="50" t="s">
        <v>941</v>
      </c>
      <c r="U705" s="50" t="s">
        <v>636</v>
      </c>
      <c r="V705" s="50" t="s">
        <v>317</v>
      </c>
      <c r="W705" s="50" t="s">
        <v>393</v>
      </c>
      <c r="X705" s="50" t="s">
        <v>235</v>
      </c>
      <c r="Y705" s="50" t="s">
        <v>231</v>
      </c>
      <c r="Z705" s="50" t="s">
        <v>236</v>
      </c>
      <c r="AA705" s="50" t="s">
        <v>237</v>
      </c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1">
        <v>16915</v>
      </c>
      <c r="AV705" s="50"/>
      <c r="AW705" s="50"/>
      <c r="AX705" s="50"/>
      <c r="AY705" s="50"/>
      <c r="AZ705" s="50" t="s">
        <v>238</v>
      </c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 t="s">
        <v>239</v>
      </c>
      <c r="BU705" s="50" t="s">
        <v>942</v>
      </c>
      <c r="BV705" s="50" t="s">
        <v>241</v>
      </c>
      <c r="BW705" s="50" t="s">
        <v>242</v>
      </c>
      <c r="BX705" s="50" t="s">
        <v>243</v>
      </c>
      <c r="BY705" s="50"/>
      <c r="BZ705" s="50"/>
      <c r="CA705" s="50"/>
      <c r="CB705" s="50"/>
      <c r="CC705" s="50"/>
      <c r="CD705" s="50"/>
      <c r="CE705" s="50" t="s">
        <v>244</v>
      </c>
      <c r="CF705" s="51">
        <v>4420639</v>
      </c>
      <c r="CG705" s="51">
        <v>4421431</v>
      </c>
      <c r="CH705" s="50"/>
      <c r="CI705" s="50"/>
      <c r="CJ705" s="51">
        <v>1293412</v>
      </c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  <c r="DS705" s="50"/>
      <c r="DT705" s="50"/>
      <c r="DU705" s="50"/>
      <c r="DV705" s="50"/>
      <c r="DW705" s="50"/>
      <c r="DX705" s="50"/>
      <c r="DY705" s="50"/>
      <c r="DZ705" s="51">
        <v>2021</v>
      </c>
      <c r="EA705" s="50"/>
      <c r="EB705" s="50"/>
      <c r="EC705" s="50"/>
      <c r="ED705" s="50"/>
    </row>
    <row r="706" spans="1:134" ht="14.25">
      <c r="A706" s="50" t="s">
        <v>224</v>
      </c>
      <c r="B706" s="51">
        <v>2021</v>
      </c>
      <c r="C706" s="52">
        <v>45061</v>
      </c>
      <c r="D706" s="50" t="s">
        <v>225</v>
      </c>
      <c r="E706" s="52">
        <v>45056</v>
      </c>
      <c r="F706" s="51">
        <v>801</v>
      </c>
      <c r="G706" s="50" t="s">
        <v>55</v>
      </c>
      <c r="H706" s="50" t="s">
        <v>226</v>
      </c>
      <c r="I706" s="50" t="s">
        <v>226</v>
      </c>
      <c r="J706" s="52">
        <v>45061</v>
      </c>
      <c r="K706" s="50"/>
      <c r="L706" s="50"/>
      <c r="M706" s="50" t="s">
        <v>227</v>
      </c>
      <c r="N706" s="51">
        <v>1.8018992017586499E-2</v>
      </c>
      <c r="O706" s="50"/>
      <c r="P706" s="50"/>
      <c r="Q706" s="50" t="s">
        <v>228</v>
      </c>
      <c r="R706" s="50" t="s">
        <v>260</v>
      </c>
      <c r="S706" s="50" t="s">
        <v>230</v>
      </c>
      <c r="T706" s="50" t="s">
        <v>941</v>
      </c>
      <c r="U706" s="50" t="s">
        <v>632</v>
      </c>
      <c r="V706" s="50" t="s">
        <v>327</v>
      </c>
      <c r="W706" s="50" t="s">
        <v>393</v>
      </c>
      <c r="X706" s="50" t="s">
        <v>235</v>
      </c>
      <c r="Y706" s="50" t="s">
        <v>231</v>
      </c>
      <c r="Z706" s="50" t="s">
        <v>236</v>
      </c>
      <c r="AA706" s="50" t="s">
        <v>237</v>
      </c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1">
        <v>4605.8100000000004</v>
      </c>
      <c r="AV706" s="50"/>
      <c r="AW706" s="50"/>
      <c r="AX706" s="50"/>
      <c r="AY706" s="50"/>
      <c r="AZ706" s="50" t="s">
        <v>238</v>
      </c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 t="s">
        <v>239</v>
      </c>
      <c r="BU706" s="50" t="s">
        <v>943</v>
      </c>
      <c r="BV706" s="50" t="s">
        <v>241</v>
      </c>
      <c r="BW706" s="50" t="s">
        <v>242</v>
      </c>
      <c r="BX706" s="50" t="s">
        <v>243</v>
      </c>
      <c r="BY706" s="50"/>
      <c r="BZ706" s="50"/>
      <c r="CA706" s="50"/>
      <c r="CB706" s="50"/>
      <c r="CC706" s="50"/>
      <c r="CD706" s="50"/>
      <c r="CE706" s="50" t="s">
        <v>244</v>
      </c>
      <c r="CF706" s="51">
        <v>4420639</v>
      </c>
      <c r="CG706" s="51">
        <v>4421425</v>
      </c>
      <c r="CH706" s="50"/>
      <c r="CI706" s="50"/>
      <c r="CJ706" s="51">
        <v>1293406</v>
      </c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  <c r="DS706" s="50"/>
      <c r="DT706" s="50"/>
      <c r="DU706" s="50"/>
      <c r="DV706" s="50"/>
      <c r="DW706" s="50"/>
      <c r="DX706" s="50"/>
      <c r="DY706" s="50"/>
      <c r="DZ706" s="51">
        <v>2021</v>
      </c>
      <c r="EA706" s="50"/>
      <c r="EB706" s="50"/>
      <c r="EC706" s="50"/>
      <c r="ED706" s="50"/>
    </row>
    <row r="707" spans="1:134" ht="14.25">
      <c r="A707" s="50" t="s">
        <v>224</v>
      </c>
      <c r="B707" s="51">
        <v>2021</v>
      </c>
      <c r="C707" s="52">
        <v>45061</v>
      </c>
      <c r="D707" s="50" t="s">
        <v>225</v>
      </c>
      <c r="E707" s="52">
        <v>45056</v>
      </c>
      <c r="F707" s="51">
        <v>801</v>
      </c>
      <c r="G707" s="50" t="s">
        <v>55</v>
      </c>
      <c r="H707" s="50" t="s">
        <v>226</v>
      </c>
      <c r="I707" s="50" t="s">
        <v>226</v>
      </c>
      <c r="J707" s="52">
        <v>45061</v>
      </c>
      <c r="K707" s="50"/>
      <c r="L707" s="50"/>
      <c r="M707" s="50" t="s">
        <v>227</v>
      </c>
      <c r="N707" s="51">
        <v>1.8018992017586499E-2</v>
      </c>
      <c r="O707" s="50"/>
      <c r="P707" s="50"/>
      <c r="Q707" s="50" t="s">
        <v>228</v>
      </c>
      <c r="R707" s="50" t="s">
        <v>260</v>
      </c>
      <c r="S707" s="50" t="s">
        <v>230</v>
      </c>
      <c r="T707" s="50" t="s">
        <v>941</v>
      </c>
      <c r="U707" s="50" t="s">
        <v>641</v>
      </c>
      <c r="V707" s="50" t="s">
        <v>303</v>
      </c>
      <c r="W707" s="50" t="s">
        <v>393</v>
      </c>
      <c r="X707" s="50" t="s">
        <v>235</v>
      </c>
      <c r="Y707" s="50" t="s">
        <v>231</v>
      </c>
      <c r="Z707" s="50" t="s">
        <v>236</v>
      </c>
      <c r="AA707" s="50" t="s">
        <v>237</v>
      </c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1">
        <v>54736.41</v>
      </c>
      <c r="AV707" s="50"/>
      <c r="AW707" s="50"/>
      <c r="AX707" s="50"/>
      <c r="AY707" s="50"/>
      <c r="AZ707" s="50" t="s">
        <v>238</v>
      </c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 t="s">
        <v>239</v>
      </c>
      <c r="BU707" s="50" t="s">
        <v>944</v>
      </c>
      <c r="BV707" s="50" t="s">
        <v>241</v>
      </c>
      <c r="BW707" s="50" t="s">
        <v>242</v>
      </c>
      <c r="BX707" s="50" t="s">
        <v>243</v>
      </c>
      <c r="BY707" s="50"/>
      <c r="BZ707" s="50"/>
      <c r="CA707" s="50"/>
      <c r="CB707" s="50"/>
      <c r="CC707" s="50"/>
      <c r="CD707" s="50"/>
      <c r="CE707" s="50" t="s">
        <v>244</v>
      </c>
      <c r="CF707" s="51">
        <v>4420639</v>
      </c>
      <c r="CG707" s="51">
        <v>4421436</v>
      </c>
      <c r="CH707" s="50"/>
      <c r="CI707" s="50"/>
      <c r="CJ707" s="51">
        <v>1293417</v>
      </c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  <c r="DS707" s="50"/>
      <c r="DT707" s="50"/>
      <c r="DU707" s="50"/>
      <c r="DV707" s="50"/>
      <c r="DW707" s="50"/>
      <c r="DX707" s="50"/>
      <c r="DY707" s="50"/>
      <c r="DZ707" s="51">
        <v>2021</v>
      </c>
      <c r="EA707" s="50"/>
      <c r="EB707" s="50"/>
      <c r="EC707" s="50"/>
      <c r="ED707" s="50"/>
    </row>
    <row r="708" spans="1:134" ht="14.25">
      <c r="A708" s="50" t="s">
        <v>224</v>
      </c>
      <c r="B708" s="51">
        <v>2021</v>
      </c>
      <c r="C708" s="52">
        <v>45061</v>
      </c>
      <c r="D708" s="50" t="s">
        <v>225</v>
      </c>
      <c r="E708" s="52">
        <v>45056</v>
      </c>
      <c r="F708" s="51">
        <v>801</v>
      </c>
      <c r="G708" s="50" t="s">
        <v>55</v>
      </c>
      <c r="H708" s="50" t="s">
        <v>226</v>
      </c>
      <c r="I708" s="50" t="s">
        <v>226</v>
      </c>
      <c r="J708" s="52">
        <v>45061</v>
      </c>
      <c r="K708" s="50"/>
      <c r="L708" s="50"/>
      <c r="M708" s="50" t="s">
        <v>227</v>
      </c>
      <c r="N708" s="51">
        <v>1.8018992017586499E-2</v>
      </c>
      <c r="O708" s="50"/>
      <c r="P708" s="50"/>
      <c r="Q708" s="50" t="s">
        <v>228</v>
      </c>
      <c r="R708" s="50" t="s">
        <v>260</v>
      </c>
      <c r="S708" s="50" t="s">
        <v>230</v>
      </c>
      <c r="T708" s="50" t="s">
        <v>941</v>
      </c>
      <c r="U708" s="50" t="s">
        <v>646</v>
      </c>
      <c r="V708" s="50" t="s">
        <v>329</v>
      </c>
      <c r="W708" s="50" t="s">
        <v>393</v>
      </c>
      <c r="X708" s="50" t="s">
        <v>235</v>
      </c>
      <c r="Y708" s="50" t="s">
        <v>231</v>
      </c>
      <c r="Z708" s="50" t="s">
        <v>236</v>
      </c>
      <c r="AA708" s="50" t="s">
        <v>237</v>
      </c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1">
        <v>13287.22</v>
      </c>
      <c r="AV708" s="50"/>
      <c r="AW708" s="50"/>
      <c r="AX708" s="50"/>
      <c r="AY708" s="50"/>
      <c r="AZ708" s="50" t="s">
        <v>238</v>
      </c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 t="s">
        <v>239</v>
      </c>
      <c r="BU708" s="50" t="s">
        <v>945</v>
      </c>
      <c r="BV708" s="50" t="s">
        <v>241</v>
      </c>
      <c r="BW708" s="50" t="s">
        <v>242</v>
      </c>
      <c r="BX708" s="50" t="s">
        <v>243</v>
      </c>
      <c r="BY708" s="50"/>
      <c r="BZ708" s="50"/>
      <c r="CA708" s="50"/>
      <c r="CB708" s="50"/>
      <c r="CC708" s="50"/>
      <c r="CD708" s="50"/>
      <c r="CE708" s="50" t="s">
        <v>244</v>
      </c>
      <c r="CF708" s="51">
        <v>4420639</v>
      </c>
      <c r="CG708" s="51">
        <v>4421428</v>
      </c>
      <c r="CH708" s="50"/>
      <c r="CI708" s="50"/>
      <c r="CJ708" s="51">
        <v>1293409</v>
      </c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  <c r="DS708" s="50"/>
      <c r="DT708" s="50"/>
      <c r="DU708" s="50"/>
      <c r="DV708" s="50"/>
      <c r="DW708" s="50"/>
      <c r="DX708" s="50"/>
      <c r="DY708" s="50"/>
      <c r="DZ708" s="51">
        <v>2021</v>
      </c>
      <c r="EA708" s="50"/>
      <c r="EB708" s="50"/>
      <c r="EC708" s="50"/>
      <c r="ED708" s="50"/>
    </row>
    <row r="709" spans="1:134" ht="14.25">
      <c r="A709" s="50" t="s">
        <v>224</v>
      </c>
      <c r="B709" s="51">
        <v>2021</v>
      </c>
      <c r="C709" s="52">
        <v>45061</v>
      </c>
      <c r="D709" s="50" t="s">
        <v>225</v>
      </c>
      <c r="E709" s="52">
        <v>45056</v>
      </c>
      <c r="F709" s="51">
        <v>801</v>
      </c>
      <c r="G709" s="50" t="s">
        <v>55</v>
      </c>
      <c r="H709" s="50" t="s">
        <v>226</v>
      </c>
      <c r="I709" s="50" t="s">
        <v>226</v>
      </c>
      <c r="J709" s="52">
        <v>45061</v>
      </c>
      <c r="K709" s="50"/>
      <c r="L709" s="50"/>
      <c r="M709" s="50" t="s">
        <v>227</v>
      </c>
      <c r="N709" s="51">
        <v>1.8018992017586499E-2</v>
      </c>
      <c r="O709" s="50"/>
      <c r="P709" s="50"/>
      <c r="Q709" s="50" t="s">
        <v>228</v>
      </c>
      <c r="R709" s="50" t="s">
        <v>260</v>
      </c>
      <c r="S709" s="50" t="s">
        <v>230</v>
      </c>
      <c r="T709" s="50" t="s">
        <v>941</v>
      </c>
      <c r="U709" s="50" t="s">
        <v>648</v>
      </c>
      <c r="V709" s="50" t="s">
        <v>332</v>
      </c>
      <c r="W709" s="50" t="s">
        <v>393</v>
      </c>
      <c r="X709" s="50" t="s">
        <v>235</v>
      </c>
      <c r="Y709" s="50" t="s">
        <v>231</v>
      </c>
      <c r="Z709" s="50" t="s">
        <v>236</v>
      </c>
      <c r="AA709" s="50" t="s">
        <v>237</v>
      </c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1">
        <v>3863.5</v>
      </c>
      <c r="AV709" s="50"/>
      <c r="AW709" s="50"/>
      <c r="AX709" s="50"/>
      <c r="AY709" s="50"/>
      <c r="AZ709" s="50" t="s">
        <v>238</v>
      </c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 t="s">
        <v>239</v>
      </c>
      <c r="BU709" s="50" t="s">
        <v>946</v>
      </c>
      <c r="BV709" s="50" t="s">
        <v>241</v>
      </c>
      <c r="BW709" s="50" t="s">
        <v>242</v>
      </c>
      <c r="BX709" s="50" t="s">
        <v>243</v>
      </c>
      <c r="BY709" s="50"/>
      <c r="BZ709" s="50"/>
      <c r="CA709" s="50"/>
      <c r="CB709" s="50"/>
      <c r="CC709" s="50"/>
      <c r="CD709" s="50"/>
      <c r="CE709" s="50" t="s">
        <v>244</v>
      </c>
      <c r="CF709" s="51">
        <v>4420639</v>
      </c>
      <c r="CG709" s="51">
        <v>4421444</v>
      </c>
      <c r="CH709" s="50"/>
      <c r="CI709" s="50"/>
      <c r="CJ709" s="51">
        <v>1293426</v>
      </c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  <c r="DS709" s="50"/>
      <c r="DT709" s="50"/>
      <c r="DU709" s="50"/>
      <c r="DV709" s="50"/>
      <c r="DW709" s="50"/>
      <c r="DX709" s="50"/>
      <c r="DY709" s="50"/>
      <c r="DZ709" s="51">
        <v>2021</v>
      </c>
      <c r="EA709" s="50"/>
      <c r="EB709" s="50"/>
      <c r="EC709" s="50"/>
      <c r="ED709" s="50"/>
    </row>
    <row r="710" spans="1:134" ht="14.25">
      <c r="A710" s="50" t="s">
        <v>224</v>
      </c>
      <c r="B710" s="51">
        <v>2021</v>
      </c>
      <c r="C710" s="52">
        <v>45061</v>
      </c>
      <c r="D710" s="50" t="s">
        <v>225</v>
      </c>
      <c r="E710" s="52">
        <v>45056</v>
      </c>
      <c r="F710" s="51">
        <v>801</v>
      </c>
      <c r="G710" s="50" t="s">
        <v>55</v>
      </c>
      <c r="H710" s="50" t="s">
        <v>226</v>
      </c>
      <c r="I710" s="50" t="s">
        <v>226</v>
      </c>
      <c r="J710" s="52">
        <v>45061</v>
      </c>
      <c r="K710" s="50"/>
      <c r="L710" s="50"/>
      <c r="M710" s="50" t="s">
        <v>227</v>
      </c>
      <c r="N710" s="51">
        <v>1.8018992017586499E-2</v>
      </c>
      <c r="O710" s="50"/>
      <c r="P710" s="50"/>
      <c r="Q710" s="50" t="s">
        <v>228</v>
      </c>
      <c r="R710" s="50" t="s">
        <v>260</v>
      </c>
      <c r="S710" s="50" t="s">
        <v>230</v>
      </c>
      <c r="T710" s="50" t="s">
        <v>941</v>
      </c>
      <c r="U710" s="50" t="s">
        <v>634</v>
      </c>
      <c r="V710" s="50" t="s">
        <v>237</v>
      </c>
      <c r="W710" s="50" t="s">
        <v>393</v>
      </c>
      <c r="X710" s="50" t="s">
        <v>235</v>
      </c>
      <c r="Y710" s="50" t="s">
        <v>231</v>
      </c>
      <c r="Z710" s="50" t="s">
        <v>236</v>
      </c>
      <c r="AA710" s="50" t="s">
        <v>237</v>
      </c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1">
        <v>759.36</v>
      </c>
      <c r="AW710" s="50"/>
      <c r="AX710" s="50"/>
      <c r="AY710" s="50"/>
      <c r="AZ710" s="50" t="s">
        <v>238</v>
      </c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 t="s">
        <v>239</v>
      </c>
      <c r="BU710" s="50" t="s">
        <v>947</v>
      </c>
      <c r="BV710" s="50" t="s">
        <v>241</v>
      </c>
      <c r="BW710" s="50" t="s">
        <v>242</v>
      </c>
      <c r="BX710" s="50" t="s">
        <v>243</v>
      </c>
      <c r="BY710" s="50"/>
      <c r="BZ710" s="50"/>
      <c r="CA710" s="50"/>
      <c r="CB710" s="50"/>
      <c r="CC710" s="50"/>
      <c r="CD710" s="50"/>
      <c r="CE710" s="50" t="s">
        <v>244</v>
      </c>
      <c r="CF710" s="51">
        <v>4420639</v>
      </c>
      <c r="CG710" s="51">
        <v>4421420</v>
      </c>
      <c r="CH710" s="50"/>
      <c r="CI710" s="50"/>
      <c r="CJ710" s="51">
        <v>1293400</v>
      </c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  <c r="DS710" s="50"/>
      <c r="DT710" s="50"/>
      <c r="DU710" s="50"/>
      <c r="DV710" s="50"/>
      <c r="DW710" s="50"/>
      <c r="DX710" s="50"/>
      <c r="DY710" s="50"/>
      <c r="DZ710" s="51">
        <v>2021</v>
      </c>
      <c r="EA710" s="50"/>
      <c r="EB710" s="50"/>
      <c r="EC710" s="50"/>
      <c r="ED710" s="50"/>
    </row>
    <row r="711" spans="1:134" ht="14.25">
      <c r="A711" s="50" t="s">
        <v>224</v>
      </c>
      <c r="B711" s="51">
        <v>2021</v>
      </c>
      <c r="C711" s="52">
        <v>45061</v>
      </c>
      <c r="D711" s="50" t="s">
        <v>225</v>
      </c>
      <c r="E711" s="52">
        <v>45056</v>
      </c>
      <c r="F711" s="51">
        <v>801</v>
      </c>
      <c r="G711" s="50" t="s">
        <v>55</v>
      </c>
      <c r="H711" s="50" t="s">
        <v>226</v>
      </c>
      <c r="I711" s="50" t="s">
        <v>226</v>
      </c>
      <c r="J711" s="52">
        <v>45061</v>
      </c>
      <c r="K711" s="50"/>
      <c r="L711" s="50"/>
      <c r="M711" s="50" t="s">
        <v>227</v>
      </c>
      <c r="N711" s="51">
        <v>1.8018992017586499E-2</v>
      </c>
      <c r="O711" s="50"/>
      <c r="P711" s="50"/>
      <c r="Q711" s="50" t="s">
        <v>228</v>
      </c>
      <c r="R711" s="50" t="s">
        <v>260</v>
      </c>
      <c r="S711" s="50" t="s">
        <v>230</v>
      </c>
      <c r="T711" s="50" t="s">
        <v>941</v>
      </c>
      <c r="U711" s="50" t="s">
        <v>639</v>
      </c>
      <c r="V711" s="50" t="s">
        <v>237</v>
      </c>
      <c r="W711" s="50" t="s">
        <v>393</v>
      </c>
      <c r="X711" s="50" t="s">
        <v>235</v>
      </c>
      <c r="Y711" s="50" t="s">
        <v>231</v>
      </c>
      <c r="Z711" s="50" t="s">
        <v>236</v>
      </c>
      <c r="AA711" s="50" t="s">
        <v>237</v>
      </c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1">
        <v>31060.54</v>
      </c>
      <c r="AW711" s="50"/>
      <c r="AX711" s="50"/>
      <c r="AY711" s="50"/>
      <c r="AZ711" s="50" t="s">
        <v>238</v>
      </c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 t="s">
        <v>239</v>
      </c>
      <c r="BU711" s="50" t="s">
        <v>948</v>
      </c>
      <c r="BV711" s="50" t="s">
        <v>241</v>
      </c>
      <c r="BW711" s="50" t="s">
        <v>242</v>
      </c>
      <c r="BX711" s="50" t="s">
        <v>243</v>
      </c>
      <c r="BY711" s="50"/>
      <c r="BZ711" s="50"/>
      <c r="CA711" s="50"/>
      <c r="CB711" s="50"/>
      <c r="CC711" s="50"/>
      <c r="CD711" s="50"/>
      <c r="CE711" s="50" t="s">
        <v>244</v>
      </c>
      <c r="CF711" s="51">
        <v>4420639</v>
      </c>
      <c r="CG711" s="51">
        <v>4421418</v>
      </c>
      <c r="CH711" s="50"/>
      <c r="CI711" s="50"/>
      <c r="CJ711" s="51">
        <v>1293399</v>
      </c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  <c r="DS711" s="50"/>
      <c r="DT711" s="50"/>
      <c r="DU711" s="50"/>
      <c r="DV711" s="50"/>
      <c r="DW711" s="50"/>
      <c r="DX711" s="50"/>
      <c r="DY711" s="50"/>
      <c r="DZ711" s="51">
        <v>2021</v>
      </c>
      <c r="EA711" s="50"/>
      <c r="EB711" s="50"/>
      <c r="EC711" s="50"/>
      <c r="ED711" s="50"/>
    </row>
    <row r="712" spans="1:134" ht="14.25">
      <c r="A712" s="50" t="s">
        <v>224</v>
      </c>
      <c r="B712" s="51">
        <v>2021</v>
      </c>
      <c r="C712" s="52">
        <v>45061</v>
      </c>
      <c r="D712" s="50" t="s">
        <v>225</v>
      </c>
      <c r="E712" s="52">
        <v>45056</v>
      </c>
      <c r="F712" s="51">
        <v>801</v>
      </c>
      <c r="G712" s="50" t="s">
        <v>55</v>
      </c>
      <c r="H712" s="50" t="s">
        <v>226</v>
      </c>
      <c r="I712" s="50" t="s">
        <v>226</v>
      </c>
      <c r="J712" s="52">
        <v>45061</v>
      </c>
      <c r="K712" s="50"/>
      <c r="L712" s="50"/>
      <c r="M712" s="50" t="s">
        <v>227</v>
      </c>
      <c r="N712" s="51">
        <v>1.8018992017586499E-2</v>
      </c>
      <c r="O712" s="50"/>
      <c r="P712" s="50"/>
      <c r="Q712" s="50" t="s">
        <v>228</v>
      </c>
      <c r="R712" s="50" t="s">
        <v>260</v>
      </c>
      <c r="S712" s="50" t="s">
        <v>230</v>
      </c>
      <c r="T712" s="50" t="s">
        <v>941</v>
      </c>
      <c r="U712" s="50" t="s">
        <v>636</v>
      </c>
      <c r="V712" s="50" t="s">
        <v>324</v>
      </c>
      <c r="W712" s="50" t="s">
        <v>393</v>
      </c>
      <c r="X712" s="50" t="s">
        <v>235</v>
      </c>
      <c r="Y712" s="50" t="s">
        <v>231</v>
      </c>
      <c r="Z712" s="50" t="s">
        <v>236</v>
      </c>
      <c r="AA712" s="50" t="s">
        <v>237</v>
      </c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1">
        <v>2320</v>
      </c>
      <c r="AV712" s="50"/>
      <c r="AW712" s="50"/>
      <c r="AX712" s="50"/>
      <c r="AY712" s="50"/>
      <c r="AZ712" s="50" t="s">
        <v>238</v>
      </c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 t="s">
        <v>239</v>
      </c>
      <c r="BU712" s="50" t="s">
        <v>949</v>
      </c>
      <c r="BV712" s="50" t="s">
        <v>241</v>
      </c>
      <c r="BW712" s="50" t="s">
        <v>242</v>
      </c>
      <c r="BX712" s="50" t="s">
        <v>243</v>
      </c>
      <c r="BY712" s="50"/>
      <c r="BZ712" s="50"/>
      <c r="CA712" s="50"/>
      <c r="CB712" s="50"/>
      <c r="CC712" s="50"/>
      <c r="CD712" s="50"/>
      <c r="CE712" s="50" t="s">
        <v>244</v>
      </c>
      <c r="CF712" s="51">
        <v>4420639</v>
      </c>
      <c r="CG712" s="51">
        <v>4421449</v>
      </c>
      <c r="CH712" s="50"/>
      <c r="CI712" s="50"/>
      <c r="CJ712" s="51">
        <v>1293433</v>
      </c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  <c r="DS712" s="50"/>
      <c r="DT712" s="50"/>
      <c r="DU712" s="50"/>
      <c r="DV712" s="50"/>
      <c r="DW712" s="50"/>
      <c r="DX712" s="50"/>
      <c r="DY712" s="50"/>
      <c r="DZ712" s="51">
        <v>2021</v>
      </c>
      <c r="EA712" s="50"/>
      <c r="EB712" s="50"/>
      <c r="EC712" s="50"/>
      <c r="ED712" s="50"/>
    </row>
    <row r="713" spans="1:134" ht="14.25">
      <c r="A713" s="50" t="s">
        <v>224</v>
      </c>
      <c r="B713" s="51">
        <v>2021</v>
      </c>
      <c r="C713" s="52">
        <v>45061</v>
      </c>
      <c r="D713" s="50" t="s">
        <v>225</v>
      </c>
      <c r="E713" s="52">
        <v>45056</v>
      </c>
      <c r="F713" s="51">
        <v>801</v>
      </c>
      <c r="G713" s="50" t="s">
        <v>55</v>
      </c>
      <c r="H713" s="50" t="s">
        <v>226</v>
      </c>
      <c r="I713" s="50" t="s">
        <v>226</v>
      </c>
      <c r="J713" s="52">
        <v>45061</v>
      </c>
      <c r="K713" s="50"/>
      <c r="L713" s="50"/>
      <c r="M713" s="50" t="s">
        <v>227</v>
      </c>
      <c r="N713" s="51">
        <v>1.8018992017586499E-2</v>
      </c>
      <c r="O713" s="50"/>
      <c r="P713" s="50"/>
      <c r="Q713" s="50" t="s">
        <v>228</v>
      </c>
      <c r="R713" s="50" t="s">
        <v>260</v>
      </c>
      <c r="S713" s="50" t="s">
        <v>230</v>
      </c>
      <c r="T713" s="50" t="s">
        <v>941</v>
      </c>
      <c r="U713" s="50" t="s">
        <v>632</v>
      </c>
      <c r="V713" s="50" t="s">
        <v>312</v>
      </c>
      <c r="W713" s="50" t="s">
        <v>393</v>
      </c>
      <c r="X713" s="50" t="s">
        <v>235</v>
      </c>
      <c r="Y713" s="50" t="s">
        <v>231</v>
      </c>
      <c r="Z713" s="50" t="s">
        <v>236</v>
      </c>
      <c r="AA713" s="50" t="s">
        <v>237</v>
      </c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1">
        <v>3500.36</v>
      </c>
      <c r="AV713" s="50"/>
      <c r="AW713" s="50"/>
      <c r="AX713" s="50"/>
      <c r="AY713" s="50"/>
      <c r="AZ713" s="50" t="s">
        <v>238</v>
      </c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 t="s">
        <v>239</v>
      </c>
      <c r="BU713" s="50" t="s">
        <v>950</v>
      </c>
      <c r="BV713" s="50" t="s">
        <v>241</v>
      </c>
      <c r="BW713" s="50" t="s">
        <v>242</v>
      </c>
      <c r="BX713" s="50" t="s">
        <v>243</v>
      </c>
      <c r="BY713" s="50"/>
      <c r="BZ713" s="50"/>
      <c r="CA713" s="50"/>
      <c r="CB713" s="50"/>
      <c r="CC713" s="50"/>
      <c r="CD713" s="50"/>
      <c r="CE713" s="50" t="s">
        <v>244</v>
      </c>
      <c r="CF713" s="51">
        <v>4420639</v>
      </c>
      <c r="CG713" s="51">
        <v>4421424</v>
      </c>
      <c r="CH713" s="50"/>
      <c r="CI713" s="50"/>
      <c r="CJ713" s="51">
        <v>1293405</v>
      </c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  <c r="DS713" s="50"/>
      <c r="DT713" s="50"/>
      <c r="DU713" s="50"/>
      <c r="DV713" s="50"/>
      <c r="DW713" s="50"/>
      <c r="DX713" s="50"/>
      <c r="DY713" s="50"/>
      <c r="DZ713" s="51">
        <v>2021</v>
      </c>
      <c r="EA713" s="50"/>
      <c r="EB713" s="50"/>
      <c r="EC713" s="50"/>
      <c r="ED713" s="50"/>
    </row>
    <row r="714" spans="1:134" ht="14.25">
      <c r="A714" s="50" t="s">
        <v>224</v>
      </c>
      <c r="B714" s="51">
        <v>2021</v>
      </c>
      <c r="C714" s="52">
        <v>45061</v>
      </c>
      <c r="D714" s="50" t="s">
        <v>225</v>
      </c>
      <c r="E714" s="52">
        <v>45056</v>
      </c>
      <c r="F714" s="51">
        <v>801</v>
      </c>
      <c r="G714" s="50" t="s">
        <v>55</v>
      </c>
      <c r="H714" s="50" t="s">
        <v>226</v>
      </c>
      <c r="I714" s="50" t="s">
        <v>226</v>
      </c>
      <c r="J714" s="52">
        <v>45061</v>
      </c>
      <c r="K714" s="50"/>
      <c r="L714" s="50"/>
      <c r="M714" s="50" t="s">
        <v>227</v>
      </c>
      <c r="N714" s="51">
        <v>1.8018992017586499E-2</v>
      </c>
      <c r="O714" s="50"/>
      <c r="P714" s="50"/>
      <c r="Q714" s="50" t="s">
        <v>228</v>
      </c>
      <c r="R714" s="50" t="s">
        <v>260</v>
      </c>
      <c r="S714" s="50" t="s">
        <v>230</v>
      </c>
      <c r="T714" s="50" t="s">
        <v>941</v>
      </c>
      <c r="U714" s="50" t="s">
        <v>639</v>
      </c>
      <c r="V714" s="50" t="s">
        <v>237</v>
      </c>
      <c r="W714" s="50" t="s">
        <v>393</v>
      </c>
      <c r="X714" s="50" t="s">
        <v>235</v>
      </c>
      <c r="Y714" s="50" t="s">
        <v>231</v>
      </c>
      <c r="Z714" s="50" t="s">
        <v>236</v>
      </c>
      <c r="AA714" s="50" t="s">
        <v>237</v>
      </c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1">
        <v>375159.78</v>
      </c>
      <c r="AV714" s="50"/>
      <c r="AW714" s="50"/>
      <c r="AX714" s="50"/>
      <c r="AY714" s="50"/>
      <c r="AZ714" s="50" t="s">
        <v>238</v>
      </c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 t="s">
        <v>239</v>
      </c>
      <c r="BU714" s="50" t="s">
        <v>948</v>
      </c>
      <c r="BV714" s="50" t="s">
        <v>241</v>
      </c>
      <c r="BW714" s="50" t="s">
        <v>242</v>
      </c>
      <c r="BX714" s="50" t="s">
        <v>243</v>
      </c>
      <c r="BY714" s="50"/>
      <c r="BZ714" s="50"/>
      <c r="CA714" s="50"/>
      <c r="CB714" s="50"/>
      <c r="CC714" s="50"/>
      <c r="CD714" s="50"/>
      <c r="CE714" s="50" t="s">
        <v>244</v>
      </c>
      <c r="CF714" s="51">
        <v>4420639</v>
      </c>
      <c r="CG714" s="51">
        <v>4421419</v>
      </c>
      <c r="CH714" s="50"/>
      <c r="CI714" s="50"/>
      <c r="CJ714" s="51">
        <v>1293399</v>
      </c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  <c r="DS714" s="50"/>
      <c r="DT714" s="50"/>
      <c r="DU714" s="50"/>
      <c r="DV714" s="50"/>
      <c r="DW714" s="50"/>
      <c r="DX714" s="50"/>
      <c r="DY714" s="50"/>
      <c r="DZ714" s="51">
        <v>2021</v>
      </c>
      <c r="EA714" s="50"/>
      <c r="EB714" s="50"/>
      <c r="EC714" s="50"/>
      <c r="ED714" s="50"/>
    </row>
    <row r="715" spans="1:134" ht="14.25">
      <c r="A715" s="50" t="s">
        <v>224</v>
      </c>
      <c r="B715" s="51">
        <v>2021</v>
      </c>
      <c r="C715" s="52">
        <v>45061</v>
      </c>
      <c r="D715" s="50" t="s">
        <v>225</v>
      </c>
      <c r="E715" s="52">
        <v>45056</v>
      </c>
      <c r="F715" s="51">
        <v>801</v>
      </c>
      <c r="G715" s="50" t="s">
        <v>55</v>
      </c>
      <c r="H715" s="50" t="s">
        <v>226</v>
      </c>
      <c r="I715" s="50" t="s">
        <v>226</v>
      </c>
      <c r="J715" s="52">
        <v>45061</v>
      </c>
      <c r="K715" s="50"/>
      <c r="L715" s="50"/>
      <c r="M715" s="50" t="s">
        <v>227</v>
      </c>
      <c r="N715" s="51">
        <v>1.8018992017586499E-2</v>
      </c>
      <c r="O715" s="50"/>
      <c r="P715" s="50"/>
      <c r="Q715" s="50" t="s">
        <v>228</v>
      </c>
      <c r="R715" s="50" t="s">
        <v>260</v>
      </c>
      <c r="S715" s="50" t="s">
        <v>230</v>
      </c>
      <c r="T715" s="50" t="s">
        <v>941</v>
      </c>
      <c r="U715" s="50" t="s">
        <v>634</v>
      </c>
      <c r="V715" s="50" t="s">
        <v>237</v>
      </c>
      <c r="W715" s="50" t="s">
        <v>393</v>
      </c>
      <c r="X715" s="50" t="s">
        <v>235</v>
      </c>
      <c r="Y715" s="50" t="s">
        <v>231</v>
      </c>
      <c r="Z715" s="50" t="s">
        <v>236</v>
      </c>
      <c r="AA715" s="50" t="s">
        <v>237</v>
      </c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1">
        <v>26655.74</v>
      </c>
      <c r="AV715" s="50"/>
      <c r="AW715" s="50"/>
      <c r="AX715" s="50"/>
      <c r="AY715" s="50"/>
      <c r="AZ715" s="50" t="s">
        <v>238</v>
      </c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 t="s">
        <v>239</v>
      </c>
      <c r="BU715" s="50" t="s">
        <v>947</v>
      </c>
      <c r="BV715" s="50" t="s">
        <v>241</v>
      </c>
      <c r="BW715" s="50" t="s">
        <v>242</v>
      </c>
      <c r="BX715" s="50" t="s">
        <v>243</v>
      </c>
      <c r="BY715" s="50"/>
      <c r="BZ715" s="50"/>
      <c r="CA715" s="50"/>
      <c r="CB715" s="50"/>
      <c r="CC715" s="50"/>
      <c r="CD715" s="50"/>
      <c r="CE715" s="50" t="s">
        <v>244</v>
      </c>
      <c r="CF715" s="51">
        <v>4420639</v>
      </c>
      <c r="CG715" s="51">
        <v>4421421</v>
      </c>
      <c r="CH715" s="50"/>
      <c r="CI715" s="50"/>
      <c r="CJ715" s="51">
        <v>1293400</v>
      </c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  <c r="DS715" s="50"/>
      <c r="DT715" s="50"/>
      <c r="DU715" s="50"/>
      <c r="DV715" s="50"/>
      <c r="DW715" s="50"/>
      <c r="DX715" s="50"/>
      <c r="DY715" s="50"/>
      <c r="DZ715" s="51">
        <v>2021</v>
      </c>
      <c r="EA715" s="50"/>
      <c r="EB715" s="50"/>
      <c r="EC715" s="50"/>
      <c r="ED715" s="50"/>
    </row>
    <row r="716" spans="1:134" ht="14.25">
      <c r="A716" s="50" t="s">
        <v>224</v>
      </c>
      <c r="B716" s="51">
        <v>2021</v>
      </c>
      <c r="C716" s="52">
        <v>45061</v>
      </c>
      <c r="D716" s="50" t="s">
        <v>225</v>
      </c>
      <c r="E716" s="52">
        <v>45056</v>
      </c>
      <c r="F716" s="51">
        <v>801</v>
      </c>
      <c r="G716" s="50" t="s">
        <v>55</v>
      </c>
      <c r="H716" s="50" t="s">
        <v>226</v>
      </c>
      <c r="I716" s="50" t="s">
        <v>226</v>
      </c>
      <c r="J716" s="52">
        <v>45061</v>
      </c>
      <c r="K716" s="50"/>
      <c r="L716" s="50"/>
      <c r="M716" s="50" t="s">
        <v>227</v>
      </c>
      <c r="N716" s="51">
        <v>1.8018992017586499E-2</v>
      </c>
      <c r="O716" s="50"/>
      <c r="P716" s="50"/>
      <c r="Q716" s="50" t="s">
        <v>228</v>
      </c>
      <c r="R716" s="50" t="s">
        <v>260</v>
      </c>
      <c r="S716" s="50" t="s">
        <v>230</v>
      </c>
      <c r="T716" s="50" t="s">
        <v>941</v>
      </c>
      <c r="U716" s="50" t="s">
        <v>636</v>
      </c>
      <c r="V716" s="50" t="s">
        <v>320</v>
      </c>
      <c r="W716" s="50" t="s">
        <v>393</v>
      </c>
      <c r="X716" s="50" t="s">
        <v>235</v>
      </c>
      <c r="Y716" s="50" t="s">
        <v>231</v>
      </c>
      <c r="Z716" s="50" t="s">
        <v>236</v>
      </c>
      <c r="AA716" s="50" t="s">
        <v>237</v>
      </c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1">
        <v>55600</v>
      </c>
      <c r="AV716" s="50"/>
      <c r="AW716" s="50"/>
      <c r="AX716" s="50"/>
      <c r="AY716" s="50"/>
      <c r="AZ716" s="50" t="s">
        <v>238</v>
      </c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 t="s">
        <v>239</v>
      </c>
      <c r="BU716" s="50" t="s">
        <v>951</v>
      </c>
      <c r="BV716" s="50" t="s">
        <v>241</v>
      </c>
      <c r="BW716" s="50" t="s">
        <v>242</v>
      </c>
      <c r="BX716" s="50" t="s">
        <v>243</v>
      </c>
      <c r="BY716" s="50"/>
      <c r="BZ716" s="50"/>
      <c r="CA716" s="50"/>
      <c r="CB716" s="50"/>
      <c r="CC716" s="50"/>
      <c r="CD716" s="50"/>
      <c r="CE716" s="50" t="s">
        <v>244</v>
      </c>
      <c r="CF716" s="51">
        <v>4420639</v>
      </c>
      <c r="CG716" s="51">
        <v>4421433</v>
      </c>
      <c r="CH716" s="50"/>
      <c r="CI716" s="50"/>
      <c r="CJ716" s="51">
        <v>1293414</v>
      </c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  <c r="DS716" s="50"/>
      <c r="DT716" s="50"/>
      <c r="DU716" s="50"/>
      <c r="DV716" s="50"/>
      <c r="DW716" s="50"/>
      <c r="DX716" s="50"/>
      <c r="DY716" s="50"/>
      <c r="DZ716" s="51">
        <v>2021</v>
      </c>
      <c r="EA716" s="50"/>
      <c r="EB716" s="50"/>
      <c r="EC716" s="50"/>
      <c r="ED716" s="50"/>
    </row>
    <row r="717" spans="1:134" ht="14.25">
      <c r="A717" s="50" t="s">
        <v>224</v>
      </c>
      <c r="B717" s="51">
        <v>2021</v>
      </c>
      <c r="C717" s="52">
        <v>45061</v>
      </c>
      <c r="D717" s="50" t="s">
        <v>225</v>
      </c>
      <c r="E717" s="52">
        <v>45056</v>
      </c>
      <c r="F717" s="51">
        <v>801</v>
      </c>
      <c r="G717" s="50" t="s">
        <v>55</v>
      </c>
      <c r="H717" s="50" t="s">
        <v>226</v>
      </c>
      <c r="I717" s="50" t="s">
        <v>226</v>
      </c>
      <c r="J717" s="52">
        <v>45061</v>
      </c>
      <c r="K717" s="50"/>
      <c r="L717" s="50"/>
      <c r="M717" s="50" t="s">
        <v>227</v>
      </c>
      <c r="N717" s="51">
        <v>1.8018992017586499E-2</v>
      </c>
      <c r="O717" s="50"/>
      <c r="P717" s="50"/>
      <c r="Q717" s="50" t="s">
        <v>228</v>
      </c>
      <c r="R717" s="50" t="s">
        <v>260</v>
      </c>
      <c r="S717" s="50" t="s">
        <v>230</v>
      </c>
      <c r="T717" s="50" t="s">
        <v>941</v>
      </c>
      <c r="U717" s="50" t="s">
        <v>646</v>
      </c>
      <c r="V717" s="50" t="s">
        <v>309</v>
      </c>
      <c r="W717" s="50" t="s">
        <v>393</v>
      </c>
      <c r="X717" s="50" t="s">
        <v>235</v>
      </c>
      <c r="Y717" s="50" t="s">
        <v>231</v>
      </c>
      <c r="Z717" s="50" t="s">
        <v>236</v>
      </c>
      <c r="AA717" s="50" t="s">
        <v>237</v>
      </c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1">
        <v>1494.26</v>
      </c>
      <c r="AV717" s="50"/>
      <c r="AW717" s="50"/>
      <c r="AX717" s="50"/>
      <c r="AY717" s="50"/>
      <c r="AZ717" s="50" t="s">
        <v>238</v>
      </c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 t="s">
        <v>239</v>
      </c>
      <c r="BU717" s="50" t="s">
        <v>952</v>
      </c>
      <c r="BV717" s="50" t="s">
        <v>241</v>
      </c>
      <c r="BW717" s="50" t="s">
        <v>242</v>
      </c>
      <c r="BX717" s="50" t="s">
        <v>243</v>
      </c>
      <c r="BY717" s="50"/>
      <c r="BZ717" s="50"/>
      <c r="CA717" s="50"/>
      <c r="CB717" s="50"/>
      <c r="CC717" s="50"/>
      <c r="CD717" s="50"/>
      <c r="CE717" s="50" t="s">
        <v>244</v>
      </c>
      <c r="CF717" s="51">
        <v>4420639</v>
      </c>
      <c r="CG717" s="51">
        <v>4421439</v>
      </c>
      <c r="CH717" s="50"/>
      <c r="CI717" s="50"/>
      <c r="CJ717" s="51">
        <v>1293421</v>
      </c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  <c r="DS717" s="50"/>
      <c r="DT717" s="50"/>
      <c r="DU717" s="50"/>
      <c r="DV717" s="50"/>
      <c r="DW717" s="50"/>
      <c r="DX717" s="50"/>
      <c r="DY717" s="50"/>
      <c r="DZ717" s="51">
        <v>2021</v>
      </c>
      <c r="EA717" s="50"/>
      <c r="EB717" s="50"/>
      <c r="EC717" s="50"/>
      <c r="ED717" s="50"/>
    </row>
    <row r="718" spans="1:134" ht="14.25">
      <c r="A718" s="50" t="s">
        <v>224</v>
      </c>
      <c r="B718" s="51">
        <v>2021</v>
      </c>
      <c r="C718" s="52">
        <v>45061</v>
      </c>
      <c r="D718" s="50" t="s">
        <v>225</v>
      </c>
      <c r="E718" s="52">
        <v>45056</v>
      </c>
      <c r="F718" s="51">
        <v>801</v>
      </c>
      <c r="G718" s="50" t="s">
        <v>55</v>
      </c>
      <c r="H718" s="50" t="s">
        <v>226</v>
      </c>
      <c r="I718" s="50" t="s">
        <v>226</v>
      </c>
      <c r="J718" s="52">
        <v>45061</v>
      </c>
      <c r="K718" s="50"/>
      <c r="L718" s="50"/>
      <c r="M718" s="50" t="s">
        <v>227</v>
      </c>
      <c r="N718" s="51">
        <v>1.8018992017586499E-2</v>
      </c>
      <c r="O718" s="50"/>
      <c r="P718" s="50"/>
      <c r="Q718" s="50" t="s">
        <v>228</v>
      </c>
      <c r="R718" s="50" t="s">
        <v>262</v>
      </c>
      <c r="S718" s="50" t="s">
        <v>230</v>
      </c>
      <c r="T718" s="50" t="s">
        <v>953</v>
      </c>
      <c r="U718" s="50" t="s">
        <v>632</v>
      </c>
      <c r="V718" s="50" t="s">
        <v>312</v>
      </c>
      <c r="W718" s="50" t="s">
        <v>503</v>
      </c>
      <c r="X718" s="50" t="s">
        <v>235</v>
      </c>
      <c r="Y718" s="50" t="s">
        <v>231</v>
      </c>
      <c r="Z718" s="50" t="s">
        <v>236</v>
      </c>
      <c r="AA718" s="50" t="s">
        <v>237</v>
      </c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1">
        <v>617940.72</v>
      </c>
      <c r="AV718" s="50"/>
      <c r="AW718" s="50"/>
      <c r="AX718" s="50"/>
      <c r="AY718" s="50"/>
      <c r="AZ718" s="50" t="s">
        <v>238</v>
      </c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 t="s">
        <v>239</v>
      </c>
      <c r="BU718" s="50" t="s">
        <v>954</v>
      </c>
      <c r="BV718" s="50" t="s">
        <v>241</v>
      </c>
      <c r="BW718" s="50" t="s">
        <v>242</v>
      </c>
      <c r="BX718" s="50" t="s">
        <v>243</v>
      </c>
      <c r="BY718" s="50"/>
      <c r="BZ718" s="50"/>
      <c r="CA718" s="50"/>
      <c r="CB718" s="50"/>
      <c r="CC718" s="50"/>
      <c r="CD718" s="50"/>
      <c r="CE718" s="50" t="s">
        <v>244</v>
      </c>
      <c r="CF718" s="51">
        <v>4420639</v>
      </c>
      <c r="CG718" s="51">
        <v>4421257</v>
      </c>
      <c r="CH718" s="50"/>
      <c r="CI718" s="50"/>
      <c r="CJ718" s="51">
        <v>830007</v>
      </c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  <c r="DS718" s="50"/>
      <c r="DT718" s="50"/>
      <c r="DU718" s="50"/>
      <c r="DV718" s="50"/>
      <c r="DW718" s="50"/>
      <c r="DX718" s="50"/>
      <c r="DY718" s="50"/>
      <c r="DZ718" s="51">
        <v>2021</v>
      </c>
      <c r="EA718" s="50"/>
      <c r="EB718" s="50"/>
      <c r="EC718" s="50"/>
      <c r="ED718" s="50"/>
    </row>
    <row r="719" spans="1:134" ht="14.25">
      <c r="A719" s="50" t="s">
        <v>224</v>
      </c>
      <c r="B719" s="51">
        <v>2021</v>
      </c>
      <c r="C719" s="52">
        <v>45061</v>
      </c>
      <c r="D719" s="50" t="s">
        <v>225</v>
      </c>
      <c r="E719" s="52">
        <v>45056</v>
      </c>
      <c r="F719" s="51">
        <v>801</v>
      </c>
      <c r="G719" s="50" t="s">
        <v>55</v>
      </c>
      <c r="H719" s="50" t="s">
        <v>226</v>
      </c>
      <c r="I719" s="50" t="s">
        <v>226</v>
      </c>
      <c r="J719" s="52">
        <v>45061</v>
      </c>
      <c r="K719" s="50"/>
      <c r="L719" s="50"/>
      <c r="M719" s="50" t="s">
        <v>227</v>
      </c>
      <c r="N719" s="51">
        <v>1.8018992017586499E-2</v>
      </c>
      <c r="O719" s="50"/>
      <c r="P719" s="50"/>
      <c r="Q719" s="50" t="s">
        <v>228</v>
      </c>
      <c r="R719" s="50" t="s">
        <v>262</v>
      </c>
      <c r="S719" s="50" t="s">
        <v>230</v>
      </c>
      <c r="T719" s="50" t="s">
        <v>953</v>
      </c>
      <c r="U719" s="50" t="s">
        <v>639</v>
      </c>
      <c r="V719" s="50" t="s">
        <v>237</v>
      </c>
      <c r="W719" s="50" t="s">
        <v>503</v>
      </c>
      <c r="X719" s="50" t="s">
        <v>235</v>
      </c>
      <c r="Y719" s="50" t="s">
        <v>231</v>
      </c>
      <c r="Z719" s="50" t="s">
        <v>236</v>
      </c>
      <c r="AA719" s="50" t="s">
        <v>237</v>
      </c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1">
        <v>1773353.45</v>
      </c>
      <c r="AV719" s="50"/>
      <c r="AW719" s="50"/>
      <c r="AX719" s="50"/>
      <c r="AY719" s="50"/>
      <c r="AZ719" s="50" t="s">
        <v>238</v>
      </c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 t="s">
        <v>239</v>
      </c>
      <c r="BU719" s="50" t="s">
        <v>955</v>
      </c>
      <c r="BV719" s="50" t="s">
        <v>241</v>
      </c>
      <c r="BW719" s="50" t="s">
        <v>242</v>
      </c>
      <c r="BX719" s="50" t="s">
        <v>243</v>
      </c>
      <c r="BY719" s="50"/>
      <c r="BZ719" s="50"/>
      <c r="CA719" s="50"/>
      <c r="CB719" s="50"/>
      <c r="CC719" s="50"/>
      <c r="CD719" s="50"/>
      <c r="CE719" s="50" t="s">
        <v>244</v>
      </c>
      <c r="CF719" s="51">
        <v>4420639</v>
      </c>
      <c r="CG719" s="51">
        <v>4421255</v>
      </c>
      <c r="CH719" s="50"/>
      <c r="CI719" s="50"/>
      <c r="CJ719" s="51">
        <v>830006</v>
      </c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  <c r="DS719" s="50"/>
      <c r="DT719" s="50"/>
      <c r="DU719" s="50"/>
      <c r="DV719" s="50"/>
      <c r="DW719" s="50"/>
      <c r="DX719" s="50"/>
      <c r="DY719" s="50"/>
      <c r="DZ719" s="51">
        <v>2021</v>
      </c>
      <c r="EA719" s="50"/>
      <c r="EB719" s="50"/>
      <c r="EC719" s="50"/>
      <c r="ED719" s="50"/>
    </row>
    <row r="720" spans="1:134" ht="14.25">
      <c r="A720" s="50" t="s">
        <v>224</v>
      </c>
      <c r="B720" s="51">
        <v>2021</v>
      </c>
      <c r="C720" s="52">
        <v>45061</v>
      </c>
      <c r="D720" s="50" t="s">
        <v>225</v>
      </c>
      <c r="E720" s="52">
        <v>45056</v>
      </c>
      <c r="F720" s="51">
        <v>801</v>
      </c>
      <c r="G720" s="50" t="s">
        <v>55</v>
      </c>
      <c r="H720" s="50" t="s">
        <v>226</v>
      </c>
      <c r="I720" s="50" t="s">
        <v>226</v>
      </c>
      <c r="J720" s="52">
        <v>45061</v>
      </c>
      <c r="K720" s="50"/>
      <c r="L720" s="50"/>
      <c r="M720" s="50" t="s">
        <v>227</v>
      </c>
      <c r="N720" s="51">
        <v>1.8018992017586499E-2</v>
      </c>
      <c r="O720" s="50"/>
      <c r="P720" s="50"/>
      <c r="Q720" s="50" t="s">
        <v>228</v>
      </c>
      <c r="R720" s="50" t="s">
        <v>262</v>
      </c>
      <c r="S720" s="50" t="s">
        <v>230</v>
      </c>
      <c r="T720" s="50" t="s">
        <v>953</v>
      </c>
      <c r="U720" s="50" t="s">
        <v>641</v>
      </c>
      <c r="V720" s="50" t="s">
        <v>303</v>
      </c>
      <c r="W720" s="50" t="s">
        <v>503</v>
      </c>
      <c r="X720" s="50" t="s">
        <v>235</v>
      </c>
      <c r="Y720" s="50" t="s">
        <v>231</v>
      </c>
      <c r="Z720" s="50" t="s">
        <v>236</v>
      </c>
      <c r="AA720" s="50" t="s">
        <v>237</v>
      </c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1">
        <v>347167.57</v>
      </c>
      <c r="AV720" s="50"/>
      <c r="AW720" s="50"/>
      <c r="AX720" s="50"/>
      <c r="AY720" s="50"/>
      <c r="AZ720" s="50" t="s">
        <v>238</v>
      </c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 t="s">
        <v>239</v>
      </c>
      <c r="BU720" s="50" t="s">
        <v>956</v>
      </c>
      <c r="BV720" s="50" t="s">
        <v>241</v>
      </c>
      <c r="BW720" s="50" t="s">
        <v>242</v>
      </c>
      <c r="BX720" s="50" t="s">
        <v>243</v>
      </c>
      <c r="BY720" s="50"/>
      <c r="BZ720" s="50"/>
      <c r="CA720" s="50"/>
      <c r="CB720" s="50"/>
      <c r="CC720" s="50"/>
      <c r="CD720" s="50"/>
      <c r="CE720" s="50" t="s">
        <v>244</v>
      </c>
      <c r="CF720" s="51">
        <v>4420639</v>
      </c>
      <c r="CG720" s="51">
        <v>4421260</v>
      </c>
      <c r="CH720" s="50"/>
      <c r="CI720" s="50"/>
      <c r="CJ720" s="51">
        <v>830010</v>
      </c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  <c r="DS720" s="50"/>
      <c r="DT720" s="50"/>
      <c r="DU720" s="50"/>
      <c r="DV720" s="50"/>
      <c r="DW720" s="50"/>
      <c r="DX720" s="50"/>
      <c r="DY720" s="50"/>
      <c r="DZ720" s="51">
        <v>2021</v>
      </c>
      <c r="EA720" s="50"/>
      <c r="EB720" s="50"/>
      <c r="EC720" s="50"/>
      <c r="ED720" s="50"/>
    </row>
    <row r="721" spans="1:134" ht="14.25">
      <c r="A721" s="50" t="s">
        <v>224</v>
      </c>
      <c r="B721" s="51">
        <v>2021</v>
      </c>
      <c r="C721" s="52">
        <v>45061</v>
      </c>
      <c r="D721" s="50" t="s">
        <v>225</v>
      </c>
      <c r="E721" s="52">
        <v>45056</v>
      </c>
      <c r="F721" s="51">
        <v>801</v>
      </c>
      <c r="G721" s="50" t="s">
        <v>55</v>
      </c>
      <c r="H721" s="50" t="s">
        <v>226</v>
      </c>
      <c r="I721" s="50" t="s">
        <v>226</v>
      </c>
      <c r="J721" s="52">
        <v>45061</v>
      </c>
      <c r="K721" s="50"/>
      <c r="L721" s="50"/>
      <c r="M721" s="50" t="s">
        <v>227</v>
      </c>
      <c r="N721" s="51">
        <v>1.8018992017586499E-2</v>
      </c>
      <c r="O721" s="50"/>
      <c r="P721" s="50"/>
      <c r="Q721" s="50" t="s">
        <v>228</v>
      </c>
      <c r="R721" s="50" t="s">
        <v>262</v>
      </c>
      <c r="S721" s="50" t="s">
        <v>230</v>
      </c>
      <c r="T721" s="50" t="s">
        <v>953</v>
      </c>
      <c r="U721" s="50" t="s">
        <v>636</v>
      </c>
      <c r="V721" s="50" t="s">
        <v>324</v>
      </c>
      <c r="W721" s="50" t="s">
        <v>503</v>
      </c>
      <c r="X721" s="50" t="s">
        <v>235</v>
      </c>
      <c r="Y721" s="50" t="s">
        <v>231</v>
      </c>
      <c r="Z721" s="50" t="s">
        <v>236</v>
      </c>
      <c r="AA721" s="50" t="s">
        <v>237</v>
      </c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1">
        <v>9610</v>
      </c>
      <c r="AV721" s="50"/>
      <c r="AW721" s="50"/>
      <c r="AX721" s="50"/>
      <c r="AY721" s="50"/>
      <c r="AZ721" s="50" t="s">
        <v>238</v>
      </c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 t="s">
        <v>239</v>
      </c>
      <c r="BU721" s="50" t="s">
        <v>957</v>
      </c>
      <c r="BV721" s="50" t="s">
        <v>241</v>
      </c>
      <c r="BW721" s="50" t="s">
        <v>242</v>
      </c>
      <c r="BX721" s="50" t="s">
        <v>243</v>
      </c>
      <c r="BY721" s="50"/>
      <c r="BZ721" s="50"/>
      <c r="CA721" s="50"/>
      <c r="CB721" s="50"/>
      <c r="CC721" s="50"/>
      <c r="CD721" s="50"/>
      <c r="CE721" s="50" t="s">
        <v>244</v>
      </c>
      <c r="CF721" s="51">
        <v>4420639</v>
      </c>
      <c r="CG721" s="51">
        <v>4421266</v>
      </c>
      <c r="CH721" s="50"/>
      <c r="CI721" s="50"/>
      <c r="CJ721" s="51">
        <v>830015</v>
      </c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  <c r="DS721" s="50"/>
      <c r="DT721" s="50"/>
      <c r="DU721" s="50"/>
      <c r="DV721" s="50"/>
      <c r="DW721" s="50"/>
      <c r="DX721" s="50"/>
      <c r="DY721" s="50"/>
      <c r="DZ721" s="51">
        <v>2021</v>
      </c>
      <c r="EA721" s="50"/>
      <c r="EB721" s="50"/>
      <c r="EC721" s="50"/>
      <c r="ED721" s="50"/>
    </row>
    <row r="722" spans="1:134" ht="14.25">
      <c r="A722" s="50" t="s">
        <v>224</v>
      </c>
      <c r="B722" s="51">
        <v>2021</v>
      </c>
      <c r="C722" s="52">
        <v>45061</v>
      </c>
      <c r="D722" s="50" t="s">
        <v>225</v>
      </c>
      <c r="E722" s="52">
        <v>45056</v>
      </c>
      <c r="F722" s="51">
        <v>801</v>
      </c>
      <c r="G722" s="50" t="s">
        <v>55</v>
      </c>
      <c r="H722" s="50" t="s">
        <v>226</v>
      </c>
      <c r="I722" s="50" t="s">
        <v>226</v>
      </c>
      <c r="J722" s="52">
        <v>45061</v>
      </c>
      <c r="K722" s="50"/>
      <c r="L722" s="50"/>
      <c r="M722" s="50" t="s">
        <v>227</v>
      </c>
      <c r="N722" s="51">
        <v>1.8018992017586499E-2</v>
      </c>
      <c r="O722" s="50"/>
      <c r="P722" s="50"/>
      <c r="Q722" s="50" t="s">
        <v>228</v>
      </c>
      <c r="R722" s="50" t="s">
        <v>262</v>
      </c>
      <c r="S722" s="50" t="s">
        <v>230</v>
      </c>
      <c r="T722" s="50" t="s">
        <v>953</v>
      </c>
      <c r="U722" s="50" t="s">
        <v>636</v>
      </c>
      <c r="V722" s="50" t="s">
        <v>317</v>
      </c>
      <c r="W722" s="50" t="s">
        <v>503</v>
      </c>
      <c r="X722" s="50" t="s">
        <v>235</v>
      </c>
      <c r="Y722" s="50" t="s">
        <v>231</v>
      </c>
      <c r="Z722" s="50" t="s">
        <v>236</v>
      </c>
      <c r="AA722" s="50" t="s">
        <v>237</v>
      </c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1">
        <v>175010</v>
      </c>
      <c r="AV722" s="50"/>
      <c r="AW722" s="50"/>
      <c r="AX722" s="50"/>
      <c r="AY722" s="50"/>
      <c r="AZ722" s="50" t="s">
        <v>238</v>
      </c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 t="s">
        <v>239</v>
      </c>
      <c r="BU722" s="50" t="s">
        <v>958</v>
      </c>
      <c r="BV722" s="50" t="s">
        <v>241</v>
      </c>
      <c r="BW722" s="50" t="s">
        <v>242</v>
      </c>
      <c r="BX722" s="50" t="s">
        <v>243</v>
      </c>
      <c r="BY722" s="50"/>
      <c r="BZ722" s="50"/>
      <c r="CA722" s="50"/>
      <c r="CB722" s="50"/>
      <c r="CC722" s="50"/>
      <c r="CD722" s="50"/>
      <c r="CE722" s="50" t="s">
        <v>244</v>
      </c>
      <c r="CF722" s="51">
        <v>4420639</v>
      </c>
      <c r="CG722" s="51">
        <v>4421290</v>
      </c>
      <c r="CH722" s="50"/>
      <c r="CI722" s="50"/>
      <c r="CJ722" s="51">
        <v>839939</v>
      </c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  <c r="DS722" s="50"/>
      <c r="DT722" s="50"/>
      <c r="DU722" s="50"/>
      <c r="DV722" s="50"/>
      <c r="DW722" s="50"/>
      <c r="DX722" s="50"/>
      <c r="DY722" s="50"/>
      <c r="DZ722" s="51">
        <v>2021</v>
      </c>
      <c r="EA722" s="50"/>
      <c r="EB722" s="50"/>
      <c r="EC722" s="50"/>
      <c r="ED722" s="50"/>
    </row>
    <row r="723" spans="1:134" ht="14.25">
      <c r="A723" s="50" t="s">
        <v>224</v>
      </c>
      <c r="B723" s="51">
        <v>2021</v>
      </c>
      <c r="C723" s="52">
        <v>45061</v>
      </c>
      <c r="D723" s="50" t="s">
        <v>225</v>
      </c>
      <c r="E723" s="52">
        <v>45056</v>
      </c>
      <c r="F723" s="51">
        <v>801</v>
      </c>
      <c r="G723" s="50" t="s">
        <v>55</v>
      </c>
      <c r="H723" s="50" t="s">
        <v>226</v>
      </c>
      <c r="I723" s="50" t="s">
        <v>226</v>
      </c>
      <c r="J723" s="52">
        <v>45061</v>
      </c>
      <c r="K723" s="50"/>
      <c r="L723" s="50"/>
      <c r="M723" s="50" t="s">
        <v>227</v>
      </c>
      <c r="N723" s="51">
        <v>1.8018992017586499E-2</v>
      </c>
      <c r="O723" s="50"/>
      <c r="P723" s="50"/>
      <c r="Q723" s="50" t="s">
        <v>228</v>
      </c>
      <c r="R723" s="50" t="s">
        <v>262</v>
      </c>
      <c r="S723" s="50" t="s">
        <v>230</v>
      </c>
      <c r="T723" s="50" t="s">
        <v>953</v>
      </c>
      <c r="U723" s="50" t="s">
        <v>634</v>
      </c>
      <c r="V723" s="50" t="s">
        <v>237</v>
      </c>
      <c r="W723" s="50" t="s">
        <v>503</v>
      </c>
      <c r="X723" s="50" t="s">
        <v>235</v>
      </c>
      <c r="Y723" s="50" t="s">
        <v>231</v>
      </c>
      <c r="Z723" s="50" t="s">
        <v>236</v>
      </c>
      <c r="AA723" s="50" t="s">
        <v>237</v>
      </c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1">
        <v>6665.3</v>
      </c>
      <c r="AW723" s="50"/>
      <c r="AX723" s="50"/>
      <c r="AY723" s="50"/>
      <c r="AZ723" s="50" t="s">
        <v>238</v>
      </c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 t="s">
        <v>239</v>
      </c>
      <c r="BU723" s="50" t="s">
        <v>959</v>
      </c>
      <c r="BV723" s="50" t="s">
        <v>241</v>
      </c>
      <c r="BW723" s="50" t="s">
        <v>242</v>
      </c>
      <c r="BX723" s="50" t="s">
        <v>243</v>
      </c>
      <c r="BY723" s="50"/>
      <c r="BZ723" s="50"/>
      <c r="CA723" s="50"/>
      <c r="CB723" s="50"/>
      <c r="CC723" s="50"/>
      <c r="CD723" s="50"/>
      <c r="CE723" s="50" t="s">
        <v>244</v>
      </c>
      <c r="CF723" s="51">
        <v>4420639</v>
      </c>
      <c r="CG723" s="51">
        <v>4421218</v>
      </c>
      <c r="CH723" s="50"/>
      <c r="CI723" s="50"/>
      <c r="CJ723" s="51">
        <v>827921</v>
      </c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  <c r="DS723" s="50"/>
      <c r="DT723" s="50"/>
      <c r="DU723" s="50"/>
      <c r="DV723" s="50"/>
      <c r="DW723" s="50"/>
      <c r="DX723" s="50"/>
      <c r="DY723" s="50"/>
      <c r="DZ723" s="51">
        <v>2021</v>
      </c>
      <c r="EA723" s="50"/>
      <c r="EB723" s="50"/>
      <c r="EC723" s="50"/>
      <c r="ED723" s="50"/>
    </row>
    <row r="724" spans="1:134" ht="14.25">
      <c r="A724" s="50" t="s">
        <v>224</v>
      </c>
      <c r="B724" s="51">
        <v>2021</v>
      </c>
      <c r="C724" s="52">
        <v>45061</v>
      </c>
      <c r="D724" s="50" t="s">
        <v>225</v>
      </c>
      <c r="E724" s="52">
        <v>45056</v>
      </c>
      <c r="F724" s="51">
        <v>801</v>
      </c>
      <c r="G724" s="50" t="s">
        <v>55</v>
      </c>
      <c r="H724" s="50" t="s">
        <v>226</v>
      </c>
      <c r="I724" s="50" t="s">
        <v>226</v>
      </c>
      <c r="J724" s="52">
        <v>45061</v>
      </c>
      <c r="K724" s="50"/>
      <c r="L724" s="50"/>
      <c r="M724" s="50" t="s">
        <v>227</v>
      </c>
      <c r="N724" s="51">
        <v>1.8018992017586499E-2</v>
      </c>
      <c r="O724" s="50"/>
      <c r="P724" s="50"/>
      <c r="Q724" s="50" t="s">
        <v>228</v>
      </c>
      <c r="R724" s="50" t="s">
        <v>262</v>
      </c>
      <c r="S724" s="50" t="s">
        <v>230</v>
      </c>
      <c r="T724" s="50" t="s">
        <v>953</v>
      </c>
      <c r="U724" s="50" t="s">
        <v>644</v>
      </c>
      <c r="V724" s="50" t="s">
        <v>237</v>
      </c>
      <c r="W724" s="50" t="s">
        <v>503</v>
      </c>
      <c r="X724" s="50" t="s">
        <v>235</v>
      </c>
      <c r="Y724" s="50" t="s">
        <v>231</v>
      </c>
      <c r="Z724" s="50" t="s">
        <v>236</v>
      </c>
      <c r="AA724" s="50" t="s">
        <v>237</v>
      </c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1">
        <v>5517.71</v>
      </c>
      <c r="AV724" s="50"/>
      <c r="AW724" s="50"/>
      <c r="AX724" s="50"/>
      <c r="AY724" s="50"/>
      <c r="AZ724" s="50" t="s">
        <v>238</v>
      </c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 t="s">
        <v>239</v>
      </c>
      <c r="BU724" s="50" t="s">
        <v>960</v>
      </c>
      <c r="BV724" s="50" t="s">
        <v>241</v>
      </c>
      <c r="BW724" s="50" t="s">
        <v>242</v>
      </c>
      <c r="BX724" s="50" t="s">
        <v>243</v>
      </c>
      <c r="BY724" s="50"/>
      <c r="BZ724" s="50"/>
      <c r="CA724" s="50"/>
      <c r="CB724" s="50"/>
      <c r="CC724" s="50"/>
      <c r="CD724" s="50"/>
      <c r="CE724" s="50" t="s">
        <v>244</v>
      </c>
      <c r="CF724" s="51">
        <v>4420639</v>
      </c>
      <c r="CG724" s="51">
        <v>4421259</v>
      </c>
      <c r="CH724" s="50"/>
      <c r="CI724" s="50"/>
      <c r="CJ724" s="51">
        <v>830009</v>
      </c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  <c r="DS724" s="50"/>
      <c r="DT724" s="50"/>
      <c r="DU724" s="50"/>
      <c r="DV724" s="50"/>
      <c r="DW724" s="50"/>
      <c r="DX724" s="50"/>
      <c r="DY724" s="50"/>
      <c r="DZ724" s="51">
        <v>2021</v>
      </c>
      <c r="EA724" s="50"/>
      <c r="EB724" s="50"/>
      <c r="EC724" s="50"/>
      <c r="ED724" s="50"/>
    </row>
    <row r="725" spans="1:134" ht="14.25">
      <c r="A725" s="50" t="s">
        <v>224</v>
      </c>
      <c r="B725" s="51">
        <v>2021</v>
      </c>
      <c r="C725" s="52">
        <v>45061</v>
      </c>
      <c r="D725" s="50" t="s">
        <v>225</v>
      </c>
      <c r="E725" s="52">
        <v>45056</v>
      </c>
      <c r="F725" s="51">
        <v>801</v>
      </c>
      <c r="G725" s="50" t="s">
        <v>55</v>
      </c>
      <c r="H725" s="50" t="s">
        <v>226</v>
      </c>
      <c r="I725" s="50" t="s">
        <v>226</v>
      </c>
      <c r="J725" s="52">
        <v>45061</v>
      </c>
      <c r="K725" s="50"/>
      <c r="L725" s="50"/>
      <c r="M725" s="50" t="s">
        <v>227</v>
      </c>
      <c r="N725" s="51">
        <v>1.8018992017586499E-2</v>
      </c>
      <c r="O725" s="50"/>
      <c r="P725" s="50"/>
      <c r="Q725" s="50" t="s">
        <v>228</v>
      </c>
      <c r="R725" s="50" t="s">
        <v>262</v>
      </c>
      <c r="S725" s="50" t="s">
        <v>230</v>
      </c>
      <c r="T725" s="50" t="s">
        <v>953</v>
      </c>
      <c r="U725" s="50" t="s">
        <v>632</v>
      </c>
      <c r="V725" s="50" t="s">
        <v>327</v>
      </c>
      <c r="W725" s="50" t="s">
        <v>503</v>
      </c>
      <c r="X725" s="50" t="s">
        <v>235</v>
      </c>
      <c r="Y725" s="50" t="s">
        <v>231</v>
      </c>
      <c r="Z725" s="50" t="s">
        <v>236</v>
      </c>
      <c r="AA725" s="50" t="s">
        <v>237</v>
      </c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1">
        <v>58783.4</v>
      </c>
      <c r="AV725" s="50"/>
      <c r="AW725" s="50"/>
      <c r="AX725" s="50"/>
      <c r="AY725" s="50"/>
      <c r="AZ725" s="50" t="s">
        <v>238</v>
      </c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 t="s">
        <v>239</v>
      </c>
      <c r="BU725" s="50" t="s">
        <v>961</v>
      </c>
      <c r="BV725" s="50" t="s">
        <v>241</v>
      </c>
      <c r="BW725" s="50" t="s">
        <v>242</v>
      </c>
      <c r="BX725" s="50" t="s">
        <v>243</v>
      </c>
      <c r="BY725" s="50"/>
      <c r="BZ725" s="50"/>
      <c r="CA725" s="50"/>
      <c r="CB725" s="50"/>
      <c r="CC725" s="50"/>
      <c r="CD725" s="50"/>
      <c r="CE725" s="50" t="s">
        <v>244</v>
      </c>
      <c r="CF725" s="51">
        <v>4420639</v>
      </c>
      <c r="CG725" s="51">
        <v>4421258</v>
      </c>
      <c r="CH725" s="50"/>
      <c r="CI725" s="50"/>
      <c r="CJ725" s="51">
        <v>830008</v>
      </c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  <c r="DS725" s="50"/>
      <c r="DT725" s="50"/>
      <c r="DU725" s="50"/>
      <c r="DV725" s="50"/>
      <c r="DW725" s="50"/>
      <c r="DX725" s="50"/>
      <c r="DY725" s="50"/>
      <c r="DZ725" s="51">
        <v>2021</v>
      </c>
      <c r="EA725" s="50"/>
      <c r="EB725" s="50"/>
      <c r="EC725" s="50"/>
      <c r="ED725" s="50"/>
    </row>
    <row r="726" spans="1:134" ht="14.25">
      <c r="A726" s="50" t="s">
        <v>224</v>
      </c>
      <c r="B726" s="51">
        <v>2021</v>
      </c>
      <c r="C726" s="52">
        <v>45061</v>
      </c>
      <c r="D726" s="50" t="s">
        <v>225</v>
      </c>
      <c r="E726" s="52">
        <v>45056</v>
      </c>
      <c r="F726" s="51">
        <v>801</v>
      </c>
      <c r="G726" s="50" t="s">
        <v>55</v>
      </c>
      <c r="H726" s="50" t="s">
        <v>226</v>
      </c>
      <c r="I726" s="50" t="s">
        <v>226</v>
      </c>
      <c r="J726" s="52">
        <v>45061</v>
      </c>
      <c r="K726" s="50"/>
      <c r="L726" s="50"/>
      <c r="M726" s="50" t="s">
        <v>227</v>
      </c>
      <c r="N726" s="51">
        <v>1.8018992017586499E-2</v>
      </c>
      <c r="O726" s="50"/>
      <c r="P726" s="50"/>
      <c r="Q726" s="50" t="s">
        <v>228</v>
      </c>
      <c r="R726" s="50" t="s">
        <v>262</v>
      </c>
      <c r="S726" s="50" t="s">
        <v>230</v>
      </c>
      <c r="T726" s="50" t="s">
        <v>953</v>
      </c>
      <c r="U726" s="50" t="s">
        <v>648</v>
      </c>
      <c r="V726" s="50" t="s">
        <v>332</v>
      </c>
      <c r="W726" s="50" t="s">
        <v>503</v>
      </c>
      <c r="X726" s="50" t="s">
        <v>235</v>
      </c>
      <c r="Y726" s="50" t="s">
        <v>231</v>
      </c>
      <c r="Z726" s="50" t="s">
        <v>236</v>
      </c>
      <c r="AA726" s="50" t="s">
        <v>237</v>
      </c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1">
        <v>8146.6</v>
      </c>
      <c r="AV726" s="50"/>
      <c r="AW726" s="50"/>
      <c r="AX726" s="50"/>
      <c r="AY726" s="50"/>
      <c r="AZ726" s="50" t="s">
        <v>238</v>
      </c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 t="s">
        <v>239</v>
      </c>
      <c r="BU726" s="50" t="s">
        <v>962</v>
      </c>
      <c r="BV726" s="50" t="s">
        <v>241</v>
      </c>
      <c r="BW726" s="50" t="s">
        <v>242</v>
      </c>
      <c r="BX726" s="50" t="s">
        <v>243</v>
      </c>
      <c r="BY726" s="50"/>
      <c r="BZ726" s="50"/>
      <c r="CA726" s="50"/>
      <c r="CB726" s="50"/>
      <c r="CC726" s="50"/>
      <c r="CD726" s="50"/>
      <c r="CE726" s="50" t="s">
        <v>244</v>
      </c>
      <c r="CF726" s="51">
        <v>4420639</v>
      </c>
      <c r="CG726" s="51">
        <v>4421261</v>
      </c>
      <c r="CH726" s="50"/>
      <c r="CI726" s="50"/>
      <c r="CJ726" s="51">
        <v>830011</v>
      </c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  <c r="DS726" s="50"/>
      <c r="DT726" s="50"/>
      <c r="DU726" s="50"/>
      <c r="DV726" s="50"/>
      <c r="DW726" s="50"/>
      <c r="DX726" s="50"/>
      <c r="DY726" s="50"/>
      <c r="DZ726" s="51">
        <v>2021</v>
      </c>
      <c r="EA726" s="50"/>
      <c r="EB726" s="50"/>
      <c r="EC726" s="50"/>
      <c r="ED726" s="50"/>
    </row>
    <row r="727" spans="1:134" ht="14.25">
      <c r="A727" s="50" t="s">
        <v>224</v>
      </c>
      <c r="B727" s="51">
        <v>2021</v>
      </c>
      <c r="C727" s="52">
        <v>45061</v>
      </c>
      <c r="D727" s="50" t="s">
        <v>225</v>
      </c>
      <c r="E727" s="52">
        <v>45056</v>
      </c>
      <c r="F727" s="51">
        <v>801</v>
      </c>
      <c r="G727" s="50" t="s">
        <v>55</v>
      </c>
      <c r="H727" s="50" t="s">
        <v>226</v>
      </c>
      <c r="I727" s="50" t="s">
        <v>226</v>
      </c>
      <c r="J727" s="52">
        <v>45061</v>
      </c>
      <c r="K727" s="50"/>
      <c r="L727" s="50"/>
      <c r="M727" s="50" t="s">
        <v>227</v>
      </c>
      <c r="N727" s="51">
        <v>1.8018992017586499E-2</v>
      </c>
      <c r="O727" s="50"/>
      <c r="P727" s="50"/>
      <c r="Q727" s="50" t="s">
        <v>228</v>
      </c>
      <c r="R727" s="50" t="s">
        <v>262</v>
      </c>
      <c r="S727" s="50" t="s">
        <v>230</v>
      </c>
      <c r="T727" s="50" t="s">
        <v>953</v>
      </c>
      <c r="U727" s="50" t="s">
        <v>646</v>
      </c>
      <c r="V727" s="50" t="s">
        <v>309</v>
      </c>
      <c r="W727" s="50" t="s">
        <v>503</v>
      </c>
      <c r="X727" s="50" t="s">
        <v>235</v>
      </c>
      <c r="Y727" s="50" t="s">
        <v>231</v>
      </c>
      <c r="Z727" s="50" t="s">
        <v>236</v>
      </c>
      <c r="AA727" s="50" t="s">
        <v>237</v>
      </c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1">
        <v>2288.79</v>
      </c>
      <c r="AV727" s="50"/>
      <c r="AW727" s="50"/>
      <c r="AX727" s="50"/>
      <c r="AY727" s="50"/>
      <c r="AZ727" s="50" t="s">
        <v>238</v>
      </c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 t="s">
        <v>239</v>
      </c>
      <c r="BU727" s="50" t="s">
        <v>963</v>
      </c>
      <c r="BV727" s="50" t="s">
        <v>241</v>
      </c>
      <c r="BW727" s="50" t="s">
        <v>242</v>
      </c>
      <c r="BX727" s="50" t="s">
        <v>243</v>
      </c>
      <c r="BY727" s="50"/>
      <c r="BZ727" s="50"/>
      <c r="CA727" s="50"/>
      <c r="CB727" s="50"/>
      <c r="CC727" s="50"/>
      <c r="CD727" s="50"/>
      <c r="CE727" s="50" t="s">
        <v>244</v>
      </c>
      <c r="CF727" s="51">
        <v>4420639</v>
      </c>
      <c r="CG727" s="51">
        <v>4421263</v>
      </c>
      <c r="CH727" s="50"/>
      <c r="CI727" s="50"/>
      <c r="CJ727" s="51">
        <v>830013</v>
      </c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  <c r="DS727" s="50"/>
      <c r="DT727" s="50"/>
      <c r="DU727" s="50"/>
      <c r="DV727" s="50"/>
      <c r="DW727" s="50"/>
      <c r="DX727" s="50"/>
      <c r="DY727" s="50"/>
      <c r="DZ727" s="51">
        <v>2021</v>
      </c>
      <c r="EA727" s="50"/>
      <c r="EB727" s="50"/>
      <c r="EC727" s="50"/>
      <c r="ED727" s="50"/>
    </row>
    <row r="728" spans="1:134" ht="14.25">
      <c r="A728" s="50" t="s">
        <v>224</v>
      </c>
      <c r="B728" s="51">
        <v>2021</v>
      </c>
      <c r="C728" s="52">
        <v>45061</v>
      </c>
      <c r="D728" s="50" t="s">
        <v>225</v>
      </c>
      <c r="E728" s="52">
        <v>45056</v>
      </c>
      <c r="F728" s="51">
        <v>801</v>
      </c>
      <c r="G728" s="50" t="s">
        <v>55</v>
      </c>
      <c r="H728" s="50" t="s">
        <v>226</v>
      </c>
      <c r="I728" s="50" t="s">
        <v>226</v>
      </c>
      <c r="J728" s="52">
        <v>45061</v>
      </c>
      <c r="K728" s="50"/>
      <c r="L728" s="50"/>
      <c r="M728" s="50" t="s">
        <v>227</v>
      </c>
      <c r="N728" s="51">
        <v>1.8018992017586499E-2</v>
      </c>
      <c r="O728" s="50"/>
      <c r="P728" s="50"/>
      <c r="Q728" s="50" t="s">
        <v>228</v>
      </c>
      <c r="R728" s="50" t="s">
        <v>262</v>
      </c>
      <c r="S728" s="50" t="s">
        <v>230</v>
      </c>
      <c r="T728" s="50" t="s">
        <v>953</v>
      </c>
      <c r="U728" s="50" t="s">
        <v>636</v>
      </c>
      <c r="V728" s="50" t="s">
        <v>320</v>
      </c>
      <c r="W728" s="50" t="s">
        <v>503</v>
      </c>
      <c r="X728" s="50" t="s">
        <v>235</v>
      </c>
      <c r="Y728" s="50" t="s">
        <v>231</v>
      </c>
      <c r="Z728" s="50" t="s">
        <v>236</v>
      </c>
      <c r="AA728" s="50" t="s">
        <v>237</v>
      </c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1">
        <v>168775</v>
      </c>
      <c r="AV728" s="50"/>
      <c r="AW728" s="50"/>
      <c r="AX728" s="50"/>
      <c r="AY728" s="50"/>
      <c r="AZ728" s="50" t="s">
        <v>238</v>
      </c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 t="s">
        <v>239</v>
      </c>
      <c r="BU728" s="50" t="s">
        <v>964</v>
      </c>
      <c r="BV728" s="50" t="s">
        <v>241</v>
      </c>
      <c r="BW728" s="50" t="s">
        <v>242</v>
      </c>
      <c r="BX728" s="50" t="s">
        <v>243</v>
      </c>
      <c r="BY728" s="50"/>
      <c r="BZ728" s="50"/>
      <c r="CA728" s="50"/>
      <c r="CB728" s="50"/>
      <c r="CC728" s="50"/>
      <c r="CD728" s="50"/>
      <c r="CE728" s="50" t="s">
        <v>244</v>
      </c>
      <c r="CF728" s="51">
        <v>4420639</v>
      </c>
      <c r="CG728" s="51">
        <v>4421265</v>
      </c>
      <c r="CH728" s="50"/>
      <c r="CI728" s="50"/>
      <c r="CJ728" s="51">
        <v>830014</v>
      </c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  <c r="DS728" s="50"/>
      <c r="DT728" s="50"/>
      <c r="DU728" s="50"/>
      <c r="DV728" s="50"/>
      <c r="DW728" s="50"/>
      <c r="DX728" s="50"/>
      <c r="DY728" s="50"/>
      <c r="DZ728" s="51">
        <v>2021</v>
      </c>
      <c r="EA728" s="50"/>
      <c r="EB728" s="50"/>
      <c r="EC728" s="50"/>
      <c r="ED728" s="50"/>
    </row>
    <row r="729" spans="1:134" ht="14.25">
      <c r="A729" s="50" t="s">
        <v>224</v>
      </c>
      <c r="B729" s="51">
        <v>2021</v>
      </c>
      <c r="C729" s="52">
        <v>45061</v>
      </c>
      <c r="D729" s="50" t="s">
        <v>225</v>
      </c>
      <c r="E729" s="52">
        <v>45056</v>
      </c>
      <c r="F729" s="51">
        <v>801</v>
      </c>
      <c r="G729" s="50" t="s">
        <v>55</v>
      </c>
      <c r="H729" s="50" t="s">
        <v>226</v>
      </c>
      <c r="I729" s="50" t="s">
        <v>226</v>
      </c>
      <c r="J729" s="52">
        <v>45061</v>
      </c>
      <c r="K729" s="50"/>
      <c r="L729" s="50"/>
      <c r="M729" s="50" t="s">
        <v>227</v>
      </c>
      <c r="N729" s="51">
        <v>1.8018992017586499E-2</v>
      </c>
      <c r="O729" s="50"/>
      <c r="P729" s="50"/>
      <c r="Q729" s="50" t="s">
        <v>228</v>
      </c>
      <c r="R729" s="50" t="s">
        <v>262</v>
      </c>
      <c r="S729" s="50" t="s">
        <v>230</v>
      </c>
      <c r="T729" s="50" t="s">
        <v>953</v>
      </c>
      <c r="U729" s="50" t="s">
        <v>646</v>
      </c>
      <c r="V729" s="50" t="s">
        <v>329</v>
      </c>
      <c r="W729" s="50" t="s">
        <v>503</v>
      </c>
      <c r="X729" s="50" t="s">
        <v>235</v>
      </c>
      <c r="Y729" s="50" t="s">
        <v>231</v>
      </c>
      <c r="Z729" s="50" t="s">
        <v>236</v>
      </c>
      <c r="AA729" s="50" t="s">
        <v>237</v>
      </c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1">
        <v>42889.41</v>
      </c>
      <c r="AV729" s="50"/>
      <c r="AW729" s="50"/>
      <c r="AX729" s="50"/>
      <c r="AY729" s="50"/>
      <c r="AZ729" s="50" t="s">
        <v>238</v>
      </c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 t="s">
        <v>239</v>
      </c>
      <c r="BU729" s="50" t="s">
        <v>965</v>
      </c>
      <c r="BV729" s="50" t="s">
        <v>241</v>
      </c>
      <c r="BW729" s="50" t="s">
        <v>242</v>
      </c>
      <c r="BX729" s="50" t="s">
        <v>243</v>
      </c>
      <c r="BY729" s="50"/>
      <c r="BZ729" s="50"/>
      <c r="CA729" s="50"/>
      <c r="CB729" s="50"/>
      <c r="CC729" s="50"/>
      <c r="CD729" s="50"/>
      <c r="CE729" s="50" t="s">
        <v>244</v>
      </c>
      <c r="CF729" s="51">
        <v>4420639</v>
      </c>
      <c r="CG729" s="51">
        <v>4421262</v>
      </c>
      <c r="CH729" s="50"/>
      <c r="CI729" s="50"/>
      <c r="CJ729" s="51">
        <v>830012</v>
      </c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  <c r="DS729" s="50"/>
      <c r="DT729" s="50"/>
      <c r="DU729" s="50"/>
      <c r="DV729" s="50"/>
      <c r="DW729" s="50"/>
      <c r="DX729" s="50"/>
      <c r="DY729" s="50"/>
      <c r="DZ729" s="51">
        <v>2021</v>
      </c>
      <c r="EA729" s="50"/>
      <c r="EB729" s="50"/>
      <c r="EC729" s="50"/>
      <c r="ED729" s="50"/>
    </row>
    <row r="730" spans="1:134" ht="14.25">
      <c r="A730" s="50" t="s">
        <v>224</v>
      </c>
      <c r="B730" s="51">
        <v>2021</v>
      </c>
      <c r="C730" s="52">
        <v>45061</v>
      </c>
      <c r="D730" s="50" t="s">
        <v>225</v>
      </c>
      <c r="E730" s="52">
        <v>45056</v>
      </c>
      <c r="F730" s="51">
        <v>801</v>
      </c>
      <c r="G730" s="50" t="s">
        <v>55</v>
      </c>
      <c r="H730" s="50" t="s">
        <v>226</v>
      </c>
      <c r="I730" s="50" t="s">
        <v>226</v>
      </c>
      <c r="J730" s="52">
        <v>45061</v>
      </c>
      <c r="K730" s="50"/>
      <c r="L730" s="50"/>
      <c r="M730" s="50" t="s">
        <v>227</v>
      </c>
      <c r="N730" s="51">
        <v>1.8018992017586499E-2</v>
      </c>
      <c r="O730" s="50"/>
      <c r="P730" s="50"/>
      <c r="Q730" s="50" t="s">
        <v>228</v>
      </c>
      <c r="R730" s="50" t="s">
        <v>262</v>
      </c>
      <c r="S730" s="50" t="s">
        <v>230</v>
      </c>
      <c r="T730" s="50" t="s">
        <v>953</v>
      </c>
      <c r="U730" s="50" t="s">
        <v>639</v>
      </c>
      <c r="V730" s="50" t="s">
        <v>237</v>
      </c>
      <c r="W730" s="50" t="s">
        <v>503</v>
      </c>
      <c r="X730" s="50" t="s">
        <v>235</v>
      </c>
      <c r="Y730" s="50" t="s">
        <v>231</v>
      </c>
      <c r="Z730" s="50" t="s">
        <v>236</v>
      </c>
      <c r="AA730" s="50" t="s">
        <v>237</v>
      </c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1">
        <v>7138.75</v>
      </c>
      <c r="AW730" s="50"/>
      <c r="AX730" s="50"/>
      <c r="AY730" s="50"/>
      <c r="AZ730" s="50" t="s">
        <v>238</v>
      </c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 t="s">
        <v>239</v>
      </c>
      <c r="BU730" s="50" t="s">
        <v>955</v>
      </c>
      <c r="BV730" s="50" t="s">
        <v>241</v>
      </c>
      <c r="BW730" s="50" t="s">
        <v>242</v>
      </c>
      <c r="BX730" s="50" t="s">
        <v>243</v>
      </c>
      <c r="BY730" s="50"/>
      <c r="BZ730" s="50"/>
      <c r="CA730" s="50"/>
      <c r="CB730" s="50"/>
      <c r="CC730" s="50"/>
      <c r="CD730" s="50"/>
      <c r="CE730" s="50" t="s">
        <v>244</v>
      </c>
      <c r="CF730" s="51">
        <v>4420639</v>
      </c>
      <c r="CG730" s="51">
        <v>4421256</v>
      </c>
      <c r="CH730" s="50"/>
      <c r="CI730" s="50"/>
      <c r="CJ730" s="51">
        <v>830006</v>
      </c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  <c r="DS730" s="50"/>
      <c r="DT730" s="50"/>
      <c r="DU730" s="50"/>
      <c r="DV730" s="50"/>
      <c r="DW730" s="50"/>
      <c r="DX730" s="50"/>
      <c r="DY730" s="50"/>
      <c r="DZ730" s="51">
        <v>2021</v>
      </c>
      <c r="EA730" s="50"/>
      <c r="EB730" s="50"/>
      <c r="EC730" s="50"/>
      <c r="ED730" s="50"/>
    </row>
    <row r="731" spans="1:134" ht="14.25">
      <c r="A731" s="50" t="s">
        <v>224</v>
      </c>
      <c r="B731" s="51">
        <v>2021</v>
      </c>
      <c r="C731" s="52">
        <v>45061</v>
      </c>
      <c r="D731" s="50" t="s">
        <v>225</v>
      </c>
      <c r="E731" s="52">
        <v>45056</v>
      </c>
      <c r="F731" s="51">
        <v>801</v>
      </c>
      <c r="G731" s="50" t="s">
        <v>55</v>
      </c>
      <c r="H731" s="50" t="s">
        <v>226</v>
      </c>
      <c r="I731" s="50" t="s">
        <v>226</v>
      </c>
      <c r="J731" s="52">
        <v>45061</v>
      </c>
      <c r="K731" s="50"/>
      <c r="L731" s="50"/>
      <c r="M731" s="50" t="s">
        <v>227</v>
      </c>
      <c r="N731" s="51">
        <v>1.8018992017586499E-2</v>
      </c>
      <c r="O731" s="50"/>
      <c r="P731" s="50"/>
      <c r="Q731" s="50" t="s">
        <v>228</v>
      </c>
      <c r="R731" s="50" t="s">
        <v>262</v>
      </c>
      <c r="S731" s="50" t="s">
        <v>230</v>
      </c>
      <c r="T731" s="50" t="s">
        <v>953</v>
      </c>
      <c r="U731" s="50" t="s">
        <v>634</v>
      </c>
      <c r="V731" s="50" t="s">
        <v>237</v>
      </c>
      <c r="W731" s="50" t="s">
        <v>503</v>
      </c>
      <c r="X731" s="50" t="s">
        <v>235</v>
      </c>
      <c r="Y731" s="50" t="s">
        <v>231</v>
      </c>
      <c r="Z731" s="50" t="s">
        <v>236</v>
      </c>
      <c r="AA731" s="50" t="s">
        <v>237</v>
      </c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1">
        <v>55863.35</v>
      </c>
      <c r="AV731" s="50"/>
      <c r="AW731" s="50"/>
      <c r="AX731" s="50"/>
      <c r="AY731" s="50"/>
      <c r="AZ731" s="50" t="s">
        <v>238</v>
      </c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 t="s">
        <v>239</v>
      </c>
      <c r="BU731" s="50" t="s">
        <v>959</v>
      </c>
      <c r="BV731" s="50" t="s">
        <v>241</v>
      </c>
      <c r="BW731" s="50" t="s">
        <v>242</v>
      </c>
      <c r="BX731" s="50" t="s">
        <v>243</v>
      </c>
      <c r="BY731" s="50"/>
      <c r="BZ731" s="50"/>
      <c r="CA731" s="50"/>
      <c r="CB731" s="50"/>
      <c r="CC731" s="50"/>
      <c r="CD731" s="50"/>
      <c r="CE731" s="50" t="s">
        <v>244</v>
      </c>
      <c r="CF731" s="51">
        <v>4420639</v>
      </c>
      <c r="CG731" s="51">
        <v>4421219</v>
      </c>
      <c r="CH731" s="50"/>
      <c r="CI731" s="50"/>
      <c r="CJ731" s="51">
        <v>827921</v>
      </c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  <c r="DS731" s="50"/>
      <c r="DT731" s="50"/>
      <c r="DU731" s="50"/>
      <c r="DV731" s="50"/>
      <c r="DW731" s="50"/>
      <c r="DX731" s="50"/>
      <c r="DY731" s="50"/>
      <c r="DZ731" s="51">
        <v>2021</v>
      </c>
      <c r="EA731" s="50"/>
      <c r="EB731" s="50"/>
      <c r="EC731" s="50"/>
      <c r="ED731" s="50"/>
    </row>
    <row r="732" spans="1:134" ht="14.25">
      <c r="A732" s="50" t="s">
        <v>224</v>
      </c>
      <c r="B732" s="51">
        <v>2021</v>
      </c>
      <c r="C732" s="52">
        <v>45061</v>
      </c>
      <c r="D732" s="50" t="s">
        <v>225</v>
      </c>
      <c r="E732" s="52">
        <v>45056</v>
      </c>
      <c r="F732" s="51">
        <v>801</v>
      </c>
      <c r="G732" s="50" t="s">
        <v>55</v>
      </c>
      <c r="H732" s="50" t="s">
        <v>226</v>
      </c>
      <c r="I732" s="50" t="s">
        <v>226</v>
      </c>
      <c r="J732" s="52">
        <v>45061</v>
      </c>
      <c r="K732" s="50"/>
      <c r="L732" s="50"/>
      <c r="M732" s="50" t="s">
        <v>227</v>
      </c>
      <c r="N732" s="51">
        <v>1.8018992017586499E-2</v>
      </c>
      <c r="O732" s="50"/>
      <c r="P732" s="50"/>
      <c r="Q732" s="50" t="s">
        <v>228</v>
      </c>
      <c r="R732" s="50" t="s">
        <v>262</v>
      </c>
      <c r="S732" s="50" t="s">
        <v>230</v>
      </c>
      <c r="T732" s="50" t="s">
        <v>953</v>
      </c>
      <c r="U732" s="50" t="s">
        <v>646</v>
      </c>
      <c r="V732" s="50" t="s">
        <v>309</v>
      </c>
      <c r="W732" s="50" t="s">
        <v>503</v>
      </c>
      <c r="X732" s="50" t="s">
        <v>235</v>
      </c>
      <c r="Y732" s="50" t="s">
        <v>231</v>
      </c>
      <c r="Z732" s="50" t="s">
        <v>236</v>
      </c>
      <c r="AA732" s="50" t="s">
        <v>237</v>
      </c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1">
        <v>3925.6</v>
      </c>
      <c r="AW732" s="50"/>
      <c r="AX732" s="50"/>
      <c r="AY732" s="50"/>
      <c r="AZ732" s="50" t="s">
        <v>238</v>
      </c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 t="s">
        <v>239</v>
      </c>
      <c r="BU732" s="50" t="s">
        <v>963</v>
      </c>
      <c r="BV732" s="50" t="s">
        <v>241</v>
      </c>
      <c r="BW732" s="50" t="s">
        <v>242</v>
      </c>
      <c r="BX732" s="50" t="s">
        <v>243</v>
      </c>
      <c r="BY732" s="50"/>
      <c r="BZ732" s="50"/>
      <c r="CA732" s="50"/>
      <c r="CB732" s="50"/>
      <c r="CC732" s="50"/>
      <c r="CD732" s="50"/>
      <c r="CE732" s="50" t="s">
        <v>244</v>
      </c>
      <c r="CF732" s="51">
        <v>4420639</v>
      </c>
      <c r="CG732" s="51">
        <v>4421264</v>
      </c>
      <c r="CH732" s="50"/>
      <c r="CI732" s="50"/>
      <c r="CJ732" s="51">
        <v>830013</v>
      </c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  <c r="DS732" s="50"/>
      <c r="DT732" s="50"/>
      <c r="DU732" s="50"/>
      <c r="DV732" s="50"/>
      <c r="DW732" s="50"/>
      <c r="DX732" s="50"/>
      <c r="DY732" s="50"/>
      <c r="DZ732" s="51">
        <v>2021</v>
      </c>
      <c r="EA732" s="50"/>
      <c r="EB732" s="50"/>
      <c r="EC732" s="50"/>
      <c r="ED732" s="50"/>
    </row>
    <row r="733" spans="1:134" ht="14.25">
      <c r="A733" s="50" t="s">
        <v>224</v>
      </c>
      <c r="B733" s="51">
        <v>2021</v>
      </c>
      <c r="C733" s="52">
        <v>45061</v>
      </c>
      <c r="D733" s="50" t="s">
        <v>225</v>
      </c>
      <c r="E733" s="52">
        <v>45056</v>
      </c>
      <c r="F733" s="51">
        <v>801</v>
      </c>
      <c r="G733" s="50" t="s">
        <v>55</v>
      </c>
      <c r="H733" s="50" t="s">
        <v>226</v>
      </c>
      <c r="I733" s="50" t="s">
        <v>226</v>
      </c>
      <c r="J733" s="52">
        <v>45061</v>
      </c>
      <c r="K733" s="50"/>
      <c r="L733" s="50"/>
      <c r="M733" s="50" t="s">
        <v>227</v>
      </c>
      <c r="N733" s="51">
        <v>1.8018992017586499E-2</v>
      </c>
      <c r="O733" s="50"/>
      <c r="P733" s="50"/>
      <c r="Q733" s="50" t="s">
        <v>228</v>
      </c>
      <c r="R733" s="50" t="s">
        <v>272</v>
      </c>
      <c r="S733" s="50" t="s">
        <v>230</v>
      </c>
      <c r="T733" s="50" t="s">
        <v>966</v>
      </c>
      <c r="U733" s="50" t="s">
        <v>632</v>
      </c>
      <c r="V733" s="50" t="s">
        <v>327</v>
      </c>
      <c r="W733" s="50" t="s">
        <v>304</v>
      </c>
      <c r="X733" s="50" t="s">
        <v>235</v>
      </c>
      <c r="Y733" s="50" t="s">
        <v>231</v>
      </c>
      <c r="Z733" s="50" t="s">
        <v>236</v>
      </c>
      <c r="AA733" s="50" t="s">
        <v>237</v>
      </c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1">
        <v>10849.92</v>
      </c>
      <c r="AV733" s="50"/>
      <c r="AW733" s="50"/>
      <c r="AX733" s="50"/>
      <c r="AY733" s="50"/>
      <c r="AZ733" s="50" t="s">
        <v>238</v>
      </c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 t="s">
        <v>239</v>
      </c>
      <c r="BU733" s="50" t="s">
        <v>967</v>
      </c>
      <c r="BV733" s="50" t="s">
        <v>241</v>
      </c>
      <c r="BW733" s="50" t="s">
        <v>242</v>
      </c>
      <c r="BX733" s="50" t="s">
        <v>243</v>
      </c>
      <c r="BY733" s="50"/>
      <c r="BZ733" s="50"/>
      <c r="CA733" s="50"/>
      <c r="CB733" s="50"/>
      <c r="CC733" s="50"/>
      <c r="CD733" s="50"/>
      <c r="CE733" s="50" t="s">
        <v>244</v>
      </c>
      <c r="CF733" s="51">
        <v>4420639</v>
      </c>
      <c r="CG733" s="51">
        <v>4420865</v>
      </c>
      <c r="CH733" s="50"/>
      <c r="CI733" s="50"/>
      <c r="CJ733" s="51">
        <v>21489</v>
      </c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  <c r="DS733" s="50"/>
      <c r="DT733" s="50"/>
      <c r="DU733" s="50"/>
      <c r="DV733" s="50"/>
      <c r="DW733" s="50"/>
      <c r="DX733" s="50"/>
      <c r="DY733" s="50"/>
      <c r="DZ733" s="51">
        <v>2021</v>
      </c>
      <c r="EA733" s="50"/>
      <c r="EB733" s="50"/>
      <c r="EC733" s="50"/>
      <c r="ED733" s="50"/>
    </row>
    <row r="734" spans="1:134" ht="14.25">
      <c r="A734" s="50" t="s">
        <v>224</v>
      </c>
      <c r="B734" s="51">
        <v>2021</v>
      </c>
      <c r="C734" s="52">
        <v>45061</v>
      </c>
      <c r="D734" s="50" t="s">
        <v>225</v>
      </c>
      <c r="E734" s="52">
        <v>45056</v>
      </c>
      <c r="F734" s="51">
        <v>801</v>
      </c>
      <c r="G734" s="50" t="s">
        <v>55</v>
      </c>
      <c r="H734" s="50" t="s">
        <v>226</v>
      </c>
      <c r="I734" s="50" t="s">
        <v>226</v>
      </c>
      <c r="J734" s="52">
        <v>45061</v>
      </c>
      <c r="K734" s="50"/>
      <c r="L734" s="50"/>
      <c r="M734" s="50" t="s">
        <v>227</v>
      </c>
      <c r="N734" s="51">
        <v>1.8018992017586499E-2</v>
      </c>
      <c r="O734" s="50"/>
      <c r="P734" s="50"/>
      <c r="Q734" s="50" t="s">
        <v>228</v>
      </c>
      <c r="R734" s="50" t="s">
        <v>272</v>
      </c>
      <c r="S734" s="50" t="s">
        <v>230</v>
      </c>
      <c r="T734" s="50" t="s">
        <v>966</v>
      </c>
      <c r="U734" s="50" t="s">
        <v>646</v>
      </c>
      <c r="V734" s="50" t="s">
        <v>329</v>
      </c>
      <c r="W734" s="50" t="s">
        <v>304</v>
      </c>
      <c r="X734" s="50" t="s">
        <v>235</v>
      </c>
      <c r="Y734" s="50" t="s">
        <v>231</v>
      </c>
      <c r="Z734" s="50" t="s">
        <v>236</v>
      </c>
      <c r="AA734" s="50" t="s">
        <v>237</v>
      </c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1">
        <v>13190.16</v>
      </c>
      <c r="AV734" s="50"/>
      <c r="AW734" s="50"/>
      <c r="AX734" s="50"/>
      <c r="AY734" s="50"/>
      <c r="AZ734" s="50" t="s">
        <v>238</v>
      </c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 t="s">
        <v>239</v>
      </c>
      <c r="BU734" s="50" t="s">
        <v>968</v>
      </c>
      <c r="BV734" s="50" t="s">
        <v>241</v>
      </c>
      <c r="BW734" s="50" t="s">
        <v>242</v>
      </c>
      <c r="BX734" s="50" t="s">
        <v>243</v>
      </c>
      <c r="BY734" s="50"/>
      <c r="BZ734" s="50"/>
      <c r="CA734" s="50"/>
      <c r="CB734" s="50"/>
      <c r="CC734" s="50"/>
      <c r="CD734" s="50"/>
      <c r="CE734" s="50" t="s">
        <v>244</v>
      </c>
      <c r="CF734" s="51">
        <v>4420639</v>
      </c>
      <c r="CG734" s="51">
        <v>4420946</v>
      </c>
      <c r="CH734" s="50"/>
      <c r="CI734" s="50"/>
      <c r="CJ734" s="51">
        <v>22096</v>
      </c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  <c r="DS734" s="50"/>
      <c r="DT734" s="50"/>
      <c r="DU734" s="50"/>
      <c r="DV734" s="50"/>
      <c r="DW734" s="50"/>
      <c r="DX734" s="50"/>
      <c r="DY734" s="50"/>
      <c r="DZ734" s="51">
        <v>2021</v>
      </c>
      <c r="EA734" s="50"/>
      <c r="EB734" s="50"/>
      <c r="EC734" s="50"/>
      <c r="ED734" s="50"/>
    </row>
    <row r="735" spans="1:134" ht="14.25">
      <c r="A735" s="50" t="s">
        <v>224</v>
      </c>
      <c r="B735" s="51">
        <v>2021</v>
      </c>
      <c r="C735" s="52">
        <v>45061</v>
      </c>
      <c r="D735" s="50" t="s">
        <v>225</v>
      </c>
      <c r="E735" s="52">
        <v>45056</v>
      </c>
      <c r="F735" s="51">
        <v>801</v>
      </c>
      <c r="G735" s="50" t="s">
        <v>55</v>
      </c>
      <c r="H735" s="50" t="s">
        <v>226</v>
      </c>
      <c r="I735" s="50" t="s">
        <v>226</v>
      </c>
      <c r="J735" s="52">
        <v>45061</v>
      </c>
      <c r="K735" s="50"/>
      <c r="L735" s="50"/>
      <c r="M735" s="50" t="s">
        <v>227</v>
      </c>
      <c r="N735" s="51">
        <v>1.8018992017586499E-2</v>
      </c>
      <c r="O735" s="50"/>
      <c r="P735" s="50"/>
      <c r="Q735" s="50" t="s">
        <v>228</v>
      </c>
      <c r="R735" s="50" t="s">
        <v>272</v>
      </c>
      <c r="S735" s="50" t="s">
        <v>230</v>
      </c>
      <c r="T735" s="50" t="s">
        <v>966</v>
      </c>
      <c r="U735" s="50" t="s">
        <v>639</v>
      </c>
      <c r="V735" s="50" t="s">
        <v>237</v>
      </c>
      <c r="W735" s="50" t="s">
        <v>304</v>
      </c>
      <c r="X735" s="50" t="s">
        <v>235</v>
      </c>
      <c r="Y735" s="50" t="s">
        <v>231</v>
      </c>
      <c r="Z735" s="50" t="s">
        <v>236</v>
      </c>
      <c r="AA735" s="50" t="s">
        <v>237</v>
      </c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1">
        <v>325332.57</v>
      </c>
      <c r="AV735" s="50"/>
      <c r="AW735" s="50"/>
      <c r="AX735" s="50"/>
      <c r="AY735" s="50"/>
      <c r="AZ735" s="50" t="s">
        <v>238</v>
      </c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 t="s">
        <v>239</v>
      </c>
      <c r="BU735" s="50" t="s">
        <v>969</v>
      </c>
      <c r="BV735" s="50" t="s">
        <v>241</v>
      </c>
      <c r="BW735" s="50" t="s">
        <v>242</v>
      </c>
      <c r="BX735" s="50" t="s">
        <v>243</v>
      </c>
      <c r="BY735" s="50"/>
      <c r="BZ735" s="50"/>
      <c r="CA735" s="50"/>
      <c r="CB735" s="50"/>
      <c r="CC735" s="50"/>
      <c r="CD735" s="50"/>
      <c r="CE735" s="50" t="s">
        <v>244</v>
      </c>
      <c r="CF735" s="51">
        <v>4420639</v>
      </c>
      <c r="CG735" s="51">
        <v>4420930</v>
      </c>
      <c r="CH735" s="50"/>
      <c r="CI735" s="50"/>
      <c r="CJ735" s="51">
        <v>21974</v>
      </c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  <c r="DS735" s="50"/>
      <c r="DT735" s="50"/>
      <c r="DU735" s="50"/>
      <c r="DV735" s="50"/>
      <c r="DW735" s="50"/>
      <c r="DX735" s="50"/>
      <c r="DY735" s="50"/>
      <c r="DZ735" s="51">
        <v>2021</v>
      </c>
      <c r="EA735" s="50"/>
      <c r="EB735" s="50"/>
      <c r="EC735" s="50"/>
      <c r="ED735" s="50"/>
    </row>
    <row r="736" spans="1:134" ht="14.25">
      <c r="A736" s="50" t="s">
        <v>224</v>
      </c>
      <c r="B736" s="51">
        <v>2021</v>
      </c>
      <c r="C736" s="52">
        <v>45061</v>
      </c>
      <c r="D736" s="50" t="s">
        <v>225</v>
      </c>
      <c r="E736" s="52">
        <v>45056</v>
      </c>
      <c r="F736" s="51">
        <v>801</v>
      </c>
      <c r="G736" s="50" t="s">
        <v>55</v>
      </c>
      <c r="H736" s="50" t="s">
        <v>226</v>
      </c>
      <c r="I736" s="50" t="s">
        <v>226</v>
      </c>
      <c r="J736" s="52">
        <v>45061</v>
      </c>
      <c r="K736" s="50"/>
      <c r="L736" s="50"/>
      <c r="M736" s="50" t="s">
        <v>227</v>
      </c>
      <c r="N736" s="51">
        <v>1.8018992017586499E-2</v>
      </c>
      <c r="O736" s="50"/>
      <c r="P736" s="50"/>
      <c r="Q736" s="50" t="s">
        <v>228</v>
      </c>
      <c r="R736" s="50" t="s">
        <v>272</v>
      </c>
      <c r="S736" s="50" t="s">
        <v>230</v>
      </c>
      <c r="T736" s="50" t="s">
        <v>966</v>
      </c>
      <c r="U736" s="50" t="s">
        <v>644</v>
      </c>
      <c r="V736" s="50" t="s">
        <v>237</v>
      </c>
      <c r="W736" s="50" t="s">
        <v>304</v>
      </c>
      <c r="X736" s="50" t="s">
        <v>235</v>
      </c>
      <c r="Y736" s="50" t="s">
        <v>231</v>
      </c>
      <c r="Z736" s="50" t="s">
        <v>236</v>
      </c>
      <c r="AA736" s="50" t="s">
        <v>237</v>
      </c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1">
        <v>3010.98</v>
      </c>
      <c r="AV736" s="50"/>
      <c r="AW736" s="50"/>
      <c r="AX736" s="50"/>
      <c r="AY736" s="50"/>
      <c r="AZ736" s="50" t="s">
        <v>238</v>
      </c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 t="s">
        <v>239</v>
      </c>
      <c r="BU736" s="50" t="s">
        <v>970</v>
      </c>
      <c r="BV736" s="50" t="s">
        <v>241</v>
      </c>
      <c r="BW736" s="50" t="s">
        <v>242</v>
      </c>
      <c r="BX736" s="50" t="s">
        <v>243</v>
      </c>
      <c r="BY736" s="50"/>
      <c r="BZ736" s="50"/>
      <c r="CA736" s="50"/>
      <c r="CB736" s="50"/>
      <c r="CC736" s="50"/>
      <c r="CD736" s="50"/>
      <c r="CE736" s="50" t="s">
        <v>244</v>
      </c>
      <c r="CF736" s="51">
        <v>4420639</v>
      </c>
      <c r="CG736" s="51">
        <v>4420971</v>
      </c>
      <c r="CH736" s="50"/>
      <c r="CI736" s="50"/>
      <c r="CJ736" s="51">
        <v>22307</v>
      </c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  <c r="DS736" s="50"/>
      <c r="DT736" s="50"/>
      <c r="DU736" s="50"/>
      <c r="DV736" s="50"/>
      <c r="DW736" s="50"/>
      <c r="DX736" s="50"/>
      <c r="DY736" s="50"/>
      <c r="DZ736" s="51">
        <v>2021</v>
      </c>
      <c r="EA736" s="50"/>
      <c r="EB736" s="50"/>
      <c r="EC736" s="50"/>
      <c r="ED736" s="50"/>
    </row>
    <row r="737" spans="1:134" ht="14.25">
      <c r="A737" s="50" t="s">
        <v>224</v>
      </c>
      <c r="B737" s="51">
        <v>2021</v>
      </c>
      <c r="C737" s="52">
        <v>45061</v>
      </c>
      <c r="D737" s="50" t="s">
        <v>225</v>
      </c>
      <c r="E737" s="52">
        <v>45056</v>
      </c>
      <c r="F737" s="51">
        <v>801</v>
      </c>
      <c r="G737" s="50" t="s">
        <v>55</v>
      </c>
      <c r="H737" s="50" t="s">
        <v>226</v>
      </c>
      <c r="I737" s="50" t="s">
        <v>226</v>
      </c>
      <c r="J737" s="52">
        <v>45061</v>
      </c>
      <c r="K737" s="50"/>
      <c r="L737" s="50"/>
      <c r="M737" s="50" t="s">
        <v>227</v>
      </c>
      <c r="N737" s="51">
        <v>1.8018992017586499E-2</v>
      </c>
      <c r="O737" s="50"/>
      <c r="P737" s="50"/>
      <c r="Q737" s="50" t="s">
        <v>228</v>
      </c>
      <c r="R737" s="50" t="s">
        <v>272</v>
      </c>
      <c r="S737" s="50" t="s">
        <v>230</v>
      </c>
      <c r="T737" s="50" t="s">
        <v>966</v>
      </c>
      <c r="U737" s="50" t="s">
        <v>634</v>
      </c>
      <c r="V737" s="50" t="s">
        <v>237</v>
      </c>
      <c r="W737" s="50" t="s">
        <v>304</v>
      </c>
      <c r="X737" s="50" t="s">
        <v>235</v>
      </c>
      <c r="Y737" s="50" t="s">
        <v>231</v>
      </c>
      <c r="Z737" s="50" t="s">
        <v>236</v>
      </c>
      <c r="AA737" s="50" t="s">
        <v>237</v>
      </c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1">
        <v>15238.85</v>
      </c>
      <c r="AV737" s="50"/>
      <c r="AW737" s="50"/>
      <c r="AX737" s="50"/>
      <c r="AY737" s="50"/>
      <c r="AZ737" s="50" t="s">
        <v>238</v>
      </c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 t="s">
        <v>239</v>
      </c>
      <c r="BU737" s="50" t="s">
        <v>971</v>
      </c>
      <c r="BV737" s="50" t="s">
        <v>241</v>
      </c>
      <c r="BW737" s="50" t="s">
        <v>242</v>
      </c>
      <c r="BX737" s="50" t="s">
        <v>243</v>
      </c>
      <c r="BY737" s="50"/>
      <c r="BZ737" s="50"/>
      <c r="CA737" s="50"/>
      <c r="CB737" s="50"/>
      <c r="CC737" s="50"/>
      <c r="CD737" s="50"/>
      <c r="CE737" s="50" t="s">
        <v>244</v>
      </c>
      <c r="CF737" s="51">
        <v>4420639</v>
      </c>
      <c r="CG737" s="51">
        <v>4420885</v>
      </c>
      <c r="CH737" s="50"/>
      <c r="CI737" s="50"/>
      <c r="CJ737" s="51">
        <v>21635</v>
      </c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  <c r="DS737" s="50"/>
      <c r="DT737" s="50"/>
      <c r="DU737" s="50"/>
      <c r="DV737" s="50"/>
      <c r="DW737" s="50"/>
      <c r="DX737" s="50"/>
      <c r="DY737" s="50"/>
      <c r="DZ737" s="51">
        <v>2021</v>
      </c>
      <c r="EA737" s="50"/>
      <c r="EB737" s="50"/>
      <c r="EC737" s="50"/>
      <c r="ED737" s="50"/>
    </row>
    <row r="738" spans="1:134" ht="14.25">
      <c r="A738" s="50" t="s">
        <v>224</v>
      </c>
      <c r="B738" s="51">
        <v>2021</v>
      </c>
      <c r="C738" s="52">
        <v>45061</v>
      </c>
      <c r="D738" s="50" t="s">
        <v>225</v>
      </c>
      <c r="E738" s="52">
        <v>45056</v>
      </c>
      <c r="F738" s="51">
        <v>801</v>
      </c>
      <c r="G738" s="50" t="s">
        <v>55</v>
      </c>
      <c r="H738" s="50" t="s">
        <v>226</v>
      </c>
      <c r="I738" s="50" t="s">
        <v>226</v>
      </c>
      <c r="J738" s="52">
        <v>45061</v>
      </c>
      <c r="K738" s="50"/>
      <c r="L738" s="50"/>
      <c r="M738" s="50" t="s">
        <v>227</v>
      </c>
      <c r="N738" s="51">
        <v>1.8018992017586499E-2</v>
      </c>
      <c r="O738" s="50"/>
      <c r="P738" s="50"/>
      <c r="Q738" s="50" t="s">
        <v>228</v>
      </c>
      <c r="R738" s="50" t="s">
        <v>272</v>
      </c>
      <c r="S738" s="50" t="s">
        <v>230</v>
      </c>
      <c r="T738" s="50" t="s">
        <v>966</v>
      </c>
      <c r="U738" s="50" t="s">
        <v>636</v>
      </c>
      <c r="V738" s="50" t="s">
        <v>320</v>
      </c>
      <c r="W738" s="50" t="s">
        <v>304</v>
      </c>
      <c r="X738" s="50" t="s">
        <v>235</v>
      </c>
      <c r="Y738" s="50" t="s">
        <v>231</v>
      </c>
      <c r="Z738" s="50" t="s">
        <v>236</v>
      </c>
      <c r="AA738" s="50" t="s">
        <v>237</v>
      </c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1">
        <v>24050</v>
      </c>
      <c r="AV738" s="50"/>
      <c r="AW738" s="50"/>
      <c r="AX738" s="50"/>
      <c r="AY738" s="50"/>
      <c r="AZ738" s="50" t="s">
        <v>238</v>
      </c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 t="s">
        <v>239</v>
      </c>
      <c r="BU738" s="50" t="s">
        <v>972</v>
      </c>
      <c r="BV738" s="50" t="s">
        <v>241</v>
      </c>
      <c r="BW738" s="50" t="s">
        <v>242</v>
      </c>
      <c r="BX738" s="50" t="s">
        <v>243</v>
      </c>
      <c r="BY738" s="50"/>
      <c r="BZ738" s="50"/>
      <c r="CA738" s="50"/>
      <c r="CB738" s="50"/>
      <c r="CC738" s="50"/>
      <c r="CD738" s="50"/>
      <c r="CE738" s="50" t="s">
        <v>244</v>
      </c>
      <c r="CF738" s="51">
        <v>4420639</v>
      </c>
      <c r="CG738" s="51">
        <v>4420929</v>
      </c>
      <c r="CH738" s="50"/>
      <c r="CI738" s="50"/>
      <c r="CJ738" s="51">
        <v>21938</v>
      </c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  <c r="DS738" s="50"/>
      <c r="DT738" s="50"/>
      <c r="DU738" s="50"/>
      <c r="DV738" s="50"/>
      <c r="DW738" s="50"/>
      <c r="DX738" s="50"/>
      <c r="DY738" s="50"/>
      <c r="DZ738" s="51">
        <v>2021</v>
      </c>
      <c r="EA738" s="50"/>
      <c r="EB738" s="50"/>
      <c r="EC738" s="50"/>
      <c r="ED738" s="50"/>
    </row>
    <row r="739" spans="1:134" ht="14.25">
      <c r="A739" s="50" t="s">
        <v>224</v>
      </c>
      <c r="B739" s="51">
        <v>2021</v>
      </c>
      <c r="C739" s="52">
        <v>45061</v>
      </c>
      <c r="D739" s="50" t="s">
        <v>225</v>
      </c>
      <c r="E739" s="52">
        <v>45056</v>
      </c>
      <c r="F739" s="51">
        <v>801</v>
      </c>
      <c r="G739" s="50" t="s">
        <v>55</v>
      </c>
      <c r="H739" s="50" t="s">
        <v>226</v>
      </c>
      <c r="I739" s="50" t="s">
        <v>226</v>
      </c>
      <c r="J739" s="52">
        <v>45061</v>
      </c>
      <c r="K739" s="50"/>
      <c r="L739" s="50"/>
      <c r="M739" s="50" t="s">
        <v>227</v>
      </c>
      <c r="N739" s="51">
        <v>1.8018992017586499E-2</v>
      </c>
      <c r="O739" s="50"/>
      <c r="P739" s="50"/>
      <c r="Q739" s="50" t="s">
        <v>228</v>
      </c>
      <c r="R739" s="50" t="s">
        <v>272</v>
      </c>
      <c r="S739" s="50" t="s">
        <v>230</v>
      </c>
      <c r="T739" s="50" t="s">
        <v>966</v>
      </c>
      <c r="U739" s="50" t="s">
        <v>636</v>
      </c>
      <c r="V739" s="50" t="s">
        <v>317</v>
      </c>
      <c r="W739" s="50" t="s">
        <v>304</v>
      </c>
      <c r="X739" s="50" t="s">
        <v>235</v>
      </c>
      <c r="Y739" s="50" t="s">
        <v>231</v>
      </c>
      <c r="Z739" s="50" t="s">
        <v>236</v>
      </c>
      <c r="AA739" s="50" t="s">
        <v>237</v>
      </c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1">
        <v>29895</v>
      </c>
      <c r="AV739" s="50"/>
      <c r="AW739" s="50"/>
      <c r="AX739" s="50"/>
      <c r="AY739" s="50"/>
      <c r="AZ739" s="50" t="s">
        <v>238</v>
      </c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 t="s">
        <v>239</v>
      </c>
      <c r="BU739" s="50" t="s">
        <v>973</v>
      </c>
      <c r="BV739" s="50" t="s">
        <v>241</v>
      </c>
      <c r="BW739" s="50" t="s">
        <v>242</v>
      </c>
      <c r="BX739" s="50" t="s">
        <v>243</v>
      </c>
      <c r="BY739" s="50"/>
      <c r="BZ739" s="50"/>
      <c r="CA739" s="50"/>
      <c r="CB739" s="50"/>
      <c r="CC739" s="50"/>
      <c r="CD739" s="50"/>
      <c r="CE739" s="50" t="s">
        <v>244</v>
      </c>
      <c r="CF739" s="51">
        <v>4420639</v>
      </c>
      <c r="CG739" s="51">
        <v>4420782</v>
      </c>
      <c r="CH739" s="50"/>
      <c r="CI739" s="50"/>
      <c r="CJ739" s="51">
        <v>20973</v>
      </c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  <c r="DS739" s="50"/>
      <c r="DT739" s="50"/>
      <c r="DU739" s="50"/>
      <c r="DV739" s="50"/>
      <c r="DW739" s="50"/>
      <c r="DX739" s="50"/>
      <c r="DY739" s="50"/>
      <c r="DZ739" s="51">
        <v>2021</v>
      </c>
      <c r="EA739" s="50"/>
      <c r="EB739" s="50"/>
      <c r="EC739" s="50"/>
      <c r="ED739" s="50"/>
    </row>
    <row r="740" spans="1:134" ht="14.25">
      <c r="A740" s="50" t="s">
        <v>224</v>
      </c>
      <c r="B740" s="51">
        <v>2021</v>
      </c>
      <c r="C740" s="52">
        <v>45061</v>
      </c>
      <c r="D740" s="50" t="s">
        <v>225</v>
      </c>
      <c r="E740" s="52">
        <v>45056</v>
      </c>
      <c r="F740" s="51">
        <v>801</v>
      </c>
      <c r="G740" s="50" t="s">
        <v>55</v>
      </c>
      <c r="H740" s="50" t="s">
        <v>226</v>
      </c>
      <c r="I740" s="50" t="s">
        <v>226</v>
      </c>
      <c r="J740" s="52">
        <v>45061</v>
      </c>
      <c r="K740" s="50"/>
      <c r="L740" s="50"/>
      <c r="M740" s="50" t="s">
        <v>227</v>
      </c>
      <c r="N740" s="51">
        <v>1.8018992017586499E-2</v>
      </c>
      <c r="O740" s="50"/>
      <c r="P740" s="50"/>
      <c r="Q740" s="50" t="s">
        <v>228</v>
      </c>
      <c r="R740" s="50" t="s">
        <v>272</v>
      </c>
      <c r="S740" s="50" t="s">
        <v>230</v>
      </c>
      <c r="T740" s="50" t="s">
        <v>966</v>
      </c>
      <c r="U740" s="50" t="s">
        <v>648</v>
      </c>
      <c r="V740" s="50" t="s">
        <v>332</v>
      </c>
      <c r="W740" s="50" t="s">
        <v>304</v>
      </c>
      <c r="X740" s="50" t="s">
        <v>235</v>
      </c>
      <c r="Y740" s="50" t="s">
        <v>231</v>
      </c>
      <c r="Z740" s="50" t="s">
        <v>236</v>
      </c>
      <c r="AA740" s="50" t="s">
        <v>237</v>
      </c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1">
        <v>2827.5</v>
      </c>
      <c r="AV740" s="50"/>
      <c r="AW740" s="50"/>
      <c r="AX740" s="50"/>
      <c r="AY740" s="50"/>
      <c r="AZ740" s="50" t="s">
        <v>238</v>
      </c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 t="s">
        <v>239</v>
      </c>
      <c r="BU740" s="50" t="s">
        <v>974</v>
      </c>
      <c r="BV740" s="50" t="s">
        <v>241</v>
      </c>
      <c r="BW740" s="50" t="s">
        <v>242</v>
      </c>
      <c r="BX740" s="50" t="s">
        <v>243</v>
      </c>
      <c r="BY740" s="50"/>
      <c r="BZ740" s="50"/>
      <c r="CA740" s="50"/>
      <c r="CB740" s="50"/>
      <c r="CC740" s="50"/>
      <c r="CD740" s="50"/>
      <c r="CE740" s="50" t="s">
        <v>244</v>
      </c>
      <c r="CF740" s="51">
        <v>4420639</v>
      </c>
      <c r="CG740" s="51">
        <v>4420960</v>
      </c>
      <c r="CH740" s="50"/>
      <c r="CI740" s="50"/>
      <c r="CJ740" s="51">
        <v>22177</v>
      </c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  <c r="DS740" s="50"/>
      <c r="DT740" s="50"/>
      <c r="DU740" s="50"/>
      <c r="DV740" s="50"/>
      <c r="DW740" s="50"/>
      <c r="DX740" s="50"/>
      <c r="DY740" s="50"/>
      <c r="DZ740" s="51">
        <v>2021</v>
      </c>
      <c r="EA740" s="50"/>
      <c r="EB740" s="50"/>
      <c r="EC740" s="50"/>
      <c r="ED740" s="50"/>
    </row>
    <row r="741" spans="1:134" ht="14.25">
      <c r="A741" s="50" t="s">
        <v>224</v>
      </c>
      <c r="B741" s="51">
        <v>2021</v>
      </c>
      <c r="C741" s="52">
        <v>45061</v>
      </c>
      <c r="D741" s="50" t="s">
        <v>225</v>
      </c>
      <c r="E741" s="52">
        <v>45056</v>
      </c>
      <c r="F741" s="51">
        <v>801</v>
      </c>
      <c r="G741" s="50" t="s">
        <v>55</v>
      </c>
      <c r="H741" s="50" t="s">
        <v>226</v>
      </c>
      <c r="I741" s="50" t="s">
        <v>226</v>
      </c>
      <c r="J741" s="52">
        <v>45061</v>
      </c>
      <c r="K741" s="50"/>
      <c r="L741" s="50"/>
      <c r="M741" s="50" t="s">
        <v>227</v>
      </c>
      <c r="N741" s="51">
        <v>1.8018992017586499E-2</v>
      </c>
      <c r="O741" s="50"/>
      <c r="P741" s="50"/>
      <c r="Q741" s="50" t="s">
        <v>228</v>
      </c>
      <c r="R741" s="50" t="s">
        <v>272</v>
      </c>
      <c r="S741" s="50" t="s">
        <v>230</v>
      </c>
      <c r="T741" s="50" t="s">
        <v>966</v>
      </c>
      <c r="U741" s="50" t="s">
        <v>636</v>
      </c>
      <c r="V741" s="50" t="s">
        <v>324</v>
      </c>
      <c r="W741" s="50" t="s">
        <v>304</v>
      </c>
      <c r="X741" s="50" t="s">
        <v>235</v>
      </c>
      <c r="Y741" s="50" t="s">
        <v>231</v>
      </c>
      <c r="Z741" s="50" t="s">
        <v>236</v>
      </c>
      <c r="AA741" s="50" t="s">
        <v>237</v>
      </c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1">
        <v>3820</v>
      </c>
      <c r="AV741" s="50"/>
      <c r="AW741" s="50"/>
      <c r="AX741" s="50"/>
      <c r="AY741" s="50"/>
      <c r="AZ741" s="50" t="s">
        <v>238</v>
      </c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 t="s">
        <v>239</v>
      </c>
      <c r="BU741" s="50" t="s">
        <v>975</v>
      </c>
      <c r="BV741" s="50" t="s">
        <v>241</v>
      </c>
      <c r="BW741" s="50" t="s">
        <v>242</v>
      </c>
      <c r="BX741" s="50" t="s">
        <v>243</v>
      </c>
      <c r="BY741" s="50"/>
      <c r="BZ741" s="50"/>
      <c r="CA741" s="50"/>
      <c r="CB741" s="50"/>
      <c r="CC741" s="50"/>
      <c r="CD741" s="50"/>
      <c r="CE741" s="50" t="s">
        <v>244</v>
      </c>
      <c r="CF741" s="51">
        <v>4420639</v>
      </c>
      <c r="CG741" s="51">
        <v>4420834</v>
      </c>
      <c r="CH741" s="50"/>
      <c r="CI741" s="50"/>
      <c r="CJ741" s="51">
        <v>21226</v>
      </c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  <c r="DS741" s="50"/>
      <c r="DT741" s="50"/>
      <c r="DU741" s="50"/>
      <c r="DV741" s="50"/>
      <c r="DW741" s="50"/>
      <c r="DX741" s="50"/>
      <c r="DY741" s="50"/>
      <c r="DZ741" s="51">
        <v>2021</v>
      </c>
      <c r="EA741" s="50"/>
      <c r="EB741" s="50"/>
      <c r="EC741" s="50"/>
      <c r="ED741" s="50"/>
    </row>
    <row r="742" spans="1:134" ht="14.25">
      <c r="A742" s="50" t="s">
        <v>224</v>
      </c>
      <c r="B742" s="51">
        <v>2021</v>
      </c>
      <c r="C742" s="52">
        <v>45061</v>
      </c>
      <c r="D742" s="50" t="s">
        <v>225</v>
      </c>
      <c r="E742" s="52">
        <v>45056</v>
      </c>
      <c r="F742" s="51">
        <v>801</v>
      </c>
      <c r="G742" s="50" t="s">
        <v>55</v>
      </c>
      <c r="H742" s="50" t="s">
        <v>226</v>
      </c>
      <c r="I742" s="50" t="s">
        <v>226</v>
      </c>
      <c r="J742" s="52">
        <v>45061</v>
      </c>
      <c r="K742" s="50"/>
      <c r="L742" s="50"/>
      <c r="M742" s="50" t="s">
        <v>227</v>
      </c>
      <c r="N742" s="51">
        <v>1.8018992017586499E-2</v>
      </c>
      <c r="O742" s="50"/>
      <c r="P742" s="50"/>
      <c r="Q742" s="50" t="s">
        <v>228</v>
      </c>
      <c r="R742" s="50" t="s">
        <v>272</v>
      </c>
      <c r="S742" s="50" t="s">
        <v>230</v>
      </c>
      <c r="T742" s="50" t="s">
        <v>966</v>
      </c>
      <c r="U742" s="50" t="s">
        <v>639</v>
      </c>
      <c r="V742" s="50" t="s">
        <v>237</v>
      </c>
      <c r="W742" s="50" t="s">
        <v>304</v>
      </c>
      <c r="X742" s="50" t="s">
        <v>235</v>
      </c>
      <c r="Y742" s="50" t="s">
        <v>231</v>
      </c>
      <c r="Z742" s="50" t="s">
        <v>236</v>
      </c>
      <c r="AA742" s="50" t="s">
        <v>237</v>
      </c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1">
        <v>5807.36</v>
      </c>
      <c r="AW742" s="50"/>
      <c r="AX742" s="50"/>
      <c r="AY742" s="50"/>
      <c r="AZ742" s="50" t="s">
        <v>238</v>
      </c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 t="s">
        <v>239</v>
      </c>
      <c r="BU742" s="50" t="s">
        <v>969</v>
      </c>
      <c r="BV742" s="50" t="s">
        <v>241</v>
      </c>
      <c r="BW742" s="50" t="s">
        <v>242</v>
      </c>
      <c r="BX742" s="50" t="s">
        <v>243</v>
      </c>
      <c r="BY742" s="50"/>
      <c r="BZ742" s="50"/>
      <c r="CA742" s="50"/>
      <c r="CB742" s="50"/>
      <c r="CC742" s="50"/>
      <c r="CD742" s="50"/>
      <c r="CE742" s="50" t="s">
        <v>244</v>
      </c>
      <c r="CF742" s="51">
        <v>4420639</v>
      </c>
      <c r="CG742" s="51">
        <v>4420931</v>
      </c>
      <c r="CH742" s="50"/>
      <c r="CI742" s="50"/>
      <c r="CJ742" s="51">
        <v>21974</v>
      </c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  <c r="DS742" s="50"/>
      <c r="DT742" s="50"/>
      <c r="DU742" s="50"/>
      <c r="DV742" s="50"/>
      <c r="DW742" s="50"/>
      <c r="DX742" s="50"/>
      <c r="DY742" s="50"/>
      <c r="DZ742" s="51">
        <v>2021</v>
      </c>
      <c r="EA742" s="50"/>
      <c r="EB742" s="50"/>
      <c r="EC742" s="50"/>
      <c r="ED742" s="50"/>
    </row>
    <row r="743" spans="1:134" ht="14.25">
      <c r="A743" s="50" t="s">
        <v>224</v>
      </c>
      <c r="B743" s="51">
        <v>2021</v>
      </c>
      <c r="C743" s="52">
        <v>45061</v>
      </c>
      <c r="D743" s="50" t="s">
        <v>225</v>
      </c>
      <c r="E743" s="52">
        <v>45056</v>
      </c>
      <c r="F743" s="51">
        <v>801</v>
      </c>
      <c r="G743" s="50" t="s">
        <v>55</v>
      </c>
      <c r="H743" s="50" t="s">
        <v>226</v>
      </c>
      <c r="I743" s="50" t="s">
        <v>226</v>
      </c>
      <c r="J743" s="52">
        <v>45061</v>
      </c>
      <c r="K743" s="50"/>
      <c r="L743" s="50"/>
      <c r="M743" s="50" t="s">
        <v>227</v>
      </c>
      <c r="N743" s="51">
        <v>1.8018992017586499E-2</v>
      </c>
      <c r="O743" s="50"/>
      <c r="P743" s="50"/>
      <c r="Q743" s="50" t="s">
        <v>228</v>
      </c>
      <c r="R743" s="50" t="s">
        <v>272</v>
      </c>
      <c r="S743" s="50" t="s">
        <v>230</v>
      </c>
      <c r="T743" s="50" t="s">
        <v>966</v>
      </c>
      <c r="U743" s="50" t="s">
        <v>632</v>
      </c>
      <c r="V743" s="50" t="s">
        <v>312</v>
      </c>
      <c r="W743" s="50" t="s">
        <v>304</v>
      </c>
      <c r="X743" s="50" t="s">
        <v>235</v>
      </c>
      <c r="Y743" s="50" t="s">
        <v>231</v>
      </c>
      <c r="Z743" s="50" t="s">
        <v>236</v>
      </c>
      <c r="AA743" s="50" t="s">
        <v>237</v>
      </c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1">
        <v>107703.29</v>
      </c>
      <c r="AV743" s="50"/>
      <c r="AW743" s="50"/>
      <c r="AX743" s="50"/>
      <c r="AY743" s="50"/>
      <c r="AZ743" s="50" t="s">
        <v>238</v>
      </c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 t="s">
        <v>239</v>
      </c>
      <c r="BU743" s="50" t="s">
        <v>976</v>
      </c>
      <c r="BV743" s="50" t="s">
        <v>241</v>
      </c>
      <c r="BW743" s="50" t="s">
        <v>242</v>
      </c>
      <c r="BX743" s="50" t="s">
        <v>243</v>
      </c>
      <c r="BY743" s="50"/>
      <c r="BZ743" s="50"/>
      <c r="CA743" s="50"/>
      <c r="CB743" s="50"/>
      <c r="CC743" s="50"/>
      <c r="CD743" s="50"/>
      <c r="CE743" s="50" t="s">
        <v>244</v>
      </c>
      <c r="CF743" s="51">
        <v>4420639</v>
      </c>
      <c r="CG743" s="51">
        <v>4420871</v>
      </c>
      <c r="CH743" s="50"/>
      <c r="CI743" s="50"/>
      <c r="CJ743" s="51">
        <v>21514</v>
      </c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  <c r="DS743" s="50"/>
      <c r="DT743" s="50"/>
      <c r="DU743" s="50"/>
      <c r="DV743" s="50"/>
      <c r="DW743" s="50"/>
      <c r="DX743" s="50"/>
      <c r="DY743" s="50"/>
      <c r="DZ743" s="51">
        <v>2021</v>
      </c>
      <c r="EA743" s="50"/>
      <c r="EB743" s="50"/>
      <c r="EC743" s="50"/>
      <c r="ED743" s="50"/>
    </row>
    <row r="744" spans="1:134" ht="14.25">
      <c r="A744" s="50" t="s">
        <v>224</v>
      </c>
      <c r="B744" s="51">
        <v>2021</v>
      </c>
      <c r="C744" s="52">
        <v>45061</v>
      </c>
      <c r="D744" s="50" t="s">
        <v>225</v>
      </c>
      <c r="E744" s="52">
        <v>45056</v>
      </c>
      <c r="F744" s="51">
        <v>801</v>
      </c>
      <c r="G744" s="50" t="s">
        <v>55</v>
      </c>
      <c r="H744" s="50" t="s">
        <v>226</v>
      </c>
      <c r="I744" s="50" t="s">
        <v>226</v>
      </c>
      <c r="J744" s="52">
        <v>45061</v>
      </c>
      <c r="K744" s="50"/>
      <c r="L744" s="50"/>
      <c r="M744" s="50" t="s">
        <v>227</v>
      </c>
      <c r="N744" s="51">
        <v>1.8018992017586499E-2</v>
      </c>
      <c r="O744" s="50"/>
      <c r="P744" s="50"/>
      <c r="Q744" s="50" t="s">
        <v>228</v>
      </c>
      <c r="R744" s="50" t="s">
        <v>272</v>
      </c>
      <c r="S744" s="50" t="s">
        <v>230</v>
      </c>
      <c r="T744" s="50" t="s">
        <v>966</v>
      </c>
      <c r="U744" s="50" t="s">
        <v>646</v>
      </c>
      <c r="V744" s="50" t="s">
        <v>309</v>
      </c>
      <c r="W744" s="50" t="s">
        <v>304</v>
      </c>
      <c r="X744" s="50" t="s">
        <v>235</v>
      </c>
      <c r="Y744" s="50" t="s">
        <v>231</v>
      </c>
      <c r="Z744" s="50" t="s">
        <v>236</v>
      </c>
      <c r="AA744" s="50" t="s">
        <v>237</v>
      </c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1">
        <v>1261.1500000000001</v>
      </c>
      <c r="AV744" s="50"/>
      <c r="AW744" s="50"/>
      <c r="AX744" s="50"/>
      <c r="AY744" s="50"/>
      <c r="AZ744" s="50" t="s">
        <v>238</v>
      </c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 t="s">
        <v>239</v>
      </c>
      <c r="BU744" s="50" t="s">
        <v>977</v>
      </c>
      <c r="BV744" s="50" t="s">
        <v>241</v>
      </c>
      <c r="BW744" s="50" t="s">
        <v>242</v>
      </c>
      <c r="BX744" s="50" t="s">
        <v>243</v>
      </c>
      <c r="BY744" s="50"/>
      <c r="BZ744" s="50"/>
      <c r="CA744" s="50"/>
      <c r="CB744" s="50"/>
      <c r="CC744" s="50"/>
      <c r="CD744" s="50"/>
      <c r="CE744" s="50" t="s">
        <v>244</v>
      </c>
      <c r="CF744" s="51">
        <v>4420639</v>
      </c>
      <c r="CG744" s="51">
        <v>4420825</v>
      </c>
      <c r="CH744" s="50"/>
      <c r="CI744" s="50"/>
      <c r="CJ744" s="51">
        <v>21197</v>
      </c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  <c r="DS744" s="50"/>
      <c r="DT744" s="50"/>
      <c r="DU744" s="50"/>
      <c r="DV744" s="50"/>
      <c r="DW744" s="50"/>
      <c r="DX744" s="50"/>
      <c r="DY744" s="50"/>
      <c r="DZ744" s="51">
        <v>2021</v>
      </c>
      <c r="EA744" s="50"/>
      <c r="EB744" s="50"/>
      <c r="EC744" s="50"/>
      <c r="ED744" s="50"/>
    </row>
    <row r="745" spans="1:134" ht="14.25">
      <c r="A745" s="50" t="s">
        <v>224</v>
      </c>
      <c r="B745" s="51">
        <v>2021</v>
      </c>
      <c r="C745" s="52">
        <v>45061</v>
      </c>
      <c r="D745" s="50" t="s">
        <v>225</v>
      </c>
      <c r="E745" s="52">
        <v>45056</v>
      </c>
      <c r="F745" s="51">
        <v>801</v>
      </c>
      <c r="G745" s="50" t="s">
        <v>55</v>
      </c>
      <c r="H745" s="50" t="s">
        <v>226</v>
      </c>
      <c r="I745" s="50" t="s">
        <v>226</v>
      </c>
      <c r="J745" s="52">
        <v>45061</v>
      </c>
      <c r="K745" s="50"/>
      <c r="L745" s="50"/>
      <c r="M745" s="50" t="s">
        <v>227</v>
      </c>
      <c r="N745" s="51">
        <v>1.8018992017586499E-2</v>
      </c>
      <c r="O745" s="50"/>
      <c r="P745" s="50"/>
      <c r="Q745" s="50" t="s">
        <v>228</v>
      </c>
      <c r="R745" s="50" t="s">
        <v>272</v>
      </c>
      <c r="S745" s="50" t="s">
        <v>230</v>
      </c>
      <c r="T745" s="50" t="s">
        <v>966</v>
      </c>
      <c r="U745" s="50" t="s">
        <v>641</v>
      </c>
      <c r="V745" s="50" t="s">
        <v>303</v>
      </c>
      <c r="W745" s="50" t="s">
        <v>304</v>
      </c>
      <c r="X745" s="50" t="s">
        <v>235</v>
      </c>
      <c r="Y745" s="50" t="s">
        <v>231</v>
      </c>
      <c r="Z745" s="50" t="s">
        <v>236</v>
      </c>
      <c r="AA745" s="50" t="s">
        <v>237</v>
      </c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1">
        <v>62955.66</v>
      </c>
      <c r="AV745" s="50"/>
      <c r="AW745" s="50"/>
      <c r="AX745" s="50"/>
      <c r="AY745" s="50"/>
      <c r="AZ745" s="50" t="s">
        <v>238</v>
      </c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 t="s">
        <v>239</v>
      </c>
      <c r="BU745" s="50" t="s">
        <v>978</v>
      </c>
      <c r="BV745" s="50" t="s">
        <v>241</v>
      </c>
      <c r="BW745" s="50" t="s">
        <v>242</v>
      </c>
      <c r="BX745" s="50" t="s">
        <v>243</v>
      </c>
      <c r="BY745" s="50"/>
      <c r="BZ745" s="50"/>
      <c r="CA745" s="50"/>
      <c r="CB745" s="50"/>
      <c r="CC745" s="50"/>
      <c r="CD745" s="50"/>
      <c r="CE745" s="50" t="s">
        <v>244</v>
      </c>
      <c r="CF745" s="51">
        <v>4420639</v>
      </c>
      <c r="CG745" s="51">
        <v>4420923</v>
      </c>
      <c r="CH745" s="50"/>
      <c r="CI745" s="50"/>
      <c r="CJ745" s="51">
        <v>21920</v>
      </c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  <c r="DS745" s="50"/>
      <c r="DT745" s="50"/>
      <c r="DU745" s="50"/>
      <c r="DV745" s="50"/>
      <c r="DW745" s="50"/>
      <c r="DX745" s="50"/>
      <c r="DY745" s="50"/>
      <c r="DZ745" s="51">
        <v>2021</v>
      </c>
      <c r="EA745" s="50"/>
      <c r="EB745" s="50"/>
      <c r="EC745" s="50"/>
      <c r="ED745" s="50"/>
    </row>
    <row r="746" spans="1:134" ht="14.25">
      <c r="A746" s="50" t="s">
        <v>224</v>
      </c>
      <c r="B746" s="51">
        <v>2021</v>
      </c>
      <c r="C746" s="52">
        <v>45061</v>
      </c>
      <c r="D746" s="50" t="s">
        <v>225</v>
      </c>
      <c r="E746" s="52">
        <v>45056</v>
      </c>
      <c r="F746" s="51">
        <v>801</v>
      </c>
      <c r="G746" s="50" t="s">
        <v>55</v>
      </c>
      <c r="H746" s="50" t="s">
        <v>226</v>
      </c>
      <c r="I746" s="50" t="s">
        <v>226</v>
      </c>
      <c r="J746" s="52">
        <v>45061</v>
      </c>
      <c r="K746" s="50"/>
      <c r="L746" s="50"/>
      <c r="M746" s="50" t="s">
        <v>227</v>
      </c>
      <c r="N746" s="51">
        <v>1.8018992017586499E-2</v>
      </c>
      <c r="O746" s="50"/>
      <c r="P746" s="50"/>
      <c r="Q746" s="50" t="s">
        <v>228</v>
      </c>
      <c r="R746" s="50" t="s">
        <v>229</v>
      </c>
      <c r="S746" s="50" t="s">
        <v>230</v>
      </c>
      <c r="T746" s="50" t="s">
        <v>979</v>
      </c>
      <c r="U746" s="50" t="s">
        <v>639</v>
      </c>
      <c r="V746" s="50" t="s">
        <v>237</v>
      </c>
      <c r="W746" s="50" t="s">
        <v>402</v>
      </c>
      <c r="X746" s="50" t="s">
        <v>235</v>
      </c>
      <c r="Y746" s="50" t="s">
        <v>231</v>
      </c>
      <c r="Z746" s="50" t="s">
        <v>236</v>
      </c>
      <c r="AA746" s="50" t="s">
        <v>237</v>
      </c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1">
        <v>2615.65</v>
      </c>
      <c r="AW746" s="50"/>
      <c r="AX746" s="50"/>
      <c r="AY746" s="50"/>
      <c r="AZ746" s="50" t="s">
        <v>238</v>
      </c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 t="s">
        <v>239</v>
      </c>
      <c r="BU746" s="50" t="s">
        <v>980</v>
      </c>
      <c r="BV746" s="50" t="s">
        <v>241</v>
      </c>
      <c r="BW746" s="50" t="s">
        <v>242</v>
      </c>
      <c r="BX746" s="50" t="s">
        <v>243</v>
      </c>
      <c r="BY746" s="50"/>
      <c r="BZ746" s="50"/>
      <c r="CA746" s="50"/>
      <c r="CB746" s="50"/>
      <c r="CC746" s="50"/>
      <c r="CD746" s="50"/>
      <c r="CE746" s="50" t="s">
        <v>244</v>
      </c>
      <c r="CF746" s="51">
        <v>4420639</v>
      </c>
      <c r="CG746" s="51">
        <v>4421077</v>
      </c>
      <c r="CH746" s="50"/>
      <c r="CI746" s="50"/>
      <c r="CJ746" s="51">
        <v>24084</v>
      </c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  <c r="DS746" s="50"/>
      <c r="DT746" s="50"/>
      <c r="DU746" s="50"/>
      <c r="DV746" s="50"/>
      <c r="DW746" s="50"/>
      <c r="DX746" s="50"/>
      <c r="DY746" s="50"/>
      <c r="DZ746" s="51">
        <v>2021</v>
      </c>
      <c r="EA746" s="50"/>
      <c r="EB746" s="50"/>
      <c r="EC746" s="50"/>
      <c r="ED746" s="50"/>
    </row>
    <row r="747" spans="1:134" ht="14.25">
      <c r="A747" s="50" t="s">
        <v>224</v>
      </c>
      <c r="B747" s="51">
        <v>2021</v>
      </c>
      <c r="C747" s="52">
        <v>45061</v>
      </c>
      <c r="D747" s="50" t="s">
        <v>225</v>
      </c>
      <c r="E747" s="52">
        <v>45056</v>
      </c>
      <c r="F747" s="51">
        <v>801</v>
      </c>
      <c r="G747" s="50" t="s">
        <v>55</v>
      </c>
      <c r="H747" s="50" t="s">
        <v>226</v>
      </c>
      <c r="I747" s="50" t="s">
        <v>226</v>
      </c>
      <c r="J747" s="52">
        <v>45061</v>
      </c>
      <c r="K747" s="50"/>
      <c r="L747" s="50"/>
      <c r="M747" s="50" t="s">
        <v>227</v>
      </c>
      <c r="N747" s="51">
        <v>1.8018992017586499E-2</v>
      </c>
      <c r="O747" s="50"/>
      <c r="P747" s="50"/>
      <c r="Q747" s="50" t="s">
        <v>228</v>
      </c>
      <c r="R747" s="50" t="s">
        <v>229</v>
      </c>
      <c r="S747" s="50" t="s">
        <v>230</v>
      </c>
      <c r="T747" s="50" t="s">
        <v>979</v>
      </c>
      <c r="U747" s="50" t="s">
        <v>636</v>
      </c>
      <c r="V747" s="50" t="s">
        <v>320</v>
      </c>
      <c r="W747" s="50" t="s">
        <v>402</v>
      </c>
      <c r="X747" s="50" t="s">
        <v>235</v>
      </c>
      <c r="Y747" s="50" t="s">
        <v>231</v>
      </c>
      <c r="Z747" s="50" t="s">
        <v>236</v>
      </c>
      <c r="AA747" s="50" t="s">
        <v>237</v>
      </c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1">
        <v>29300</v>
      </c>
      <c r="AV747" s="50"/>
      <c r="AW747" s="50"/>
      <c r="AX747" s="50"/>
      <c r="AY747" s="50"/>
      <c r="AZ747" s="50" t="s">
        <v>238</v>
      </c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 t="s">
        <v>239</v>
      </c>
      <c r="BU747" s="50" t="s">
        <v>981</v>
      </c>
      <c r="BV747" s="50" t="s">
        <v>241</v>
      </c>
      <c r="BW747" s="50" t="s">
        <v>242</v>
      </c>
      <c r="BX747" s="50" t="s">
        <v>243</v>
      </c>
      <c r="BY747" s="50"/>
      <c r="BZ747" s="50"/>
      <c r="CA747" s="50"/>
      <c r="CB747" s="50"/>
      <c r="CC747" s="50"/>
      <c r="CD747" s="50"/>
      <c r="CE747" s="50" t="s">
        <v>244</v>
      </c>
      <c r="CF747" s="51">
        <v>4420639</v>
      </c>
      <c r="CG747" s="51">
        <v>4421079</v>
      </c>
      <c r="CH747" s="50"/>
      <c r="CI747" s="50"/>
      <c r="CJ747" s="51">
        <v>24094</v>
      </c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  <c r="DS747" s="50"/>
      <c r="DT747" s="50"/>
      <c r="DU747" s="50"/>
      <c r="DV747" s="50"/>
      <c r="DW747" s="50"/>
      <c r="DX747" s="50"/>
      <c r="DY747" s="50"/>
      <c r="DZ747" s="51">
        <v>2021</v>
      </c>
      <c r="EA747" s="50"/>
      <c r="EB747" s="50"/>
      <c r="EC747" s="50"/>
      <c r="ED747" s="50"/>
    </row>
    <row r="748" spans="1:134" ht="14.25">
      <c r="A748" s="50" t="s">
        <v>224</v>
      </c>
      <c r="B748" s="51">
        <v>2021</v>
      </c>
      <c r="C748" s="52">
        <v>45061</v>
      </c>
      <c r="D748" s="50" t="s">
        <v>225</v>
      </c>
      <c r="E748" s="52">
        <v>45056</v>
      </c>
      <c r="F748" s="51">
        <v>801</v>
      </c>
      <c r="G748" s="50" t="s">
        <v>55</v>
      </c>
      <c r="H748" s="50" t="s">
        <v>226</v>
      </c>
      <c r="I748" s="50" t="s">
        <v>226</v>
      </c>
      <c r="J748" s="52">
        <v>45061</v>
      </c>
      <c r="K748" s="50"/>
      <c r="L748" s="50"/>
      <c r="M748" s="50" t="s">
        <v>227</v>
      </c>
      <c r="N748" s="51">
        <v>1.8018992017586499E-2</v>
      </c>
      <c r="O748" s="50"/>
      <c r="P748" s="50"/>
      <c r="Q748" s="50" t="s">
        <v>228</v>
      </c>
      <c r="R748" s="50" t="s">
        <v>229</v>
      </c>
      <c r="S748" s="50" t="s">
        <v>230</v>
      </c>
      <c r="T748" s="50" t="s">
        <v>979</v>
      </c>
      <c r="U748" s="50" t="s">
        <v>641</v>
      </c>
      <c r="V748" s="50" t="s">
        <v>303</v>
      </c>
      <c r="W748" s="50" t="s">
        <v>402</v>
      </c>
      <c r="X748" s="50" t="s">
        <v>235</v>
      </c>
      <c r="Y748" s="50" t="s">
        <v>231</v>
      </c>
      <c r="Z748" s="50" t="s">
        <v>236</v>
      </c>
      <c r="AA748" s="50" t="s">
        <v>237</v>
      </c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1">
        <v>74133.100000000006</v>
      </c>
      <c r="AV748" s="50"/>
      <c r="AW748" s="50"/>
      <c r="AX748" s="50"/>
      <c r="AY748" s="50"/>
      <c r="AZ748" s="50" t="s">
        <v>238</v>
      </c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 t="s">
        <v>239</v>
      </c>
      <c r="BU748" s="50" t="s">
        <v>982</v>
      </c>
      <c r="BV748" s="50" t="s">
        <v>241</v>
      </c>
      <c r="BW748" s="50" t="s">
        <v>242</v>
      </c>
      <c r="BX748" s="50" t="s">
        <v>243</v>
      </c>
      <c r="BY748" s="50"/>
      <c r="BZ748" s="50"/>
      <c r="CA748" s="50"/>
      <c r="CB748" s="50"/>
      <c r="CC748" s="50"/>
      <c r="CD748" s="50"/>
      <c r="CE748" s="50" t="s">
        <v>244</v>
      </c>
      <c r="CF748" s="51">
        <v>4420639</v>
      </c>
      <c r="CG748" s="51">
        <v>4421043</v>
      </c>
      <c r="CH748" s="50"/>
      <c r="CI748" s="50"/>
      <c r="CJ748" s="51">
        <v>23831</v>
      </c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  <c r="DS748" s="50"/>
      <c r="DT748" s="50"/>
      <c r="DU748" s="50"/>
      <c r="DV748" s="50"/>
      <c r="DW748" s="50"/>
      <c r="DX748" s="50"/>
      <c r="DY748" s="50"/>
      <c r="DZ748" s="51">
        <v>2021</v>
      </c>
      <c r="EA748" s="50"/>
      <c r="EB748" s="50"/>
      <c r="EC748" s="50"/>
      <c r="ED748" s="50"/>
    </row>
    <row r="749" spans="1:134" ht="14.25">
      <c r="A749" s="50" t="s">
        <v>224</v>
      </c>
      <c r="B749" s="51">
        <v>2021</v>
      </c>
      <c r="C749" s="52">
        <v>45061</v>
      </c>
      <c r="D749" s="50" t="s">
        <v>225</v>
      </c>
      <c r="E749" s="52">
        <v>45056</v>
      </c>
      <c r="F749" s="51">
        <v>801</v>
      </c>
      <c r="G749" s="50" t="s">
        <v>55</v>
      </c>
      <c r="H749" s="50" t="s">
        <v>226</v>
      </c>
      <c r="I749" s="50" t="s">
        <v>226</v>
      </c>
      <c r="J749" s="52">
        <v>45061</v>
      </c>
      <c r="K749" s="50"/>
      <c r="L749" s="50"/>
      <c r="M749" s="50" t="s">
        <v>227</v>
      </c>
      <c r="N749" s="51">
        <v>1.8018992017586499E-2</v>
      </c>
      <c r="O749" s="50"/>
      <c r="P749" s="50"/>
      <c r="Q749" s="50" t="s">
        <v>228</v>
      </c>
      <c r="R749" s="50" t="s">
        <v>229</v>
      </c>
      <c r="S749" s="50" t="s">
        <v>230</v>
      </c>
      <c r="T749" s="50" t="s">
        <v>979</v>
      </c>
      <c r="U749" s="50" t="s">
        <v>639</v>
      </c>
      <c r="V749" s="50" t="s">
        <v>237</v>
      </c>
      <c r="W749" s="50" t="s">
        <v>402</v>
      </c>
      <c r="X749" s="50" t="s">
        <v>235</v>
      </c>
      <c r="Y749" s="50" t="s">
        <v>231</v>
      </c>
      <c r="Z749" s="50" t="s">
        <v>236</v>
      </c>
      <c r="AA749" s="50" t="s">
        <v>237</v>
      </c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1">
        <v>400906.78</v>
      </c>
      <c r="AV749" s="50"/>
      <c r="AW749" s="50"/>
      <c r="AX749" s="50"/>
      <c r="AY749" s="50"/>
      <c r="AZ749" s="50" t="s">
        <v>238</v>
      </c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 t="s">
        <v>239</v>
      </c>
      <c r="BU749" s="50" t="s">
        <v>980</v>
      </c>
      <c r="BV749" s="50" t="s">
        <v>241</v>
      </c>
      <c r="BW749" s="50" t="s">
        <v>242</v>
      </c>
      <c r="BX749" s="50" t="s">
        <v>243</v>
      </c>
      <c r="BY749" s="50"/>
      <c r="BZ749" s="50"/>
      <c r="CA749" s="50"/>
      <c r="CB749" s="50"/>
      <c r="CC749" s="50"/>
      <c r="CD749" s="50"/>
      <c r="CE749" s="50" t="s">
        <v>244</v>
      </c>
      <c r="CF749" s="51">
        <v>4420639</v>
      </c>
      <c r="CG749" s="51">
        <v>4421078</v>
      </c>
      <c r="CH749" s="50"/>
      <c r="CI749" s="50"/>
      <c r="CJ749" s="51">
        <v>24084</v>
      </c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  <c r="DS749" s="50"/>
      <c r="DT749" s="50"/>
      <c r="DU749" s="50"/>
      <c r="DV749" s="50"/>
      <c r="DW749" s="50"/>
      <c r="DX749" s="50"/>
      <c r="DY749" s="50"/>
      <c r="DZ749" s="51">
        <v>2021</v>
      </c>
      <c r="EA749" s="50"/>
      <c r="EB749" s="50"/>
      <c r="EC749" s="50"/>
      <c r="ED749" s="50"/>
    </row>
    <row r="750" spans="1:134" ht="14.25">
      <c r="A750" s="50" t="s">
        <v>224</v>
      </c>
      <c r="B750" s="51">
        <v>2021</v>
      </c>
      <c r="C750" s="52">
        <v>45061</v>
      </c>
      <c r="D750" s="50" t="s">
        <v>225</v>
      </c>
      <c r="E750" s="52">
        <v>45056</v>
      </c>
      <c r="F750" s="51">
        <v>801</v>
      </c>
      <c r="G750" s="50" t="s">
        <v>55</v>
      </c>
      <c r="H750" s="50" t="s">
        <v>226</v>
      </c>
      <c r="I750" s="50" t="s">
        <v>226</v>
      </c>
      <c r="J750" s="52">
        <v>45061</v>
      </c>
      <c r="K750" s="50"/>
      <c r="L750" s="50"/>
      <c r="M750" s="50" t="s">
        <v>227</v>
      </c>
      <c r="N750" s="51">
        <v>1.8018992017586499E-2</v>
      </c>
      <c r="O750" s="50"/>
      <c r="P750" s="50"/>
      <c r="Q750" s="50" t="s">
        <v>228</v>
      </c>
      <c r="R750" s="50" t="s">
        <v>229</v>
      </c>
      <c r="S750" s="50" t="s">
        <v>230</v>
      </c>
      <c r="T750" s="50" t="s">
        <v>979</v>
      </c>
      <c r="U750" s="50" t="s">
        <v>646</v>
      </c>
      <c r="V750" s="50" t="s">
        <v>329</v>
      </c>
      <c r="W750" s="50" t="s">
        <v>402</v>
      </c>
      <c r="X750" s="50" t="s">
        <v>235</v>
      </c>
      <c r="Y750" s="50" t="s">
        <v>231</v>
      </c>
      <c r="Z750" s="50" t="s">
        <v>236</v>
      </c>
      <c r="AA750" s="50" t="s">
        <v>237</v>
      </c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1">
        <v>12887.37</v>
      </c>
      <c r="AV750" s="50"/>
      <c r="AW750" s="50"/>
      <c r="AX750" s="50"/>
      <c r="AY750" s="50"/>
      <c r="AZ750" s="50" t="s">
        <v>238</v>
      </c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 t="s">
        <v>239</v>
      </c>
      <c r="BU750" s="50" t="s">
        <v>983</v>
      </c>
      <c r="BV750" s="50" t="s">
        <v>241</v>
      </c>
      <c r="BW750" s="50" t="s">
        <v>242</v>
      </c>
      <c r="BX750" s="50" t="s">
        <v>243</v>
      </c>
      <c r="BY750" s="50"/>
      <c r="BZ750" s="50"/>
      <c r="CA750" s="50"/>
      <c r="CB750" s="50"/>
      <c r="CC750" s="50"/>
      <c r="CD750" s="50"/>
      <c r="CE750" s="50" t="s">
        <v>244</v>
      </c>
      <c r="CF750" s="51">
        <v>4420639</v>
      </c>
      <c r="CG750" s="51">
        <v>4421149</v>
      </c>
      <c r="CH750" s="50"/>
      <c r="CI750" s="50"/>
      <c r="CJ750" s="51">
        <v>24546</v>
      </c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  <c r="DS750" s="50"/>
      <c r="DT750" s="50"/>
      <c r="DU750" s="50"/>
      <c r="DV750" s="50"/>
      <c r="DW750" s="50"/>
      <c r="DX750" s="50"/>
      <c r="DY750" s="50"/>
      <c r="DZ750" s="51">
        <v>2021</v>
      </c>
      <c r="EA750" s="50"/>
      <c r="EB750" s="50"/>
      <c r="EC750" s="50"/>
      <c r="ED750" s="50"/>
    </row>
    <row r="751" spans="1:134" ht="14.25">
      <c r="A751" s="50" t="s">
        <v>224</v>
      </c>
      <c r="B751" s="51">
        <v>2021</v>
      </c>
      <c r="C751" s="52">
        <v>45061</v>
      </c>
      <c r="D751" s="50" t="s">
        <v>225</v>
      </c>
      <c r="E751" s="52">
        <v>45056</v>
      </c>
      <c r="F751" s="51">
        <v>801</v>
      </c>
      <c r="G751" s="50" t="s">
        <v>55</v>
      </c>
      <c r="H751" s="50" t="s">
        <v>226</v>
      </c>
      <c r="I751" s="50" t="s">
        <v>226</v>
      </c>
      <c r="J751" s="52">
        <v>45061</v>
      </c>
      <c r="K751" s="50"/>
      <c r="L751" s="50"/>
      <c r="M751" s="50" t="s">
        <v>227</v>
      </c>
      <c r="N751" s="51">
        <v>1.8018992017586499E-2</v>
      </c>
      <c r="O751" s="50"/>
      <c r="P751" s="50"/>
      <c r="Q751" s="50" t="s">
        <v>228</v>
      </c>
      <c r="R751" s="50" t="s">
        <v>229</v>
      </c>
      <c r="S751" s="50" t="s">
        <v>230</v>
      </c>
      <c r="T751" s="50" t="s">
        <v>979</v>
      </c>
      <c r="U751" s="50" t="s">
        <v>636</v>
      </c>
      <c r="V751" s="50" t="s">
        <v>324</v>
      </c>
      <c r="W751" s="50" t="s">
        <v>402</v>
      </c>
      <c r="X751" s="50" t="s">
        <v>235</v>
      </c>
      <c r="Y751" s="50" t="s">
        <v>231</v>
      </c>
      <c r="Z751" s="50" t="s">
        <v>236</v>
      </c>
      <c r="AA751" s="50" t="s">
        <v>237</v>
      </c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1">
        <v>2880</v>
      </c>
      <c r="AV751" s="50"/>
      <c r="AW751" s="50"/>
      <c r="AX751" s="50"/>
      <c r="AY751" s="50"/>
      <c r="AZ751" s="50" t="s">
        <v>238</v>
      </c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 t="s">
        <v>239</v>
      </c>
      <c r="BU751" s="50" t="s">
        <v>984</v>
      </c>
      <c r="BV751" s="50" t="s">
        <v>241</v>
      </c>
      <c r="BW751" s="50" t="s">
        <v>242</v>
      </c>
      <c r="BX751" s="50" t="s">
        <v>243</v>
      </c>
      <c r="BY751" s="50"/>
      <c r="BZ751" s="50"/>
      <c r="CA751" s="50"/>
      <c r="CB751" s="50"/>
      <c r="CC751" s="50"/>
      <c r="CD751" s="50"/>
      <c r="CE751" s="50" t="s">
        <v>244</v>
      </c>
      <c r="CF751" s="51">
        <v>4420639</v>
      </c>
      <c r="CG751" s="51">
        <v>4420973</v>
      </c>
      <c r="CH751" s="50"/>
      <c r="CI751" s="50"/>
      <c r="CJ751" s="51">
        <v>22849</v>
      </c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  <c r="DS751" s="50"/>
      <c r="DT751" s="50"/>
      <c r="DU751" s="50"/>
      <c r="DV751" s="50"/>
      <c r="DW751" s="50"/>
      <c r="DX751" s="50"/>
      <c r="DY751" s="50"/>
      <c r="DZ751" s="51">
        <v>2021</v>
      </c>
      <c r="EA751" s="50"/>
      <c r="EB751" s="50"/>
      <c r="EC751" s="50"/>
      <c r="ED751" s="50"/>
    </row>
    <row r="752" spans="1:134" ht="14.25">
      <c r="A752" s="50" t="s">
        <v>224</v>
      </c>
      <c r="B752" s="51">
        <v>2021</v>
      </c>
      <c r="C752" s="52">
        <v>45061</v>
      </c>
      <c r="D752" s="50" t="s">
        <v>225</v>
      </c>
      <c r="E752" s="52">
        <v>45056</v>
      </c>
      <c r="F752" s="51">
        <v>801</v>
      </c>
      <c r="G752" s="50" t="s">
        <v>55</v>
      </c>
      <c r="H752" s="50" t="s">
        <v>226</v>
      </c>
      <c r="I752" s="50" t="s">
        <v>226</v>
      </c>
      <c r="J752" s="52">
        <v>45061</v>
      </c>
      <c r="K752" s="50"/>
      <c r="L752" s="50"/>
      <c r="M752" s="50" t="s">
        <v>227</v>
      </c>
      <c r="N752" s="51">
        <v>1.8018992017586499E-2</v>
      </c>
      <c r="O752" s="50"/>
      <c r="P752" s="50"/>
      <c r="Q752" s="50" t="s">
        <v>228</v>
      </c>
      <c r="R752" s="50" t="s">
        <v>229</v>
      </c>
      <c r="S752" s="50" t="s">
        <v>230</v>
      </c>
      <c r="T752" s="50" t="s">
        <v>979</v>
      </c>
      <c r="U752" s="50" t="s">
        <v>648</v>
      </c>
      <c r="V752" s="50" t="s">
        <v>332</v>
      </c>
      <c r="W752" s="50" t="s">
        <v>402</v>
      </c>
      <c r="X752" s="50" t="s">
        <v>235</v>
      </c>
      <c r="Y752" s="50" t="s">
        <v>231</v>
      </c>
      <c r="Z752" s="50" t="s">
        <v>236</v>
      </c>
      <c r="AA752" s="50" t="s">
        <v>237</v>
      </c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1">
        <v>3115.3</v>
      </c>
      <c r="AV752" s="50"/>
      <c r="AW752" s="50"/>
      <c r="AX752" s="50"/>
      <c r="AY752" s="50"/>
      <c r="AZ752" s="50" t="s">
        <v>238</v>
      </c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 t="s">
        <v>239</v>
      </c>
      <c r="BU752" s="50" t="s">
        <v>985</v>
      </c>
      <c r="BV752" s="50" t="s">
        <v>241</v>
      </c>
      <c r="BW752" s="50" t="s">
        <v>242</v>
      </c>
      <c r="BX752" s="50" t="s">
        <v>243</v>
      </c>
      <c r="BY752" s="50"/>
      <c r="BZ752" s="50"/>
      <c r="CA752" s="50"/>
      <c r="CB752" s="50"/>
      <c r="CC752" s="50"/>
      <c r="CD752" s="50"/>
      <c r="CE752" s="50" t="s">
        <v>244</v>
      </c>
      <c r="CF752" s="51">
        <v>4420639</v>
      </c>
      <c r="CG752" s="51">
        <v>4421047</v>
      </c>
      <c r="CH752" s="50"/>
      <c r="CI752" s="50"/>
      <c r="CJ752" s="51">
        <v>23925</v>
      </c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  <c r="DS752" s="50"/>
      <c r="DT752" s="50"/>
      <c r="DU752" s="50"/>
      <c r="DV752" s="50"/>
      <c r="DW752" s="50"/>
      <c r="DX752" s="50"/>
      <c r="DY752" s="50"/>
      <c r="DZ752" s="51">
        <v>2021</v>
      </c>
      <c r="EA752" s="50"/>
      <c r="EB752" s="50"/>
      <c r="EC752" s="50"/>
      <c r="ED752" s="50"/>
    </row>
    <row r="753" spans="1:134" ht="14.25">
      <c r="A753" s="50" t="s">
        <v>224</v>
      </c>
      <c r="B753" s="51">
        <v>2021</v>
      </c>
      <c r="C753" s="52">
        <v>45061</v>
      </c>
      <c r="D753" s="50" t="s">
        <v>225</v>
      </c>
      <c r="E753" s="52">
        <v>45056</v>
      </c>
      <c r="F753" s="51">
        <v>801</v>
      </c>
      <c r="G753" s="50" t="s">
        <v>55</v>
      </c>
      <c r="H753" s="50" t="s">
        <v>226</v>
      </c>
      <c r="I753" s="50" t="s">
        <v>226</v>
      </c>
      <c r="J753" s="52">
        <v>45061</v>
      </c>
      <c r="K753" s="50"/>
      <c r="L753" s="50"/>
      <c r="M753" s="50" t="s">
        <v>227</v>
      </c>
      <c r="N753" s="51">
        <v>1.8018992017586499E-2</v>
      </c>
      <c r="O753" s="50"/>
      <c r="P753" s="50"/>
      <c r="Q753" s="50" t="s">
        <v>228</v>
      </c>
      <c r="R753" s="50" t="s">
        <v>229</v>
      </c>
      <c r="S753" s="50" t="s">
        <v>230</v>
      </c>
      <c r="T753" s="50" t="s">
        <v>979</v>
      </c>
      <c r="U753" s="50" t="s">
        <v>632</v>
      </c>
      <c r="V753" s="50" t="s">
        <v>327</v>
      </c>
      <c r="W753" s="50" t="s">
        <v>402</v>
      </c>
      <c r="X753" s="50" t="s">
        <v>235</v>
      </c>
      <c r="Y753" s="50" t="s">
        <v>231</v>
      </c>
      <c r="Z753" s="50" t="s">
        <v>236</v>
      </c>
      <c r="AA753" s="50" t="s">
        <v>237</v>
      </c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1">
        <v>11271.23</v>
      </c>
      <c r="AV753" s="50"/>
      <c r="AW753" s="50"/>
      <c r="AX753" s="50"/>
      <c r="AY753" s="50"/>
      <c r="AZ753" s="50" t="s">
        <v>238</v>
      </c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 t="s">
        <v>239</v>
      </c>
      <c r="BU753" s="50" t="s">
        <v>986</v>
      </c>
      <c r="BV753" s="50" t="s">
        <v>241</v>
      </c>
      <c r="BW753" s="50" t="s">
        <v>242</v>
      </c>
      <c r="BX753" s="50" t="s">
        <v>243</v>
      </c>
      <c r="BY753" s="50"/>
      <c r="BZ753" s="50"/>
      <c r="CA753" s="50"/>
      <c r="CB753" s="50"/>
      <c r="CC753" s="50"/>
      <c r="CD753" s="50"/>
      <c r="CE753" s="50" t="s">
        <v>244</v>
      </c>
      <c r="CF753" s="51">
        <v>4420639</v>
      </c>
      <c r="CG753" s="51">
        <v>4421146</v>
      </c>
      <c r="CH753" s="50"/>
      <c r="CI753" s="50"/>
      <c r="CJ753" s="51">
        <v>24536</v>
      </c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  <c r="DS753" s="50"/>
      <c r="DT753" s="50"/>
      <c r="DU753" s="50"/>
      <c r="DV753" s="50"/>
      <c r="DW753" s="50"/>
      <c r="DX753" s="50"/>
      <c r="DY753" s="50"/>
      <c r="DZ753" s="51">
        <v>2021</v>
      </c>
      <c r="EA753" s="50"/>
      <c r="EB753" s="50"/>
      <c r="EC753" s="50"/>
      <c r="ED753" s="50"/>
    </row>
    <row r="754" spans="1:134" ht="14.25">
      <c r="A754" s="50" t="s">
        <v>224</v>
      </c>
      <c r="B754" s="51">
        <v>2021</v>
      </c>
      <c r="C754" s="52">
        <v>45061</v>
      </c>
      <c r="D754" s="50" t="s">
        <v>225</v>
      </c>
      <c r="E754" s="52">
        <v>45056</v>
      </c>
      <c r="F754" s="51">
        <v>801</v>
      </c>
      <c r="G754" s="50" t="s">
        <v>55</v>
      </c>
      <c r="H754" s="50" t="s">
        <v>226</v>
      </c>
      <c r="I754" s="50" t="s">
        <v>226</v>
      </c>
      <c r="J754" s="52">
        <v>45061</v>
      </c>
      <c r="K754" s="50"/>
      <c r="L754" s="50"/>
      <c r="M754" s="50" t="s">
        <v>227</v>
      </c>
      <c r="N754" s="51">
        <v>1.8018992017586499E-2</v>
      </c>
      <c r="O754" s="50"/>
      <c r="P754" s="50"/>
      <c r="Q754" s="50" t="s">
        <v>228</v>
      </c>
      <c r="R754" s="50" t="s">
        <v>229</v>
      </c>
      <c r="S754" s="50" t="s">
        <v>230</v>
      </c>
      <c r="T754" s="50" t="s">
        <v>979</v>
      </c>
      <c r="U754" s="50" t="s">
        <v>632</v>
      </c>
      <c r="V754" s="50" t="s">
        <v>312</v>
      </c>
      <c r="W754" s="50" t="s">
        <v>402</v>
      </c>
      <c r="X754" s="50" t="s">
        <v>235</v>
      </c>
      <c r="Y754" s="50" t="s">
        <v>231</v>
      </c>
      <c r="Z754" s="50" t="s">
        <v>236</v>
      </c>
      <c r="AA754" s="50" t="s">
        <v>237</v>
      </c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1">
        <v>116915.14</v>
      </c>
      <c r="AV754" s="50"/>
      <c r="AW754" s="50"/>
      <c r="AX754" s="50"/>
      <c r="AY754" s="50"/>
      <c r="AZ754" s="50" t="s">
        <v>238</v>
      </c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 t="s">
        <v>239</v>
      </c>
      <c r="BU754" s="50" t="s">
        <v>987</v>
      </c>
      <c r="BV754" s="50" t="s">
        <v>241</v>
      </c>
      <c r="BW754" s="50" t="s">
        <v>242</v>
      </c>
      <c r="BX754" s="50" t="s">
        <v>243</v>
      </c>
      <c r="BY754" s="50"/>
      <c r="BZ754" s="50"/>
      <c r="CA754" s="50"/>
      <c r="CB754" s="50"/>
      <c r="CC754" s="50"/>
      <c r="CD754" s="50"/>
      <c r="CE754" s="50" t="s">
        <v>244</v>
      </c>
      <c r="CF754" s="51">
        <v>4420639</v>
      </c>
      <c r="CG754" s="51">
        <v>4421041</v>
      </c>
      <c r="CH754" s="50"/>
      <c r="CI754" s="50"/>
      <c r="CJ754" s="51">
        <v>23819</v>
      </c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  <c r="DS754" s="50"/>
      <c r="DT754" s="50"/>
      <c r="DU754" s="50"/>
      <c r="DV754" s="50"/>
      <c r="DW754" s="50"/>
      <c r="DX754" s="50"/>
      <c r="DY754" s="50"/>
      <c r="DZ754" s="51">
        <v>2021</v>
      </c>
      <c r="EA754" s="50"/>
      <c r="EB754" s="50"/>
      <c r="EC754" s="50"/>
      <c r="ED754" s="50"/>
    </row>
    <row r="755" spans="1:134" ht="14.25">
      <c r="A755" s="50" t="s">
        <v>224</v>
      </c>
      <c r="B755" s="51">
        <v>2021</v>
      </c>
      <c r="C755" s="52">
        <v>45061</v>
      </c>
      <c r="D755" s="50" t="s">
        <v>225</v>
      </c>
      <c r="E755" s="52">
        <v>45056</v>
      </c>
      <c r="F755" s="51">
        <v>801</v>
      </c>
      <c r="G755" s="50" t="s">
        <v>55</v>
      </c>
      <c r="H755" s="50" t="s">
        <v>226</v>
      </c>
      <c r="I755" s="50" t="s">
        <v>226</v>
      </c>
      <c r="J755" s="52">
        <v>45061</v>
      </c>
      <c r="K755" s="50"/>
      <c r="L755" s="50"/>
      <c r="M755" s="50" t="s">
        <v>227</v>
      </c>
      <c r="N755" s="51">
        <v>1.8018992017586499E-2</v>
      </c>
      <c r="O755" s="50"/>
      <c r="P755" s="50"/>
      <c r="Q755" s="50" t="s">
        <v>228</v>
      </c>
      <c r="R755" s="50" t="s">
        <v>229</v>
      </c>
      <c r="S755" s="50" t="s">
        <v>230</v>
      </c>
      <c r="T755" s="50" t="s">
        <v>979</v>
      </c>
      <c r="U755" s="50" t="s">
        <v>646</v>
      </c>
      <c r="V755" s="50" t="s">
        <v>309</v>
      </c>
      <c r="W755" s="50" t="s">
        <v>402</v>
      </c>
      <c r="X755" s="50" t="s">
        <v>235</v>
      </c>
      <c r="Y755" s="50" t="s">
        <v>231</v>
      </c>
      <c r="Z755" s="50" t="s">
        <v>236</v>
      </c>
      <c r="AA755" s="50" t="s">
        <v>237</v>
      </c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1">
        <v>1648.66</v>
      </c>
      <c r="AV755" s="50"/>
      <c r="AW755" s="50"/>
      <c r="AX755" s="50"/>
      <c r="AY755" s="50"/>
      <c r="AZ755" s="50" t="s">
        <v>238</v>
      </c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 t="s">
        <v>239</v>
      </c>
      <c r="BU755" s="50" t="s">
        <v>988</v>
      </c>
      <c r="BV755" s="50" t="s">
        <v>241</v>
      </c>
      <c r="BW755" s="50" t="s">
        <v>242</v>
      </c>
      <c r="BX755" s="50" t="s">
        <v>243</v>
      </c>
      <c r="BY755" s="50"/>
      <c r="BZ755" s="50"/>
      <c r="CA755" s="50"/>
      <c r="CB755" s="50"/>
      <c r="CC755" s="50"/>
      <c r="CD755" s="50"/>
      <c r="CE755" s="50" t="s">
        <v>244</v>
      </c>
      <c r="CF755" s="51">
        <v>4420639</v>
      </c>
      <c r="CG755" s="51">
        <v>4421001</v>
      </c>
      <c r="CH755" s="50"/>
      <c r="CI755" s="50"/>
      <c r="CJ755" s="51">
        <v>23556</v>
      </c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  <c r="DS755" s="50"/>
      <c r="DT755" s="50"/>
      <c r="DU755" s="50"/>
      <c r="DV755" s="50"/>
      <c r="DW755" s="50"/>
      <c r="DX755" s="50"/>
      <c r="DY755" s="50"/>
      <c r="DZ755" s="51">
        <v>2021</v>
      </c>
      <c r="EA755" s="50"/>
      <c r="EB755" s="50"/>
      <c r="EC755" s="50"/>
      <c r="ED755" s="50"/>
    </row>
    <row r="756" spans="1:134" ht="14.25">
      <c r="A756" s="50" t="s">
        <v>224</v>
      </c>
      <c r="B756" s="51">
        <v>2021</v>
      </c>
      <c r="C756" s="52">
        <v>45061</v>
      </c>
      <c r="D756" s="50" t="s">
        <v>225</v>
      </c>
      <c r="E756" s="52">
        <v>45056</v>
      </c>
      <c r="F756" s="51">
        <v>801</v>
      </c>
      <c r="G756" s="50" t="s">
        <v>55</v>
      </c>
      <c r="H756" s="50" t="s">
        <v>226</v>
      </c>
      <c r="I756" s="50" t="s">
        <v>226</v>
      </c>
      <c r="J756" s="52">
        <v>45061</v>
      </c>
      <c r="K756" s="50"/>
      <c r="L756" s="50"/>
      <c r="M756" s="50" t="s">
        <v>227</v>
      </c>
      <c r="N756" s="51">
        <v>1.8018992017586499E-2</v>
      </c>
      <c r="O756" s="50"/>
      <c r="P756" s="50"/>
      <c r="Q756" s="50" t="s">
        <v>228</v>
      </c>
      <c r="R756" s="50" t="s">
        <v>229</v>
      </c>
      <c r="S756" s="50" t="s">
        <v>230</v>
      </c>
      <c r="T756" s="50" t="s">
        <v>979</v>
      </c>
      <c r="U756" s="50" t="s">
        <v>634</v>
      </c>
      <c r="V756" s="50" t="s">
        <v>237</v>
      </c>
      <c r="W756" s="50" t="s">
        <v>402</v>
      </c>
      <c r="X756" s="50" t="s">
        <v>235</v>
      </c>
      <c r="Y756" s="50" t="s">
        <v>231</v>
      </c>
      <c r="Z756" s="50" t="s">
        <v>236</v>
      </c>
      <c r="AA756" s="50" t="s">
        <v>237</v>
      </c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1">
        <v>19921.34</v>
      </c>
      <c r="AV756" s="50"/>
      <c r="AW756" s="50"/>
      <c r="AX756" s="50"/>
      <c r="AY756" s="50"/>
      <c r="AZ756" s="50" t="s">
        <v>238</v>
      </c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 t="s">
        <v>239</v>
      </c>
      <c r="BU756" s="50" t="s">
        <v>989</v>
      </c>
      <c r="BV756" s="50" t="s">
        <v>241</v>
      </c>
      <c r="BW756" s="50" t="s">
        <v>242</v>
      </c>
      <c r="BX756" s="50" t="s">
        <v>243</v>
      </c>
      <c r="BY756" s="50"/>
      <c r="BZ756" s="50"/>
      <c r="CA756" s="50"/>
      <c r="CB756" s="50"/>
      <c r="CC756" s="50"/>
      <c r="CD756" s="50"/>
      <c r="CE756" s="50" t="s">
        <v>244</v>
      </c>
      <c r="CF756" s="51">
        <v>4420639</v>
      </c>
      <c r="CG756" s="51">
        <v>4421062</v>
      </c>
      <c r="CH756" s="50"/>
      <c r="CI756" s="50"/>
      <c r="CJ756" s="51">
        <v>23974</v>
      </c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  <c r="DS756" s="50"/>
      <c r="DT756" s="50"/>
      <c r="DU756" s="50"/>
      <c r="DV756" s="50"/>
      <c r="DW756" s="50"/>
      <c r="DX756" s="50"/>
      <c r="DY756" s="50"/>
      <c r="DZ756" s="51">
        <v>2021</v>
      </c>
      <c r="EA756" s="50"/>
      <c r="EB756" s="50"/>
      <c r="EC756" s="50"/>
      <c r="ED756" s="50"/>
    </row>
    <row r="757" spans="1:134" ht="14.25">
      <c r="A757" s="50" t="s">
        <v>224</v>
      </c>
      <c r="B757" s="51">
        <v>2021</v>
      </c>
      <c r="C757" s="52">
        <v>45061</v>
      </c>
      <c r="D757" s="50" t="s">
        <v>225</v>
      </c>
      <c r="E757" s="52">
        <v>45056</v>
      </c>
      <c r="F757" s="51">
        <v>801</v>
      </c>
      <c r="G757" s="50" t="s">
        <v>55</v>
      </c>
      <c r="H757" s="50" t="s">
        <v>226</v>
      </c>
      <c r="I757" s="50" t="s">
        <v>226</v>
      </c>
      <c r="J757" s="52">
        <v>45061</v>
      </c>
      <c r="K757" s="50"/>
      <c r="L757" s="50"/>
      <c r="M757" s="50" t="s">
        <v>227</v>
      </c>
      <c r="N757" s="51">
        <v>1.8018992017586499E-2</v>
      </c>
      <c r="O757" s="50"/>
      <c r="P757" s="50"/>
      <c r="Q757" s="50" t="s">
        <v>228</v>
      </c>
      <c r="R757" s="50" t="s">
        <v>229</v>
      </c>
      <c r="S757" s="50" t="s">
        <v>230</v>
      </c>
      <c r="T757" s="50" t="s">
        <v>979</v>
      </c>
      <c r="U757" s="50" t="s">
        <v>644</v>
      </c>
      <c r="V757" s="50" t="s">
        <v>237</v>
      </c>
      <c r="W757" s="50" t="s">
        <v>402</v>
      </c>
      <c r="X757" s="50" t="s">
        <v>235</v>
      </c>
      <c r="Y757" s="50" t="s">
        <v>231</v>
      </c>
      <c r="Z757" s="50" t="s">
        <v>236</v>
      </c>
      <c r="AA757" s="50" t="s">
        <v>237</v>
      </c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1">
        <v>130.41</v>
      </c>
      <c r="AV757" s="50"/>
      <c r="AW757" s="50"/>
      <c r="AX757" s="50"/>
      <c r="AY757" s="50"/>
      <c r="AZ757" s="50" t="s">
        <v>238</v>
      </c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 t="s">
        <v>239</v>
      </c>
      <c r="BU757" s="50" t="s">
        <v>990</v>
      </c>
      <c r="BV757" s="50" t="s">
        <v>241</v>
      </c>
      <c r="BW757" s="50" t="s">
        <v>242</v>
      </c>
      <c r="BX757" s="50" t="s">
        <v>243</v>
      </c>
      <c r="BY757" s="50"/>
      <c r="BZ757" s="50"/>
      <c r="CA757" s="50"/>
      <c r="CB757" s="50"/>
      <c r="CC757" s="50"/>
      <c r="CD757" s="50"/>
      <c r="CE757" s="50" t="s">
        <v>244</v>
      </c>
      <c r="CF757" s="51">
        <v>4420639</v>
      </c>
      <c r="CG757" s="51">
        <v>4421002</v>
      </c>
      <c r="CH757" s="50"/>
      <c r="CI757" s="50"/>
      <c r="CJ757" s="51">
        <v>23557</v>
      </c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  <c r="DS757" s="50"/>
      <c r="DT757" s="50"/>
      <c r="DU757" s="50"/>
      <c r="DV757" s="50"/>
      <c r="DW757" s="50"/>
      <c r="DX757" s="50"/>
      <c r="DY757" s="50"/>
      <c r="DZ757" s="51">
        <v>2021</v>
      </c>
      <c r="EA757" s="50"/>
      <c r="EB757" s="50"/>
      <c r="EC757" s="50"/>
      <c r="ED757" s="50"/>
    </row>
    <row r="758" spans="1:134" ht="14.25">
      <c r="A758" s="50" t="s">
        <v>224</v>
      </c>
      <c r="B758" s="51">
        <v>2021</v>
      </c>
      <c r="C758" s="52">
        <v>45061</v>
      </c>
      <c r="D758" s="50" t="s">
        <v>225</v>
      </c>
      <c r="E758" s="52">
        <v>45056</v>
      </c>
      <c r="F758" s="51">
        <v>801</v>
      </c>
      <c r="G758" s="50" t="s">
        <v>55</v>
      </c>
      <c r="H758" s="50" t="s">
        <v>226</v>
      </c>
      <c r="I758" s="50" t="s">
        <v>226</v>
      </c>
      <c r="J758" s="52">
        <v>45061</v>
      </c>
      <c r="K758" s="50"/>
      <c r="L758" s="50"/>
      <c r="M758" s="50" t="s">
        <v>227</v>
      </c>
      <c r="N758" s="51">
        <v>1.8018992017586499E-2</v>
      </c>
      <c r="O758" s="50"/>
      <c r="P758" s="50"/>
      <c r="Q758" s="50" t="s">
        <v>228</v>
      </c>
      <c r="R758" s="50" t="s">
        <v>229</v>
      </c>
      <c r="S758" s="50" t="s">
        <v>230</v>
      </c>
      <c r="T758" s="50" t="s">
        <v>979</v>
      </c>
      <c r="U758" s="50" t="s">
        <v>636</v>
      </c>
      <c r="V758" s="50" t="s">
        <v>317</v>
      </c>
      <c r="W758" s="50" t="s">
        <v>402</v>
      </c>
      <c r="X758" s="50" t="s">
        <v>235</v>
      </c>
      <c r="Y758" s="50" t="s">
        <v>231</v>
      </c>
      <c r="Z758" s="50" t="s">
        <v>236</v>
      </c>
      <c r="AA758" s="50" t="s">
        <v>237</v>
      </c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1">
        <v>35560</v>
      </c>
      <c r="AV758" s="50"/>
      <c r="AW758" s="50"/>
      <c r="AX758" s="50"/>
      <c r="AY758" s="50"/>
      <c r="AZ758" s="50" t="s">
        <v>238</v>
      </c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 t="s">
        <v>239</v>
      </c>
      <c r="BU758" s="50" t="s">
        <v>991</v>
      </c>
      <c r="BV758" s="50" t="s">
        <v>241</v>
      </c>
      <c r="BW758" s="50" t="s">
        <v>242</v>
      </c>
      <c r="BX758" s="50" t="s">
        <v>243</v>
      </c>
      <c r="BY758" s="50"/>
      <c r="BZ758" s="50"/>
      <c r="CA758" s="50"/>
      <c r="CB758" s="50"/>
      <c r="CC758" s="50"/>
      <c r="CD758" s="50"/>
      <c r="CE758" s="50" t="s">
        <v>244</v>
      </c>
      <c r="CF758" s="51">
        <v>4420639</v>
      </c>
      <c r="CG758" s="51">
        <v>4421046</v>
      </c>
      <c r="CH758" s="50"/>
      <c r="CI758" s="50"/>
      <c r="CJ758" s="51">
        <v>23855</v>
      </c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  <c r="DS758" s="50"/>
      <c r="DT758" s="50"/>
      <c r="DU758" s="50"/>
      <c r="DV758" s="50"/>
      <c r="DW758" s="50"/>
      <c r="DX758" s="50"/>
      <c r="DY758" s="50"/>
      <c r="DZ758" s="51">
        <v>2021</v>
      </c>
      <c r="EA758" s="50"/>
      <c r="EB758" s="50"/>
      <c r="EC758" s="50"/>
      <c r="ED758" s="50"/>
    </row>
    <row r="759" spans="1:134" ht="14.25">
      <c r="A759" s="50" t="s">
        <v>224</v>
      </c>
      <c r="B759" s="51">
        <v>2021</v>
      </c>
      <c r="C759" s="52">
        <v>45061</v>
      </c>
      <c r="D759" s="50" t="s">
        <v>225</v>
      </c>
      <c r="E759" s="52">
        <v>45056</v>
      </c>
      <c r="F759" s="51">
        <v>801</v>
      </c>
      <c r="G759" s="50" t="s">
        <v>55</v>
      </c>
      <c r="H759" s="50" t="s">
        <v>226</v>
      </c>
      <c r="I759" s="50" t="s">
        <v>226</v>
      </c>
      <c r="J759" s="52">
        <v>45061</v>
      </c>
      <c r="K759" s="50"/>
      <c r="L759" s="50"/>
      <c r="M759" s="50" t="s">
        <v>227</v>
      </c>
      <c r="N759" s="51">
        <v>1.8018992017586499E-2</v>
      </c>
      <c r="O759" s="50"/>
      <c r="P759" s="50"/>
      <c r="Q759" s="50" t="s">
        <v>228</v>
      </c>
      <c r="R759" s="50" t="s">
        <v>262</v>
      </c>
      <c r="S759" s="50" t="s">
        <v>230</v>
      </c>
      <c r="T759" s="50" t="s">
        <v>992</v>
      </c>
      <c r="U759" s="50" t="s">
        <v>639</v>
      </c>
      <c r="V759" s="50" t="s">
        <v>237</v>
      </c>
      <c r="W759" s="50" t="s">
        <v>503</v>
      </c>
      <c r="X759" s="50" t="s">
        <v>235</v>
      </c>
      <c r="Y759" s="50" t="s">
        <v>231</v>
      </c>
      <c r="Z759" s="50" t="s">
        <v>236</v>
      </c>
      <c r="AA759" s="50" t="s">
        <v>237</v>
      </c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1">
        <v>1979696.34</v>
      </c>
      <c r="AV759" s="50"/>
      <c r="AW759" s="50"/>
      <c r="AX759" s="50"/>
      <c r="AY759" s="50"/>
      <c r="AZ759" s="50" t="s">
        <v>238</v>
      </c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 t="s">
        <v>239</v>
      </c>
      <c r="BU759" s="50" t="s">
        <v>993</v>
      </c>
      <c r="BV759" s="50" t="s">
        <v>241</v>
      </c>
      <c r="BW759" s="50" t="s">
        <v>242</v>
      </c>
      <c r="BX759" s="50" t="s">
        <v>243</v>
      </c>
      <c r="BY759" s="50"/>
      <c r="BZ759" s="50"/>
      <c r="CA759" s="50"/>
      <c r="CB759" s="50"/>
      <c r="CC759" s="50"/>
      <c r="CD759" s="50"/>
      <c r="CE759" s="50" t="s">
        <v>244</v>
      </c>
      <c r="CF759" s="51">
        <v>4420639</v>
      </c>
      <c r="CG759" s="51">
        <v>4421267</v>
      </c>
      <c r="CH759" s="50"/>
      <c r="CI759" s="50"/>
      <c r="CJ759" s="51">
        <v>830016</v>
      </c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  <c r="DS759" s="50"/>
      <c r="DT759" s="50"/>
      <c r="DU759" s="50"/>
      <c r="DV759" s="50"/>
      <c r="DW759" s="50"/>
      <c r="DX759" s="50"/>
      <c r="DY759" s="50"/>
      <c r="DZ759" s="51">
        <v>2021</v>
      </c>
      <c r="EA759" s="50"/>
      <c r="EB759" s="50"/>
      <c r="EC759" s="50"/>
      <c r="ED759" s="50"/>
    </row>
    <row r="760" spans="1:134" ht="14.25">
      <c r="A760" s="50" t="s">
        <v>224</v>
      </c>
      <c r="B760" s="51">
        <v>2021</v>
      </c>
      <c r="C760" s="52">
        <v>45061</v>
      </c>
      <c r="D760" s="50" t="s">
        <v>225</v>
      </c>
      <c r="E760" s="52">
        <v>45056</v>
      </c>
      <c r="F760" s="51">
        <v>801</v>
      </c>
      <c r="G760" s="50" t="s">
        <v>55</v>
      </c>
      <c r="H760" s="50" t="s">
        <v>226</v>
      </c>
      <c r="I760" s="50" t="s">
        <v>226</v>
      </c>
      <c r="J760" s="52">
        <v>45061</v>
      </c>
      <c r="K760" s="50"/>
      <c r="L760" s="50"/>
      <c r="M760" s="50" t="s">
        <v>227</v>
      </c>
      <c r="N760" s="51">
        <v>1.8018992017586499E-2</v>
      </c>
      <c r="O760" s="50"/>
      <c r="P760" s="50"/>
      <c r="Q760" s="50" t="s">
        <v>228</v>
      </c>
      <c r="R760" s="50" t="s">
        <v>262</v>
      </c>
      <c r="S760" s="50" t="s">
        <v>230</v>
      </c>
      <c r="T760" s="50" t="s">
        <v>992</v>
      </c>
      <c r="U760" s="50" t="s">
        <v>641</v>
      </c>
      <c r="V760" s="50" t="s">
        <v>303</v>
      </c>
      <c r="W760" s="50" t="s">
        <v>503</v>
      </c>
      <c r="X760" s="50" t="s">
        <v>235</v>
      </c>
      <c r="Y760" s="50" t="s">
        <v>231</v>
      </c>
      <c r="Z760" s="50" t="s">
        <v>236</v>
      </c>
      <c r="AA760" s="50" t="s">
        <v>237</v>
      </c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1">
        <v>369632.88</v>
      </c>
      <c r="AV760" s="50"/>
      <c r="AW760" s="50"/>
      <c r="AX760" s="50"/>
      <c r="AY760" s="50"/>
      <c r="AZ760" s="50" t="s">
        <v>238</v>
      </c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 t="s">
        <v>239</v>
      </c>
      <c r="BU760" s="50" t="s">
        <v>994</v>
      </c>
      <c r="BV760" s="50" t="s">
        <v>241</v>
      </c>
      <c r="BW760" s="50" t="s">
        <v>242</v>
      </c>
      <c r="BX760" s="50" t="s">
        <v>243</v>
      </c>
      <c r="BY760" s="50"/>
      <c r="BZ760" s="50"/>
      <c r="CA760" s="50"/>
      <c r="CB760" s="50"/>
      <c r="CC760" s="50"/>
      <c r="CD760" s="50"/>
      <c r="CE760" s="50" t="s">
        <v>244</v>
      </c>
      <c r="CF760" s="51">
        <v>4420639</v>
      </c>
      <c r="CG760" s="51">
        <v>4421274</v>
      </c>
      <c r="CH760" s="50"/>
      <c r="CI760" s="50"/>
      <c r="CJ760" s="51">
        <v>830021</v>
      </c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  <c r="DS760" s="50"/>
      <c r="DT760" s="50"/>
      <c r="DU760" s="50"/>
      <c r="DV760" s="50"/>
      <c r="DW760" s="50"/>
      <c r="DX760" s="50"/>
      <c r="DY760" s="50"/>
      <c r="DZ760" s="51">
        <v>2021</v>
      </c>
      <c r="EA760" s="50"/>
      <c r="EB760" s="50"/>
      <c r="EC760" s="50"/>
      <c r="ED760" s="50"/>
    </row>
    <row r="761" spans="1:134" ht="14.25">
      <c r="A761" s="50" t="s">
        <v>224</v>
      </c>
      <c r="B761" s="51">
        <v>2021</v>
      </c>
      <c r="C761" s="52">
        <v>45061</v>
      </c>
      <c r="D761" s="50" t="s">
        <v>225</v>
      </c>
      <c r="E761" s="52">
        <v>45056</v>
      </c>
      <c r="F761" s="51">
        <v>801</v>
      </c>
      <c r="G761" s="50" t="s">
        <v>55</v>
      </c>
      <c r="H761" s="50" t="s">
        <v>226</v>
      </c>
      <c r="I761" s="50" t="s">
        <v>226</v>
      </c>
      <c r="J761" s="52">
        <v>45061</v>
      </c>
      <c r="K761" s="50"/>
      <c r="L761" s="50"/>
      <c r="M761" s="50" t="s">
        <v>227</v>
      </c>
      <c r="N761" s="51">
        <v>1.8018992017586499E-2</v>
      </c>
      <c r="O761" s="50"/>
      <c r="P761" s="50"/>
      <c r="Q761" s="50" t="s">
        <v>228</v>
      </c>
      <c r="R761" s="50" t="s">
        <v>262</v>
      </c>
      <c r="S761" s="50" t="s">
        <v>230</v>
      </c>
      <c r="T761" s="50" t="s">
        <v>992</v>
      </c>
      <c r="U761" s="50" t="s">
        <v>634</v>
      </c>
      <c r="V761" s="50" t="s">
        <v>237</v>
      </c>
      <c r="W761" s="50" t="s">
        <v>503</v>
      </c>
      <c r="X761" s="50" t="s">
        <v>235</v>
      </c>
      <c r="Y761" s="50" t="s">
        <v>231</v>
      </c>
      <c r="Z761" s="50" t="s">
        <v>236</v>
      </c>
      <c r="AA761" s="50" t="s">
        <v>237</v>
      </c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1">
        <v>2095.5500000000002</v>
      </c>
      <c r="AW761" s="50"/>
      <c r="AX761" s="50"/>
      <c r="AY761" s="50"/>
      <c r="AZ761" s="50" t="s">
        <v>238</v>
      </c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 t="s">
        <v>239</v>
      </c>
      <c r="BU761" s="50" t="s">
        <v>995</v>
      </c>
      <c r="BV761" s="50" t="s">
        <v>241</v>
      </c>
      <c r="BW761" s="50" t="s">
        <v>242</v>
      </c>
      <c r="BX761" s="50" t="s">
        <v>243</v>
      </c>
      <c r="BY761" s="50"/>
      <c r="BZ761" s="50"/>
      <c r="CA761" s="50"/>
      <c r="CB761" s="50"/>
      <c r="CC761" s="50"/>
      <c r="CD761" s="50"/>
      <c r="CE761" s="50" t="s">
        <v>244</v>
      </c>
      <c r="CF761" s="51">
        <v>4420639</v>
      </c>
      <c r="CG761" s="51">
        <v>4421269</v>
      </c>
      <c r="CH761" s="50"/>
      <c r="CI761" s="50"/>
      <c r="CJ761" s="51">
        <v>830017</v>
      </c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  <c r="DS761" s="50"/>
      <c r="DT761" s="50"/>
      <c r="DU761" s="50"/>
      <c r="DV761" s="50"/>
      <c r="DW761" s="50"/>
      <c r="DX761" s="50"/>
      <c r="DY761" s="50"/>
      <c r="DZ761" s="51">
        <v>2021</v>
      </c>
      <c r="EA761" s="50"/>
      <c r="EB761" s="50"/>
      <c r="EC761" s="50"/>
      <c r="ED761" s="50"/>
    </row>
    <row r="762" spans="1:134" ht="14.25">
      <c r="A762" s="50" t="s">
        <v>224</v>
      </c>
      <c r="B762" s="51">
        <v>2021</v>
      </c>
      <c r="C762" s="52">
        <v>45061</v>
      </c>
      <c r="D762" s="50" t="s">
        <v>225</v>
      </c>
      <c r="E762" s="52">
        <v>45056</v>
      </c>
      <c r="F762" s="51">
        <v>801</v>
      </c>
      <c r="G762" s="50" t="s">
        <v>55</v>
      </c>
      <c r="H762" s="50" t="s">
        <v>226</v>
      </c>
      <c r="I762" s="50" t="s">
        <v>226</v>
      </c>
      <c r="J762" s="52">
        <v>45061</v>
      </c>
      <c r="K762" s="50"/>
      <c r="L762" s="50"/>
      <c r="M762" s="50" t="s">
        <v>227</v>
      </c>
      <c r="N762" s="51">
        <v>1.8018992017586499E-2</v>
      </c>
      <c r="O762" s="50"/>
      <c r="P762" s="50"/>
      <c r="Q762" s="50" t="s">
        <v>228</v>
      </c>
      <c r="R762" s="50" t="s">
        <v>262</v>
      </c>
      <c r="S762" s="50" t="s">
        <v>230</v>
      </c>
      <c r="T762" s="50" t="s">
        <v>992</v>
      </c>
      <c r="U762" s="50" t="s">
        <v>639</v>
      </c>
      <c r="V762" s="50" t="s">
        <v>237</v>
      </c>
      <c r="W762" s="50" t="s">
        <v>503</v>
      </c>
      <c r="X762" s="50" t="s">
        <v>235</v>
      </c>
      <c r="Y762" s="50" t="s">
        <v>231</v>
      </c>
      <c r="Z762" s="50" t="s">
        <v>236</v>
      </c>
      <c r="AA762" s="50" t="s">
        <v>237</v>
      </c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1">
        <v>33316.870000000003</v>
      </c>
      <c r="AW762" s="50"/>
      <c r="AX762" s="50"/>
      <c r="AY762" s="50"/>
      <c r="AZ762" s="50" t="s">
        <v>238</v>
      </c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 t="s">
        <v>239</v>
      </c>
      <c r="BU762" s="50" t="s">
        <v>993</v>
      </c>
      <c r="BV762" s="50" t="s">
        <v>241</v>
      </c>
      <c r="BW762" s="50" t="s">
        <v>242</v>
      </c>
      <c r="BX762" s="50" t="s">
        <v>243</v>
      </c>
      <c r="BY762" s="50"/>
      <c r="BZ762" s="50"/>
      <c r="CA762" s="50"/>
      <c r="CB762" s="50"/>
      <c r="CC762" s="50"/>
      <c r="CD762" s="50"/>
      <c r="CE762" s="50" t="s">
        <v>244</v>
      </c>
      <c r="CF762" s="51">
        <v>4420639</v>
      </c>
      <c r="CG762" s="51">
        <v>4421268</v>
      </c>
      <c r="CH762" s="50"/>
      <c r="CI762" s="50"/>
      <c r="CJ762" s="51">
        <v>830016</v>
      </c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  <c r="DS762" s="50"/>
      <c r="DT762" s="50"/>
      <c r="DU762" s="50"/>
      <c r="DV762" s="50"/>
      <c r="DW762" s="50"/>
      <c r="DX762" s="50"/>
      <c r="DY762" s="50"/>
      <c r="DZ762" s="51">
        <v>2021</v>
      </c>
      <c r="EA762" s="50"/>
      <c r="EB762" s="50"/>
      <c r="EC762" s="50"/>
      <c r="ED762" s="50"/>
    </row>
    <row r="763" spans="1:134" ht="14.25">
      <c r="A763" s="50" t="s">
        <v>224</v>
      </c>
      <c r="B763" s="51">
        <v>2021</v>
      </c>
      <c r="C763" s="52">
        <v>45061</v>
      </c>
      <c r="D763" s="50" t="s">
        <v>225</v>
      </c>
      <c r="E763" s="52">
        <v>45056</v>
      </c>
      <c r="F763" s="51">
        <v>801</v>
      </c>
      <c r="G763" s="50" t="s">
        <v>55</v>
      </c>
      <c r="H763" s="50" t="s">
        <v>226</v>
      </c>
      <c r="I763" s="50" t="s">
        <v>226</v>
      </c>
      <c r="J763" s="52">
        <v>45061</v>
      </c>
      <c r="K763" s="50"/>
      <c r="L763" s="50"/>
      <c r="M763" s="50" t="s">
        <v>227</v>
      </c>
      <c r="N763" s="51">
        <v>1.8018992017586499E-2</v>
      </c>
      <c r="O763" s="50"/>
      <c r="P763" s="50"/>
      <c r="Q763" s="50" t="s">
        <v>228</v>
      </c>
      <c r="R763" s="50" t="s">
        <v>262</v>
      </c>
      <c r="S763" s="50" t="s">
        <v>230</v>
      </c>
      <c r="T763" s="50" t="s">
        <v>992</v>
      </c>
      <c r="U763" s="50" t="s">
        <v>648</v>
      </c>
      <c r="V763" s="50" t="s">
        <v>332</v>
      </c>
      <c r="W763" s="50" t="s">
        <v>503</v>
      </c>
      <c r="X763" s="50" t="s">
        <v>235</v>
      </c>
      <c r="Y763" s="50" t="s">
        <v>231</v>
      </c>
      <c r="Z763" s="50" t="s">
        <v>236</v>
      </c>
      <c r="AA763" s="50" t="s">
        <v>237</v>
      </c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1">
        <v>10812.8</v>
      </c>
      <c r="AV763" s="50"/>
      <c r="AW763" s="50"/>
      <c r="AX763" s="50"/>
      <c r="AY763" s="50"/>
      <c r="AZ763" s="50" t="s">
        <v>238</v>
      </c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 t="s">
        <v>239</v>
      </c>
      <c r="BU763" s="50" t="s">
        <v>996</v>
      </c>
      <c r="BV763" s="50" t="s">
        <v>241</v>
      </c>
      <c r="BW763" s="50" t="s">
        <v>242</v>
      </c>
      <c r="BX763" s="50" t="s">
        <v>243</v>
      </c>
      <c r="BY763" s="50"/>
      <c r="BZ763" s="50"/>
      <c r="CA763" s="50"/>
      <c r="CB763" s="50"/>
      <c r="CC763" s="50"/>
      <c r="CD763" s="50"/>
      <c r="CE763" s="50" t="s">
        <v>244</v>
      </c>
      <c r="CF763" s="51">
        <v>4420639</v>
      </c>
      <c r="CG763" s="51">
        <v>4421275</v>
      </c>
      <c r="CH763" s="50"/>
      <c r="CI763" s="50"/>
      <c r="CJ763" s="51">
        <v>830022</v>
      </c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  <c r="DS763" s="50"/>
      <c r="DT763" s="50"/>
      <c r="DU763" s="50"/>
      <c r="DV763" s="50"/>
      <c r="DW763" s="50"/>
      <c r="DX763" s="50"/>
      <c r="DY763" s="50"/>
      <c r="DZ763" s="51">
        <v>2021</v>
      </c>
      <c r="EA763" s="50"/>
      <c r="EB763" s="50"/>
      <c r="EC763" s="50"/>
      <c r="ED763" s="50"/>
    </row>
    <row r="764" spans="1:134" ht="14.25">
      <c r="A764" s="50" t="s">
        <v>224</v>
      </c>
      <c r="B764" s="51">
        <v>2021</v>
      </c>
      <c r="C764" s="52">
        <v>45061</v>
      </c>
      <c r="D764" s="50" t="s">
        <v>225</v>
      </c>
      <c r="E764" s="52">
        <v>45056</v>
      </c>
      <c r="F764" s="51">
        <v>801</v>
      </c>
      <c r="G764" s="50" t="s">
        <v>55</v>
      </c>
      <c r="H764" s="50" t="s">
        <v>226</v>
      </c>
      <c r="I764" s="50" t="s">
        <v>226</v>
      </c>
      <c r="J764" s="52">
        <v>45061</v>
      </c>
      <c r="K764" s="50"/>
      <c r="L764" s="50"/>
      <c r="M764" s="50" t="s">
        <v>227</v>
      </c>
      <c r="N764" s="51">
        <v>1.8018992017586499E-2</v>
      </c>
      <c r="O764" s="50"/>
      <c r="P764" s="50"/>
      <c r="Q764" s="50" t="s">
        <v>228</v>
      </c>
      <c r="R764" s="50" t="s">
        <v>262</v>
      </c>
      <c r="S764" s="50" t="s">
        <v>230</v>
      </c>
      <c r="T764" s="50" t="s">
        <v>992</v>
      </c>
      <c r="U764" s="50" t="s">
        <v>646</v>
      </c>
      <c r="V764" s="50" t="s">
        <v>309</v>
      </c>
      <c r="W764" s="50" t="s">
        <v>503</v>
      </c>
      <c r="X764" s="50" t="s">
        <v>235</v>
      </c>
      <c r="Y764" s="50" t="s">
        <v>231</v>
      </c>
      <c r="Z764" s="50" t="s">
        <v>236</v>
      </c>
      <c r="AA764" s="50" t="s">
        <v>237</v>
      </c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1">
        <v>3998.98</v>
      </c>
      <c r="AV764" s="50"/>
      <c r="AW764" s="50"/>
      <c r="AX764" s="50"/>
      <c r="AY764" s="50"/>
      <c r="AZ764" s="50" t="s">
        <v>238</v>
      </c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 t="s">
        <v>239</v>
      </c>
      <c r="BU764" s="50" t="s">
        <v>997</v>
      </c>
      <c r="BV764" s="50" t="s">
        <v>241</v>
      </c>
      <c r="BW764" s="50" t="s">
        <v>242</v>
      </c>
      <c r="BX764" s="50" t="s">
        <v>243</v>
      </c>
      <c r="BY764" s="50"/>
      <c r="BZ764" s="50"/>
      <c r="CA764" s="50"/>
      <c r="CB764" s="50"/>
      <c r="CC764" s="50"/>
      <c r="CD764" s="50"/>
      <c r="CE764" s="50" t="s">
        <v>244</v>
      </c>
      <c r="CF764" s="51">
        <v>4420639</v>
      </c>
      <c r="CG764" s="51">
        <v>4421277</v>
      </c>
      <c r="CH764" s="50"/>
      <c r="CI764" s="50"/>
      <c r="CJ764" s="51">
        <v>830024</v>
      </c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  <c r="DS764" s="50"/>
      <c r="DT764" s="50"/>
      <c r="DU764" s="50"/>
      <c r="DV764" s="50"/>
      <c r="DW764" s="50"/>
      <c r="DX764" s="50"/>
      <c r="DY764" s="50"/>
      <c r="DZ764" s="51">
        <v>2021</v>
      </c>
      <c r="EA764" s="50"/>
      <c r="EB764" s="50"/>
      <c r="EC764" s="50"/>
      <c r="ED764" s="50"/>
    </row>
    <row r="765" spans="1:134" ht="14.25">
      <c r="A765" s="50" t="s">
        <v>224</v>
      </c>
      <c r="B765" s="51">
        <v>2021</v>
      </c>
      <c r="C765" s="52">
        <v>45061</v>
      </c>
      <c r="D765" s="50" t="s">
        <v>225</v>
      </c>
      <c r="E765" s="52">
        <v>45056</v>
      </c>
      <c r="F765" s="51">
        <v>801</v>
      </c>
      <c r="G765" s="50" t="s">
        <v>55</v>
      </c>
      <c r="H765" s="50" t="s">
        <v>226</v>
      </c>
      <c r="I765" s="50" t="s">
        <v>226</v>
      </c>
      <c r="J765" s="52">
        <v>45061</v>
      </c>
      <c r="K765" s="50"/>
      <c r="L765" s="50"/>
      <c r="M765" s="50" t="s">
        <v>227</v>
      </c>
      <c r="N765" s="51">
        <v>1.8018992017586499E-2</v>
      </c>
      <c r="O765" s="50"/>
      <c r="P765" s="50"/>
      <c r="Q765" s="50" t="s">
        <v>228</v>
      </c>
      <c r="R765" s="50" t="s">
        <v>262</v>
      </c>
      <c r="S765" s="50" t="s">
        <v>230</v>
      </c>
      <c r="T765" s="50" t="s">
        <v>992</v>
      </c>
      <c r="U765" s="50" t="s">
        <v>636</v>
      </c>
      <c r="V765" s="50" t="s">
        <v>320</v>
      </c>
      <c r="W765" s="50" t="s">
        <v>503</v>
      </c>
      <c r="X765" s="50" t="s">
        <v>235</v>
      </c>
      <c r="Y765" s="50" t="s">
        <v>231</v>
      </c>
      <c r="Z765" s="50" t="s">
        <v>236</v>
      </c>
      <c r="AA765" s="50" t="s">
        <v>237</v>
      </c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1">
        <v>153775</v>
      </c>
      <c r="AV765" s="50"/>
      <c r="AW765" s="50"/>
      <c r="AX765" s="50"/>
      <c r="AY765" s="50"/>
      <c r="AZ765" s="50" t="s">
        <v>238</v>
      </c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 t="s">
        <v>239</v>
      </c>
      <c r="BU765" s="50" t="s">
        <v>998</v>
      </c>
      <c r="BV765" s="50" t="s">
        <v>241</v>
      </c>
      <c r="BW765" s="50" t="s">
        <v>242</v>
      </c>
      <c r="BX765" s="50" t="s">
        <v>243</v>
      </c>
      <c r="BY765" s="50"/>
      <c r="BZ765" s="50"/>
      <c r="CA765" s="50"/>
      <c r="CB765" s="50"/>
      <c r="CC765" s="50"/>
      <c r="CD765" s="50"/>
      <c r="CE765" s="50" t="s">
        <v>244</v>
      </c>
      <c r="CF765" s="51">
        <v>4420639</v>
      </c>
      <c r="CG765" s="51">
        <v>4421278</v>
      </c>
      <c r="CH765" s="50"/>
      <c r="CI765" s="50"/>
      <c r="CJ765" s="51">
        <v>830025</v>
      </c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  <c r="DS765" s="50"/>
      <c r="DT765" s="50"/>
      <c r="DU765" s="50"/>
      <c r="DV765" s="50"/>
      <c r="DW765" s="50"/>
      <c r="DX765" s="50"/>
      <c r="DY765" s="50"/>
      <c r="DZ765" s="51">
        <v>2021</v>
      </c>
      <c r="EA765" s="50"/>
      <c r="EB765" s="50"/>
      <c r="EC765" s="50"/>
      <c r="ED765" s="50"/>
    </row>
    <row r="766" spans="1:134" ht="14.25">
      <c r="A766" s="50" t="s">
        <v>224</v>
      </c>
      <c r="B766" s="51">
        <v>2021</v>
      </c>
      <c r="C766" s="52">
        <v>45061</v>
      </c>
      <c r="D766" s="50" t="s">
        <v>225</v>
      </c>
      <c r="E766" s="52">
        <v>45056</v>
      </c>
      <c r="F766" s="51">
        <v>801</v>
      </c>
      <c r="G766" s="50" t="s">
        <v>55</v>
      </c>
      <c r="H766" s="50" t="s">
        <v>226</v>
      </c>
      <c r="I766" s="50" t="s">
        <v>226</v>
      </c>
      <c r="J766" s="52">
        <v>45061</v>
      </c>
      <c r="K766" s="50"/>
      <c r="L766" s="50"/>
      <c r="M766" s="50" t="s">
        <v>227</v>
      </c>
      <c r="N766" s="51">
        <v>1.8018992017586499E-2</v>
      </c>
      <c r="O766" s="50"/>
      <c r="P766" s="50"/>
      <c r="Q766" s="50" t="s">
        <v>228</v>
      </c>
      <c r="R766" s="50" t="s">
        <v>262</v>
      </c>
      <c r="S766" s="50" t="s">
        <v>230</v>
      </c>
      <c r="T766" s="50" t="s">
        <v>992</v>
      </c>
      <c r="U766" s="50" t="s">
        <v>632</v>
      </c>
      <c r="V766" s="50" t="s">
        <v>327</v>
      </c>
      <c r="W766" s="50" t="s">
        <v>503</v>
      </c>
      <c r="X766" s="50" t="s">
        <v>235</v>
      </c>
      <c r="Y766" s="50" t="s">
        <v>231</v>
      </c>
      <c r="Z766" s="50" t="s">
        <v>236</v>
      </c>
      <c r="AA766" s="50" t="s">
        <v>237</v>
      </c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1">
        <v>52976.41</v>
      </c>
      <c r="AV766" s="50"/>
      <c r="AW766" s="50"/>
      <c r="AX766" s="50"/>
      <c r="AY766" s="50"/>
      <c r="AZ766" s="50" t="s">
        <v>238</v>
      </c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 t="s">
        <v>239</v>
      </c>
      <c r="BU766" s="50" t="s">
        <v>999</v>
      </c>
      <c r="BV766" s="50" t="s">
        <v>241</v>
      </c>
      <c r="BW766" s="50" t="s">
        <v>242</v>
      </c>
      <c r="BX766" s="50" t="s">
        <v>243</v>
      </c>
      <c r="BY766" s="50"/>
      <c r="BZ766" s="50"/>
      <c r="CA766" s="50"/>
      <c r="CB766" s="50"/>
      <c r="CC766" s="50"/>
      <c r="CD766" s="50"/>
      <c r="CE766" s="50" t="s">
        <v>244</v>
      </c>
      <c r="CF766" s="51">
        <v>4420639</v>
      </c>
      <c r="CG766" s="51">
        <v>4421272</v>
      </c>
      <c r="CH766" s="50"/>
      <c r="CI766" s="50"/>
      <c r="CJ766" s="51">
        <v>830019</v>
      </c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  <c r="DS766" s="50"/>
      <c r="DT766" s="50"/>
      <c r="DU766" s="50"/>
      <c r="DV766" s="50"/>
      <c r="DW766" s="50"/>
      <c r="DX766" s="50"/>
      <c r="DY766" s="50"/>
      <c r="DZ766" s="51">
        <v>2021</v>
      </c>
      <c r="EA766" s="50"/>
      <c r="EB766" s="50"/>
      <c r="EC766" s="50"/>
      <c r="ED766" s="50"/>
    </row>
    <row r="767" spans="1:134" ht="14.25">
      <c r="A767" s="50" t="s">
        <v>224</v>
      </c>
      <c r="B767" s="51">
        <v>2021</v>
      </c>
      <c r="C767" s="52">
        <v>45061</v>
      </c>
      <c r="D767" s="50" t="s">
        <v>225</v>
      </c>
      <c r="E767" s="52">
        <v>45056</v>
      </c>
      <c r="F767" s="51">
        <v>801</v>
      </c>
      <c r="G767" s="50" t="s">
        <v>55</v>
      </c>
      <c r="H767" s="50" t="s">
        <v>226</v>
      </c>
      <c r="I767" s="50" t="s">
        <v>226</v>
      </c>
      <c r="J767" s="52">
        <v>45061</v>
      </c>
      <c r="K767" s="50"/>
      <c r="L767" s="50"/>
      <c r="M767" s="50" t="s">
        <v>227</v>
      </c>
      <c r="N767" s="51">
        <v>1.8018992017586499E-2</v>
      </c>
      <c r="O767" s="50"/>
      <c r="P767" s="50"/>
      <c r="Q767" s="50" t="s">
        <v>228</v>
      </c>
      <c r="R767" s="50" t="s">
        <v>262</v>
      </c>
      <c r="S767" s="50" t="s">
        <v>230</v>
      </c>
      <c r="T767" s="50" t="s">
        <v>992</v>
      </c>
      <c r="U767" s="50" t="s">
        <v>632</v>
      </c>
      <c r="V767" s="50" t="s">
        <v>312</v>
      </c>
      <c r="W767" s="50" t="s">
        <v>503</v>
      </c>
      <c r="X767" s="50" t="s">
        <v>235</v>
      </c>
      <c r="Y767" s="50" t="s">
        <v>231</v>
      </c>
      <c r="Z767" s="50" t="s">
        <v>236</v>
      </c>
      <c r="AA767" s="50" t="s">
        <v>237</v>
      </c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1">
        <v>556992.66</v>
      </c>
      <c r="AV767" s="50"/>
      <c r="AW767" s="50"/>
      <c r="AX767" s="50"/>
      <c r="AY767" s="50"/>
      <c r="AZ767" s="50" t="s">
        <v>238</v>
      </c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 t="s">
        <v>239</v>
      </c>
      <c r="BU767" s="50" t="s">
        <v>1000</v>
      </c>
      <c r="BV767" s="50" t="s">
        <v>241</v>
      </c>
      <c r="BW767" s="50" t="s">
        <v>242</v>
      </c>
      <c r="BX767" s="50" t="s">
        <v>243</v>
      </c>
      <c r="BY767" s="50"/>
      <c r="BZ767" s="50"/>
      <c r="CA767" s="50"/>
      <c r="CB767" s="50"/>
      <c r="CC767" s="50"/>
      <c r="CD767" s="50"/>
      <c r="CE767" s="50" t="s">
        <v>244</v>
      </c>
      <c r="CF767" s="51">
        <v>4420639</v>
      </c>
      <c r="CG767" s="51">
        <v>4421271</v>
      </c>
      <c r="CH767" s="50"/>
      <c r="CI767" s="50"/>
      <c r="CJ767" s="51">
        <v>830018</v>
      </c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  <c r="DS767" s="50"/>
      <c r="DT767" s="50"/>
      <c r="DU767" s="50"/>
      <c r="DV767" s="50"/>
      <c r="DW767" s="50"/>
      <c r="DX767" s="50"/>
      <c r="DY767" s="50"/>
      <c r="DZ767" s="51">
        <v>2021</v>
      </c>
      <c r="EA767" s="50"/>
      <c r="EB767" s="50"/>
      <c r="EC767" s="50"/>
      <c r="ED767" s="50"/>
    </row>
    <row r="768" spans="1:134" ht="14.25">
      <c r="A768" s="50" t="s">
        <v>224</v>
      </c>
      <c r="B768" s="51">
        <v>2021</v>
      </c>
      <c r="C768" s="52">
        <v>45061</v>
      </c>
      <c r="D768" s="50" t="s">
        <v>225</v>
      </c>
      <c r="E768" s="52">
        <v>45056</v>
      </c>
      <c r="F768" s="51">
        <v>801</v>
      </c>
      <c r="G768" s="50" t="s">
        <v>55</v>
      </c>
      <c r="H768" s="50" t="s">
        <v>226</v>
      </c>
      <c r="I768" s="50" t="s">
        <v>226</v>
      </c>
      <c r="J768" s="52">
        <v>45061</v>
      </c>
      <c r="K768" s="50"/>
      <c r="L768" s="50"/>
      <c r="M768" s="50" t="s">
        <v>227</v>
      </c>
      <c r="N768" s="51">
        <v>1.8018992017586499E-2</v>
      </c>
      <c r="O768" s="50"/>
      <c r="P768" s="50"/>
      <c r="Q768" s="50" t="s">
        <v>228</v>
      </c>
      <c r="R768" s="50" t="s">
        <v>262</v>
      </c>
      <c r="S768" s="50" t="s">
        <v>230</v>
      </c>
      <c r="T768" s="50" t="s">
        <v>992</v>
      </c>
      <c r="U768" s="50" t="s">
        <v>636</v>
      </c>
      <c r="V768" s="50" t="s">
        <v>317</v>
      </c>
      <c r="W768" s="50" t="s">
        <v>503</v>
      </c>
      <c r="X768" s="50" t="s">
        <v>235</v>
      </c>
      <c r="Y768" s="50" t="s">
        <v>231</v>
      </c>
      <c r="Z768" s="50" t="s">
        <v>236</v>
      </c>
      <c r="AA768" s="50" t="s">
        <v>237</v>
      </c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1">
        <v>168505</v>
      </c>
      <c r="AV768" s="50"/>
      <c r="AW768" s="50"/>
      <c r="AX768" s="50"/>
      <c r="AY768" s="50"/>
      <c r="AZ768" s="50" t="s">
        <v>238</v>
      </c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 t="s">
        <v>239</v>
      </c>
      <c r="BU768" s="50" t="s">
        <v>1001</v>
      </c>
      <c r="BV768" s="50" t="s">
        <v>241</v>
      </c>
      <c r="BW768" s="50" t="s">
        <v>242</v>
      </c>
      <c r="BX768" s="50" t="s">
        <v>243</v>
      </c>
      <c r="BY768" s="50"/>
      <c r="BZ768" s="50"/>
      <c r="CA768" s="50"/>
      <c r="CB768" s="50"/>
      <c r="CC768" s="50"/>
      <c r="CD768" s="50"/>
      <c r="CE768" s="50" t="s">
        <v>244</v>
      </c>
      <c r="CF768" s="51">
        <v>4420639</v>
      </c>
      <c r="CG768" s="51">
        <v>4421292</v>
      </c>
      <c r="CH768" s="50"/>
      <c r="CI768" s="50"/>
      <c r="CJ768" s="51">
        <v>843946</v>
      </c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  <c r="DS768" s="50"/>
      <c r="DT768" s="50"/>
      <c r="DU768" s="50"/>
      <c r="DV768" s="50"/>
      <c r="DW768" s="50"/>
      <c r="DX768" s="50"/>
      <c r="DY768" s="50"/>
      <c r="DZ768" s="51">
        <v>2021</v>
      </c>
      <c r="EA768" s="50"/>
      <c r="EB768" s="50"/>
      <c r="EC768" s="50"/>
      <c r="ED768" s="50"/>
    </row>
    <row r="769" spans="1:134" ht="14.25">
      <c r="A769" s="50" t="s">
        <v>224</v>
      </c>
      <c r="B769" s="51">
        <v>2021</v>
      </c>
      <c r="C769" s="52">
        <v>45061</v>
      </c>
      <c r="D769" s="50" t="s">
        <v>225</v>
      </c>
      <c r="E769" s="52">
        <v>45056</v>
      </c>
      <c r="F769" s="51">
        <v>801</v>
      </c>
      <c r="G769" s="50" t="s">
        <v>55</v>
      </c>
      <c r="H769" s="50" t="s">
        <v>226</v>
      </c>
      <c r="I769" s="50" t="s">
        <v>226</v>
      </c>
      <c r="J769" s="52">
        <v>45061</v>
      </c>
      <c r="K769" s="50"/>
      <c r="L769" s="50"/>
      <c r="M769" s="50" t="s">
        <v>227</v>
      </c>
      <c r="N769" s="51">
        <v>1.8018992017586499E-2</v>
      </c>
      <c r="O769" s="50"/>
      <c r="P769" s="50"/>
      <c r="Q769" s="50" t="s">
        <v>228</v>
      </c>
      <c r="R769" s="50" t="s">
        <v>262</v>
      </c>
      <c r="S769" s="50" t="s">
        <v>230</v>
      </c>
      <c r="T769" s="50" t="s">
        <v>992</v>
      </c>
      <c r="U769" s="50" t="s">
        <v>644</v>
      </c>
      <c r="V769" s="50" t="s">
        <v>237</v>
      </c>
      <c r="W769" s="50" t="s">
        <v>503</v>
      </c>
      <c r="X769" s="50" t="s">
        <v>235</v>
      </c>
      <c r="Y769" s="50" t="s">
        <v>231</v>
      </c>
      <c r="Z769" s="50" t="s">
        <v>236</v>
      </c>
      <c r="AA769" s="50" t="s">
        <v>237</v>
      </c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1">
        <v>2646.07</v>
      </c>
      <c r="AV769" s="50"/>
      <c r="AW769" s="50"/>
      <c r="AX769" s="50"/>
      <c r="AY769" s="50"/>
      <c r="AZ769" s="50" t="s">
        <v>238</v>
      </c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 t="s">
        <v>239</v>
      </c>
      <c r="BU769" s="50" t="s">
        <v>1002</v>
      </c>
      <c r="BV769" s="50" t="s">
        <v>241</v>
      </c>
      <c r="BW769" s="50" t="s">
        <v>242</v>
      </c>
      <c r="BX769" s="50" t="s">
        <v>243</v>
      </c>
      <c r="BY769" s="50"/>
      <c r="BZ769" s="50"/>
      <c r="CA769" s="50"/>
      <c r="CB769" s="50"/>
      <c r="CC769" s="50"/>
      <c r="CD769" s="50"/>
      <c r="CE769" s="50" t="s">
        <v>244</v>
      </c>
      <c r="CF769" s="51">
        <v>4420639</v>
      </c>
      <c r="CG769" s="51">
        <v>4421273</v>
      </c>
      <c r="CH769" s="50"/>
      <c r="CI769" s="50"/>
      <c r="CJ769" s="51">
        <v>830020</v>
      </c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  <c r="DS769" s="50"/>
      <c r="DT769" s="50"/>
      <c r="DU769" s="50"/>
      <c r="DV769" s="50"/>
      <c r="DW769" s="50"/>
      <c r="DX769" s="50"/>
      <c r="DY769" s="50"/>
      <c r="DZ769" s="51">
        <v>2021</v>
      </c>
      <c r="EA769" s="50"/>
      <c r="EB769" s="50"/>
      <c r="EC769" s="50"/>
      <c r="ED769" s="50"/>
    </row>
    <row r="770" spans="1:134" ht="14.25">
      <c r="A770" s="50" t="s">
        <v>224</v>
      </c>
      <c r="B770" s="51">
        <v>2021</v>
      </c>
      <c r="C770" s="52">
        <v>45061</v>
      </c>
      <c r="D770" s="50" t="s">
        <v>225</v>
      </c>
      <c r="E770" s="52">
        <v>45056</v>
      </c>
      <c r="F770" s="51">
        <v>801</v>
      </c>
      <c r="G770" s="50" t="s">
        <v>55</v>
      </c>
      <c r="H770" s="50" t="s">
        <v>226</v>
      </c>
      <c r="I770" s="50" t="s">
        <v>226</v>
      </c>
      <c r="J770" s="52">
        <v>45061</v>
      </c>
      <c r="K770" s="50"/>
      <c r="L770" s="50"/>
      <c r="M770" s="50" t="s">
        <v>227</v>
      </c>
      <c r="N770" s="51">
        <v>1.8018992017586499E-2</v>
      </c>
      <c r="O770" s="50"/>
      <c r="P770" s="50"/>
      <c r="Q770" s="50" t="s">
        <v>228</v>
      </c>
      <c r="R770" s="50" t="s">
        <v>262</v>
      </c>
      <c r="S770" s="50" t="s">
        <v>230</v>
      </c>
      <c r="T770" s="50" t="s">
        <v>992</v>
      </c>
      <c r="U770" s="50" t="s">
        <v>636</v>
      </c>
      <c r="V770" s="50" t="s">
        <v>324</v>
      </c>
      <c r="W770" s="50" t="s">
        <v>503</v>
      </c>
      <c r="X770" s="50" t="s">
        <v>235</v>
      </c>
      <c r="Y770" s="50" t="s">
        <v>231</v>
      </c>
      <c r="Z770" s="50" t="s">
        <v>236</v>
      </c>
      <c r="AA770" s="50" t="s">
        <v>237</v>
      </c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1">
        <v>10505</v>
      </c>
      <c r="AV770" s="50"/>
      <c r="AW770" s="50"/>
      <c r="AX770" s="50"/>
      <c r="AY770" s="50"/>
      <c r="AZ770" s="50" t="s">
        <v>238</v>
      </c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 t="s">
        <v>239</v>
      </c>
      <c r="BU770" s="50" t="s">
        <v>1003</v>
      </c>
      <c r="BV770" s="50" t="s">
        <v>241</v>
      </c>
      <c r="BW770" s="50" t="s">
        <v>242</v>
      </c>
      <c r="BX770" s="50" t="s">
        <v>243</v>
      </c>
      <c r="BY770" s="50"/>
      <c r="BZ770" s="50"/>
      <c r="CA770" s="50"/>
      <c r="CB770" s="50"/>
      <c r="CC770" s="50"/>
      <c r="CD770" s="50"/>
      <c r="CE770" s="50" t="s">
        <v>244</v>
      </c>
      <c r="CF770" s="51">
        <v>4420639</v>
      </c>
      <c r="CG770" s="51">
        <v>4421279</v>
      </c>
      <c r="CH770" s="50"/>
      <c r="CI770" s="50"/>
      <c r="CJ770" s="51">
        <v>830027</v>
      </c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  <c r="DS770" s="50"/>
      <c r="DT770" s="50"/>
      <c r="DU770" s="50"/>
      <c r="DV770" s="50"/>
      <c r="DW770" s="50"/>
      <c r="DX770" s="50"/>
      <c r="DY770" s="50"/>
      <c r="DZ770" s="51">
        <v>2021</v>
      </c>
      <c r="EA770" s="50"/>
      <c r="EB770" s="50"/>
      <c r="EC770" s="50"/>
      <c r="ED770" s="50"/>
    </row>
    <row r="771" spans="1:134" ht="14.25">
      <c r="A771" s="50" t="s">
        <v>224</v>
      </c>
      <c r="B771" s="51">
        <v>2021</v>
      </c>
      <c r="C771" s="52">
        <v>45061</v>
      </c>
      <c r="D771" s="50" t="s">
        <v>225</v>
      </c>
      <c r="E771" s="52">
        <v>45056</v>
      </c>
      <c r="F771" s="51">
        <v>801</v>
      </c>
      <c r="G771" s="50" t="s">
        <v>55</v>
      </c>
      <c r="H771" s="50" t="s">
        <v>226</v>
      </c>
      <c r="I771" s="50" t="s">
        <v>226</v>
      </c>
      <c r="J771" s="52">
        <v>45061</v>
      </c>
      <c r="K771" s="50"/>
      <c r="L771" s="50"/>
      <c r="M771" s="50" t="s">
        <v>227</v>
      </c>
      <c r="N771" s="51">
        <v>1.8018992017586499E-2</v>
      </c>
      <c r="O771" s="50"/>
      <c r="P771" s="50"/>
      <c r="Q771" s="50" t="s">
        <v>228</v>
      </c>
      <c r="R771" s="50" t="s">
        <v>262</v>
      </c>
      <c r="S771" s="50" t="s">
        <v>230</v>
      </c>
      <c r="T771" s="50" t="s">
        <v>992</v>
      </c>
      <c r="U771" s="50" t="s">
        <v>634</v>
      </c>
      <c r="V771" s="50" t="s">
        <v>237</v>
      </c>
      <c r="W771" s="50" t="s">
        <v>503</v>
      </c>
      <c r="X771" s="50" t="s">
        <v>235</v>
      </c>
      <c r="Y771" s="50" t="s">
        <v>231</v>
      </c>
      <c r="Z771" s="50" t="s">
        <v>236</v>
      </c>
      <c r="AA771" s="50" t="s">
        <v>237</v>
      </c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1">
        <v>69071.02</v>
      </c>
      <c r="AV771" s="50"/>
      <c r="AW771" s="50"/>
      <c r="AX771" s="50"/>
      <c r="AY771" s="50"/>
      <c r="AZ771" s="50" t="s">
        <v>238</v>
      </c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 t="s">
        <v>239</v>
      </c>
      <c r="BU771" s="50" t="s">
        <v>995</v>
      </c>
      <c r="BV771" s="50" t="s">
        <v>241</v>
      </c>
      <c r="BW771" s="50" t="s">
        <v>242</v>
      </c>
      <c r="BX771" s="50" t="s">
        <v>243</v>
      </c>
      <c r="BY771" s="50"/>
      <c r="BZ771" s="50"/>
      <c r="CA771" s="50"/>
      <c r="CB771" s="50"/>
      <c r="CC771" s="50"/>
      <c r="CD771" s="50"/>
      <c r="CE771" s="50" t="s">
        <v>244</v>
      </c>
      <c r="CF771" s="51">
        <v>4420639</v>
      </c>
      <c r="CG771" s="51">
        <v>4421270</v>
      </c>
      <c r="CH771" s="50"/>
      <c r="CI771" s="50"/>
      <c r="CJ771" s="51">
        <v>830017</v>
      </c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  <c r="DS771" s="50"/>
      <c r="DT771" s="50"/>
      <c r="DU771" s="50"/>
      <c r="DV771" s="50"/>
      <c r="DW771" s="50"/>
      <c r="DX771" s="50"/>
      <c r="DY771" s="50"/>
      <c r="DZ771" s="51">
        <v>2021</v>
      </c>
      <c r="EA771" s="50"/>
      <c r="EB771" s="50"/>
      <c r="EC771" s="50"/>
      <c r="ED771" s="50"/>
    </row>
    <row r="772" spans="1:134" ht="14.25">
      <c r="A772" s="50" t="s">
        <v>224</v>
      </c>
      <c r="B772" s="51">
        <v>2021</v>
      </c>
      <c r="C772" s="52">
        <v>45061</v>
      </c>
      <c r="D772" s="50" t="s">
        <v>225</v>
      </c>
      <c r="E772" s="52">
        <v>45056</v>
      </c>
      <c r="F772" s="51">
        <v>801</v>
      </c>
      <c r="G772" s="50" t="s">
        <v>55</v>
      </c>
      <c r="H772" s="50" t="s">
        <v>226</v>
      </c>
      <c r="I772" s="50" t="s">
        <v>226</v>
      </c>
      <c r="J772" s="52">
        <v>45061</v>
      </c>
      <c r="K772" s="50"/>
      <c r="L772" s="50"/>
      <c r="M772" s="50" t="s">
        <v>227</v>
      </c>
      <c r="N772" s="51">
        <v>1.8018992017586499E-2</v>
      </c>
      <c r="O772" s="50"/>
      <c r="P772" s="50"/>
      <c r="Q772" s="50" t="s">
        <v>228</v>
      </c>
      <c r="R772" s="50" t="s">
        <v>262</v>
      </c>
      <c r="S772" s="50" t="s">
        <v>230</v>
      </c>
      <c r="T772" s="50" t="s">
        <v>992</v>
      </c>
      <c r="U772" s="50" t="s">
        <v>646</v>
      </c>
      <c r="V772" s="50" t="s">
        <v>329</v>
      </c>
      <c r="W772" s="50" t="s">
        <v>503</v>
      </c>
      <c r="X772" s="50" t="s">
        <v>235</v>
      </c>
      <c r="Y772" s="50" t="s">
        <v>231</v>
      </c>
      <c r="Z772" s="50" t="s">
        <v>236</v>
      </c>
      <c r="AA772" s="50" t="s">
        <v>237</v>
      </c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1">
        <v>59129.39</v>
      </c>
      <c r="AV772" s="50"/>
      <c r="AW772" s="50"/>
      <c r="AX772" s="50"/>
      <c r="AY772" s="50"/>
      <c r="AZ772" s="50" t="s">
        <v>238</v>
      </c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 t="s">
        <v>239</v>
      </c>
      <c r="BU772" s="50" t="s">
        <v>1004</v>
      </c>
      <c r="BV772" s="50" t="s">
        <v>241</v>
      </c>
      <c r="BW772" s="50" t="s">
        <v>242</v>
      </c>
      <c r="BX772" s="50" t="s">
        <v>243</v>
      </c>
      <c r="BY772" s="50"/>
      <c r="BZ772" s="50"/>
      <c r="CA772" s="50"/>
      <c r="CB772" s="50"/>
      <c r="CC772" s="50"/>
      <c r="CD772" s="50"/>
      <c r="CE772" s="50" t="s">
        <v>244</v>
      </c>
      <c r="CF772" s="51">
        <v>4420639</v>
      </c>
      <c r="CG772" s="51">
        <v>4421276</v>
      </c>
      <c r="CH772" s="50"/>
      <c r="CI772" s="50"/>
      <c r="CJ772" s="51">
        <v>830023</v>
      </c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  <c r="DS772" s="50"/>
      <c r="DT772" s="50"/>
      <c r="DU772" s="50"/>
      <c r="DV772" s="50"/>
      <c r="DW772" s="50"/>
      <c r="DX772" s="50"/>
      <c r="DY772" s="50"/>
      <c r="DZ772" s="51">
        <v>2021</v>
      </c>
      <c r="EA772" s="50"/>
      <c r="EB772" s="50"/>
      <c r="EC772" s="50"/>
      <c r="ED772" s="50"/>
    </row>
    <row r="773" spans="1:134" ht="14.25">
      <c r="A773" s="50" t="s">
        <v>224</v>
      </c>
      <c r="B773" s="51">
        <v>2021</v>
      </c>
      <c r="C773" s="52">
        <v>45061</v>
      </c>
      <c r="D773" s="50" t="s">
        <v>225</v>
      </c>
      <c r="E773" s="52">
        <v>45056</v>
      </c>
      <c r="F773" s="51">
        <v>801</v>
      </c>
      <c r="G773" s="50" t="s">
        <v>55</v>
      </c>
      <c r="H773" s="50" t="s">
        <v>226</v>
      </c>
      <c r="I773" s="50" t="s">
        <v>226</v>
      </c>
      <c r="J773" s="52">
        <v>45061</v>
      </c>
      <c r="K773" s="50"/>
      <c r="L773" s="50"/>
      <c r="M773" s="50" t="s">
        <v>227</v>
      </c>
      <c r="N773" s="51">
        <v>1.8018992017586499E-2</v>
      </c>
      <c r="O773" s="50"/>
      <c r="P773" s="50"/>
      <c r="Q773" s="50" t="s">
        <v>228</v>
      </c>
      <c r="R773" s="50" t="s">
        <v>229</v>
      </c>
      <c r="S773" s="50" t="s">
        <v>253</v>
      </c>
      <c r="T773" s="50" t="s">
        <v>1005</v>
      </c>
      <c r="U773" s="50" t="s">
        <v>636</v>
      </c>
      <c r="V773" s="50" t="s">
        <v>320</v>
      </c>
      <c r="W773" s="50" t="s">
        <v>402</v>
      </c>
      <c r="X773" s="50" t="s">
        <v>235</v>
      </c>
      <c r="Y773" s="50" t="s">
        <v>231</v>
      </c>
      <c r="Z773" s="50" t="s">
        <v>236</v>
      </c>
      <c r="AA773" s="50" t="s">
        <v>237</v>
      </c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1">
        <v>32000</v>
      </c>
      <c r="AV773" s="50"/>
      <c r="AW773" s="50"/>
      <c r="AX773" s="50"/>
      <c r="AY773" s="50"/>
      <c r="AZ773" s="50" t="s">
        <v>238</v>
      </c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 t="s">
        <v>239</v>
      </c>
      <c r="BU773" s="50" t="s">
        <v>1006</v>
      </c>
      <c r="BV773" s="50" t="s">
        <v>241</v>
      </c>
      <c r="BW773" s="50" t="s">
        <v>242</v>
      </c>
      <c r="BX773" s="50" t="s">
        <v>243</v>
      </c>
      <c r="BY773" s="50"/>
      <c r="BZ773" s="50"/>
      <c r="CA773" s="50"/>
      <c r="CB773" s="50"/>
      <c r="CC773" s="50"/>
      <c r="CD773" s="50"/>
      <c r="CE773" s="50" t="s">
        <v>244</v>
      </c>
      <c r="CF773" s="51">
        <v>4420639</v>
      </c>
      <c r="CG773" s="51">
        <v>4421038</v>
      </c>
      <c r="CH773" s="50"/>
      <c r="CI773" s="50"/>
      <c r="CJ773" s="51">
        <v>23789</v>
      </c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  <c r="DS773" s="50"/>
      <c r="DT773" s="50"/>
      <c r="DU773" s="50"/>
      <c r="DV773" s="50"/>
      <c r="DW773" s="50"/>
      <c r="DX773" s="50"/>
      <c r="DY773" s="50"/>
      <c r="DZ773" s="51">
        <v>2021</v>
      </c>
      <c r="EA773" s="50"/>
      <c r="EB773" s="50"/>
      <c r="EC773" s="50"/>
      <c r="ED773" s="50"/>
    </row>
    <row r="774" spans="1:134" ht="14.25">
      <c r="A774" s="50" t="s">
        <v>224</v>
      </c>
      <c r="B774" s="51">
        <v>2021</v>
      </c>
      <c r="C774" s="52">
        <v>45061</v>
      </c>
      <c r="D774" s="50" t="s">
        <v>225</v>
      </c>
      <c r="E774" s="52">
        <v>45056</v>
      </c>
      <c r="F774" s="51">
        <v>801</v>
      </c>
      <c r="G774" s="50" t="s">
        <v>55</v>
      </c>
      <c r="H774" s="50" t="s">
        <v>226</v>
      </c>
      <c r="I774" s="50" t="s">
        <v>226</v>
      </c>
      <c r="J774" s="52">
        <v>45061</v>
      </c>
      <c r="K774" s="50"/>
      <c r="L774" s="50"/>
      <c r="M774" s="50" t="s">
        <v>227</v>
      </c>
      <c r="N774" s="51">
        <v>1.8018992017586499E-2</v>
      </c>
      <c r="O774" s="50"/>
      <c r="P774" s="50"/>
      <c r="Q774" s="50" t="s">
        <v>228</v>
      </c>
      <c r="R774" s="50" t="s">
        <v>229</v>
      </c>
      <c r="S774" s="50" t="s">
        <v>253</v>
      </c>
      <c r="T774" s="50" t="s">
        <v>1005</v>
      </c>
      <c r="U774" s="50" t="s">
        <v>641</v>
      </c>
      <c r="V774" s="50" t="s">
        <v>303</v>
      </c>
      <c r="W774" s="50" t="s">
        <v>402</v>
      </c>
      <c r="X774" s="50" t="s">
        <v>235</v>
      </c>
      <c r="Y774" s="50" t="s">
        <v>231</v>
      </c>
      <c r="Z774" s="50" t="s">
        <v>236</v>
      </c>
      <c r="AA774" s="50" t="s">
        <v>237</v>
      </c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1">
        <v>130388.13</v>
      </c>
      <c r="AV774" s="50"/>
      <c r="AW774" s="50"/>
      <c r="AX774" s="50"/>
      <c r="AY774" s="50"/>
      <c r="AZ774" s="50" t="s">
        <v>238</v>
      </c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 t="s">
        <v>239</v>
      </c>
      <c r="BU774" s="50" t="s">
        <v>1007</v>
      </c>
      <c r="BV774" s="50" t="s">
        <v>241</v>
      </c>
      <c r="BW774" s="50" t="s">
        <v>242</v>
      </c>
      <c r="BX774" s="50" t="s">
        <v>243</v>
      </c>
      <c r="BY774" s="50"/>
      <c r="BZ774" s="50"/>
      <c r="CA774" s="50"/>
      <c r="CB774" s="50"/>
      <c r="CC774" s="50"/>
      <c r="CD774" s="50"/>
      <c r="CE774" s="50" t="s">
        <v>244</v>
      </c>
      <c r="CF774" s="51">
        <v>4420639</v>
      </c>
      <c r="CG774" s="51">
        <v>4421085</v>
      </c>
      <c r="CH774" s="50"/>
      <c r="CI774" s="50"/>
      <c r="CJ774" s="51">
        <v>24121</v>
      </c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  <c r="DS774" s="50"/>
      <c r="DT774" s="50"/>
      <c r="DU774" s="50"/>
      <c r="DV774" s="50"/>
      <c r="DW774" s="50"/>
      <c r="DX774" s="50"/>
      <c r="DY774" s="50"/>
      <c r="DZ774" s="51">
        <v>2021</v>
      </c>
      <c r="EA774" s="50"/>
      <c r="EB774" s="50"/>
      <c r="EC774" s="50"/>
      <c r="ED774" s="50"/>
    </row>
    <row r="775" spans="1:134" ht="14.25">
      <c r="A775" s="50" t="s">
        <v>224</v>
      </c>
      <c r="B775" s="51">
        <v>2021</v>
      </c>
      <c r="C775" s="52">
        <v>45061</v>
      </c>
      <c r="D775" s="50" t="s">
        <v>225</v>
      </c>
      <c r="E775" s="52">
        <v>45056</v>
      </c>
      <c r="F775" s="51">
        <v>801</v>
      </c>
      <c r="G775" s="50" t="s">
        <v>55</v>
      </c>
      <c r="H775" s="50" t="s">
        <v>226</v>
      </c>
      <c r="I775" s="50" t="s">
        <v>226</v>
      </c>
      <c r="J775" s="52">
        <v>45061</v>
      </c>
      <c r="K775" s="50"/>
      <c r="L775" s="50"/>
      <c r="M775" s="50" t="s">
        <v>227</v>
      </c>
      <c r="N775" s="51">
        <v>1.8018992017586499E-2</v>
      </c>
      <c r="O775" s="50"/>
      <c r="P775" s="50"/>
      <c r="Q775" s="50" t="s">
        <v>228</v>
      </c>
      <c r="R775" s="50" t="s">
        <v>229</v>
      </c>
      <c r="S775" s="50" t="s">
        <v>253</v>
      </c>
      <c r="T775" s="50" t="s">
        <v>1005</v>
      </c>
      <c r="U775" s="50" t="s">
        <v>639</v>
      </c>
      <c r="V775" s="50" t="s">
        <v>237</v>
      </c>
      <c r="W775" s="50" t="s">
        <v>402</v>
      </c>
      <c r="X775" s="50" t="s">
        <v>235</v>
      </c>
      <c r="Y775" s="50" t="s">
        <v>231</v>
      </c>
      <c r="Z775" s="50" t="s">
        <v>236</v>
      </c>
      <c r="AA775" s="50" t="s">
        <v>237</v>
      </c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1">
        <v>18921.330000000002</v>
      </c>
      <c r="AW775" s="50"/>
      <c r="AX775" s="50"/>
      <c r="AY775" s="50"/>
      <c r="AZ775" s="50" t="s">
        <v>238</v>
      </c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 t="s">
        <v>239</v>
      </c>
      <c r="BU775" s="50" t="s">
        <v>1008</v>
      </c>
      <c r="BV775" s="50" t="s">
        <v>241</v>
      </c>
      <c r="BW775" s="50" t="s">
        <v>242</v>
      </c>
      <c r="BX775" s="50" t="s">
        <v>243</v>
      </c>
      <c r="BY775" s="50"/>
      <c r="BZ775" s="50"/>
      <c r="CA775" s="50"/>
      <c r="CB775" s="50"/>
      <c r="CC775" s="50"/>
      <c r="CD775" s="50"/>
      <c r="CE775" s="50" t="s">
        <v>244</v>
      </c>
      <c r="CF775" s="51">
        <v>4420639</v>
      </c>
      <c r="CG775" s="51">
        <v>4421039</v>
      </c>
      <c r="CH775" s="50"/>
      <c r="CI775" s="50"/>
      <c r="CJ775" s="51">
        <v>23809</v>
      </c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  <c r="DS775" s="50"/>
      <c r="DT775" s="50"/>
      <c r="DU775" s="50"/>
      <c r="DV775" s="50"/>
      <c r="DW775" s="50"/>
      <c r="DX775" s="50"/>
      <c r="DY775" s="50"/>
      <c r="DZ775" s="51">
        <v>2021</v>
      </c>
      <c r="EA775" s="50"/>
      <c r="EB775" s="50"/>
      <c r="EC775" s="50"/>
      <c r="ED775" s="50"/>
    </row>
    <row r="776" spans="1:134" ht="14.25">
      <c r="A776" s="50" t="s">
        <v>224</v>
      </c>
      <c r="B776" s="51">
        <v>2021</v>
      </c>
      <c r="C776" s="52">
        <v>45061</v>
      </c>
      <c r="D776" s="50" t="s">
        <v>225</v>
      </c>
      <c r="E776" s="52">
        <v>45056</v>
      </c>
      <c r="F776" s="51">
        <v>801</v>
      </c>
      <c r="G776" s="50" t="s">
        <v>55</v>
      </c>
      <c r="H776" s="50" t="s">
        <v>226</v>
      </c>
      <c r="I776" s="50" t="s">
        <v>226</v>
      </c>
      <c r="J776" s="52">
        <v>45061</v>
      </c>
      <c r="K776" s="50"/>
      <c r="L776" s="50"/>
      <c r="M776" s="50" t="s">
        <v>227</v>
      </c>
      <c r="N776" s="51">
        <v>1.8018992017586499E-2</v>
      </c>
      <c r="O776" s="50"/>
      <c r="P776" s="50"/>
      <c r="Q776" s="50" t="s">
        <v>228</v>
      </c>
      <c r="R776" s="50" t="s">
        <v>229</v>
      </c>
      <c r="S776" s="50" t="s">
        <v>253</v>
      </c>
      <c r="T776" s="50" t="s">
        <v>1005</v>
      </c>
      <c r="U776" s="50" t="s">
        <v>636</v>
      </c>
      <c r="V776" s="50" t="s">
        <v>317</v>
      </c>
      <c r="W776" s="50" t="s">
        <v>402</v>
      </c>
      <c r="X776" s="50" t="s">
        <v>235</v>
      </c>
      <c r="Y776" s="50" t="s">
        <v>231</v>
      </c>
      <c r="Z776" s="50" t="s">
        <v>236</v>
      </c>
      <c r="AA776" s="50" t="s">
        <v>237</v>
      </c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1">
        <v>37815</v>
      </c>
      <c r="AV776" s="50"/>
      <c r="AW776" s="50"/>
      <c r="AX776" s="50"/>
      <c r="AY776" s="50"/>
      <c r="AZ776" s="50" t="s">
        <v>238</v>
      </c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 t="s">
        <v>239</v>
      </c>
      <c r="BU776" s="50" t="s">
        <v>1009</v>
      </c>
      <c r="BV776" s="50" t="s">
        <v>241</v>
      </c>
      <c r="BW776" s="50" t="s">
        <v>242</v>
      </c>
      <c r="BX776" s="50" t="s">
        <v>243</v>
      </c>
      <c r="BY776" s="50"/>
      <c r="BZ776" s="50"/>
      <c r="CA776" s="50"/>
      <c r="CB776" s="50"/>
      <c r="CC776" s="50"/>
      <c r="CD776" s="50"/>
      <c r="CE776" s="50" t="s">
        <v>244</v>
      </c>
      <c r="CF776" s="51">
        <v>4420639</v>
      </c>
      <c r="CG776" s="51">
        <v>4421150</v>
      </c>
      <c r="CH776" s="50"/>
      <c r="CI776" s="50"/>
      <c r="CJ776" s="51">
        <v>24558</v>
      </c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  <c r="DS776" s="50"/>
      <c r="DT776" s="50"/>
      <c r="DU776" s="50"/>
      <c r="DV776" s="50"/>
      <c r="DW776" s="50"/>
      <c r="DX776" s="50"/>
      <c r="DY776" s="50"/>
      <c r="DZ776" s="51">
        <v>2021</v>
      </c>
      <c r="EA776" s="50"/>
      <c r="EB776" s="50"/>
      <c r="EC776" s="50"/>
      <c r="ED776" s="50"/>
    </row>
    <row r="777" spans="1:134" ht="14.25">
      <c r="A777" s="50" t="s">
        <v>224</v>
      </c>
      <c r="B777" s="51">
        <v>2021</v>
      </c>
      <c r="C777" s="52">
        <v>45061</v>
      </c>
      <c r="D777" s="50" t="s">
        <v>225</v>
      </c>
      <c r="E777" s="52">
        <v>45056</v>
      </c>
      <c r="F777" s="51">
        <v>801</v>
      </c>
      <c r="G777" s="50" t="s">
        <v>55</v>
      </c>
      <c r="H777" s="50" t="s">
        <v>226</v>
      </c>
      <c r="I777" s="50" t="s">
        <v>226</v>
      </c>
      <c r="J777" s="52">
        <v>45061</v>
      </c>
      <c r="K777" s="50"/>
      <c r="L777" s="50"/>
      <c r="M777" s="50" t="s">
        <v>227</v>
      </c>
      <c r="N777" s="51">
        <v>1.8018992017586499E-2</v>
      </c>
      <c r="O777" s="50"/>
      <c r="P777" s="50"/>
      <c r="Q777" s="50" t="s">
        <v>228</v>
      </c>
      <c r="R777" s="50" t="s">
        <v>229</v>
      </c>
      <c r="S777" s="50" t="s">
        <v>253</v>
      </c>
      <c r="T777" s="50" t="s">
        <v>1005</v>
      </c>
      <c r="U777" s="50" t="s">
        <v>639</v>
      </c>
      <c r="V777" s="50" t="s">
        <v>237</v>
      </c>
      <c r="W777" s="50" t="s">
        <v>402</v>
      </c>
      <c r="X777" s="50" t="s">
        <v>235</v>
      </c>
      <c r="Y777" s="50" t="s">
        <v>231</v>
      </c>
      <c r="Z777" s="50" t="s">
        <v>236</v>
      </c>
      <c r="AA777" s="50" t="s">
        <v>237</v>
      </c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1">
        <v>597023.96</v>
      </c>
      <c r="AV777" s="50"/>
      <c r="AW777" s="50"/>
      <c r="AX777" s="50"/>
      <c r="AY777" s="50"/>
      <c r="AZ777" s="50" t="s">
        <v>238</v>
      </c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 t="s">
        <v>239</v>
      </c>
      <c r="BU777" s="50" t="s">
        <v>1008</v>
      </c>
      <c r="BV777" s="50" t="s">
        <v>241</v>
      </c>
      <c r="BW777" s="50" t="s">
        <v>242</v>
      </c>
      <c r="BX777" s="50" t="s">
        <v>243</v>
      </c>
      <c r="BY777" s="50"/>
      <c r="BZ777" s="50"/>
      <c r="CA777" s="50"/>
      <c r="CB777" s="50"/>
      <c r="CC777" s="50"/>
      <c r="CD777" s="50"/>
      <c r="CE777" s="50" t="s">
        <v>244</v>
      </c>
      <c r="CF777" s="51">
        <v>4420639</v>
      </c>
      <c r="CG777" s="51">
        <v>4421040</v>
      </c>
      <c r="CH777" s="50"/>
      <c r="CI777" s="50"/>
      <c r="CJ777" s="51">
        <v>23809</v>
      </c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  <c r="DS777" s="50"/>
      <c r="DT777" s="50"/>
      <c r="DU777" s="50"/>
      <c r="DV777" s="50"/>
      <c r="DW777" s="50"/>
      <c r="DX777" s="50"/>
      <c r="DY777" s="50"/>
      <c r="DZ777" s="51">
        <v>2021</v>
      </c>
      <c r="EA777" s="50"/>
      <c r="EB777" s="50"/>
      <c r="EC777" s="50"/>
      <c r="ED777" s="50"/>
    </row>
    <row r="778" spans="1:134" ht="14.25">
      <c r="A778" s="50" t="s">
        <v>224</v>
      </c>
      <c r="B778" s="51">
        <v>2021</v>
      </c>
      <c r="C778" s="52">
        <v>45061</v>
      </c>
      <c r="D778" s="50" t="s">
        <v>225</v>
      </c>
      <c r="E778" s="52">
        <v>45056</v>
      </c>
      <c r="F778" s="51">
        <v>801</v>
      </c>
      <c r="G778" s="50" t="s">
        <v>55</v>
      </c>
      <c r="H778" s="50" t="s">
        <v>226</v>
      </c>
      <c r="I778" s="50" t="s">
        <v>226</v>
      </c>
      <c r="J778" s="52">
        <v>45061</v>
      </c>
      <c r="K778" s="50"/>
      <c r="L778" s="50"/>
      <c r="M778" s="50" t="s">
        <v>227</v>
      </c>
      <c r="N778" s="51">
        <v>1.8018992017586499E-2</v>
      </c>
      <c r="O778" s="50"/>
      <c r="P778" s="50"/>
      <c r="Q778" s="50" t="s">
        <v>228</v>
      </c>
      <c r="R778" s="50" t="s">
        <v>229</v>
      </c>
      <c r="S778" s="50" t="s">
        <v>253</v>
      </c>
      <c r="T778" s="50" t="s">
        <v>1005</v>
      </c>
      <c r="U778" s="50" t="s">
        <v>632</v>
      </c>
      <c r="V778" s="50" t="s">
        <v>327</v>
      </c>
      <c r="W778" s="50" t="s">
        <v>402</v>
      </c>
      <c r="X778" s="50" t="s">
        <v>235</v>
      </c>
      <c r="Y778" s="50" t="s">
        <v>231</v>
      </c>
      <c r="Z778" s="50" t="s">
        <v>236</v>
      </c>
      <c r="AA778" s="50" t="s">
        <v>237</v>
      </c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1">
        <v>11560.08</v>
      </c>
      <c r="AV778" s="50"/>
      <c r="AW778" s="50"/>
      <c r="AX778" s="50"/>
      <c r="AY778" s="50"/>
      <c r="AZ778" s="50" t="s">
        <v>238</v>
      </c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 t="s">
        <v>239</v>
      </c>
      <c r="BU778" s="50" t="s">
        <v>1010</v>
      </c>
      <c r="BV778" s="50" t="s">
        <v>241</v>
      </c>
      <c r="BW778" s="50" t="s">
        <v>242</v>
      </c>
      <c r="BX778" s="50" t="s">
        <v>243</v>
      </c>
      <c r="BY778" s="50"/>
      <c r="BZ778" s="50"/>
      <c r="CA778" s="50"/>
      <c r="CB778" s="50"/>
      <c r="CC778" s="50"/>
      <c r="CD778" s="50"/>
      <c r="CE778" s="50" t="s">
        <v>244</v>
      </c>
      <c r="CF778" s="51">
        <v>4420639</v>
      </c>
      <c r="CG778" s="51">
        <v>4421026</v>
      </c>
      <c r="CH778" s="50"/>
      <c r="CI778" s="50"/>
      <c r="CJ778" s="51">
        <v>23712</v>
      </c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  <c r="DS778" s="50"/>
      <c r="DT778" s="50"/>
      <c r="DU778" s="50"/>
      <c r="DV778" s="50"/>
      <c r="DW778" s="50"/>
      <c r="DX778" s="50"/>
      <c r="DY778" s="50"/>
      <c r="DZ778" s="51">
        <v>2021</v>
      </c>
      <c r="EA778" s="50"/>
      <c r="EB778" s="50"/>
      <c r="EC778" s="50"/>
      <c r="ED778" s="50"/>
    </row>
    <row r="779" spans="1:134" ht="14.25">
      <c r="A779" s="50" t="s">
        <v>224</v>
      </c>
      <c r="B779" s="51">
        <v>2021</v>
      </c>
      <c r="C779" s="52">
        <v>45061</v>
      </c>
      <c r="D779" s="50" t="s">
        <v>225</v>
      </c>
      <c r="E779" s="52">
        <v>45056</v>
      </c>
      <c r="F779" s="51">
        <v>801</v>
      </c>
      <c r="G779" s="50" t="s">
        <v>55</v>
      </c>
      <c r="H779" s="50" t="s">
        <v>226</v>
      </c>
      <c r="I779" s="50" t="s">
        <v>226</v>
      </c>
      <c r="J779" s="52">
        <v>45061</v>
      </c>
      <c r="K779" s="50"/>
      <c r="L779" s="50"/>
      <c r="M779" s="50" t="s">
        <v>227</v>
      </c>
      <c r="N779" s="51">
        <v>1.8018992017586499E-2</v>
      </c>
      <c r="O779" s="50"/>
      <c r="P779" s="50"/>
      <c r="Q779" s="50" t="s">
        <v>228</v>
      </c>
      <c r="R779" s="50" t="s">
        <v>229</v>
      </c>
      <c r="S779" s="50" t="s">
        <v>253</v>
      </c>
      <c r="T779" s="50" t="s">
        <v>1005</v>
      </c>
      <c r="U779" s="50" t="s">
        <v>646</v>
      </c>
      <c r="V779" s="50" t="s">
        <v>329</v>
      </c>
      <c r="W779" s="50" t="s">
        <v>402</v>
      </c>
      <c r="X779" s="50" t="s">
        <v>235</v>
      </c>
      <c r="Y779" s="50" t="s">
        <v>231</v>
      </c>
      <c r="Z779" s="50" t="s">
        <v>236</v>
      </c>
      <c r="AA779" s="50" t="s">
        <v>237</v>
      </c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1">
        <v>9499.81</v>
      </c>
      <c r="AV779" s="50"/>
      <c r="AW779" s="50"/>
      <c r="AX779" s="50"/>
      <c r="AY779" s="50"/>
      <c r="AZ779" s="50" t="s">
        <v>238</v>
      </c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 t="s">
        <v>239</v>
      </c>
      <c r="BU779" s="50" t="s">
        <v>1011</v>
      </c>
      <c r="BV779" s="50" t="s">
        <v>241</v>
      </c>
      <c r="BW779" s="50" t="s">
        <v>242</v>
      </c>
      <c r="BX779" s="50" t="s">
        <v>243</v>
      </c>
      <c r="BY779" s="50"/>
      <c r="BZ779" s="50"/>
      <c r="CA779" s="50"/>
      <c r="CB779" s="50"/>
      <c r="CC779" s="50"/>
      <c r="CD779" s="50"/>
      <c r="CE779" s="50" t="s">
        <v>244</v>
      </c>
      <c r="CF779" s="51">
        <v>4420639</v>
      </c>
      <c r="CG779" s="51">
        <v>4421037</v>
      </c>
      <c r="CH779" s="50"/>
      <c r="CI779" s="50"/>
      <c r="CJ779" s="51">
        <v>23787</v>
      </c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  <c r="DS779" s="50"/>
      <c r="DT779" s="50"/>
      <c r="DU779" s="50"/>
      <c r="DV779" s="50"/>
      <c r="DW779" s="50"/>
      <c r="DX779" s="50"/>
      <c r="DY779" s="50"/>
      <c r="DZ779" s="51">
        <v>2021</v>
      </c>
      <c r="EA779" s="50"/>
      <c r="EB779" s="50"/>
      <c r="EC779" s="50"/>
      <c r="ED779" s="50"/>
    </row>
    <row r="780" spans="1:134" ht="14.25">
      <c r="A780" s="50" t="s">
        <v>224</v>
      </c>
      <c r="B780" s="51">
        <v>2021</v>
      </c>
      <c r="C780" s="52">
        <v>45061</v>
      </c>
      <c r="D780" s="50" t="s">
        <v>225</v>
      </c>
      <c r="E780" s="52">
        <v>45056</v>
      </c>
      <c r="F780" s="51">
        <v>801</v>
      </c>
      <c r="G780" s="50" t="s">
        <v>55</v>
      </c>
      <c r="H780" s="50" t="s">
        <v>226</v>
      </c>
      <c r="I780" s="50" t="s">
        <v>226</v>
      </c>
      <c r="J780" s="52">
        <v>45061</v>
      </c>
      <c r="K780" s="50"/>
      <c r="L780" s="50"/>
      <c r="M780" s="50" t="s">
        <v>227</v>
      </c>
      <c r="N780" s="51">
        <v>1.8018992017586499E-2</v>
      </c>
      <c r="O780" s="50"/>
      <c r="P780" s="50"/>
      <c r="Q780" s="50" t="s">
        <v>228</v>
      </c>
      <c r="R780" s="50" t="s">
        <v>229</v>
      </c>
      <c r="S780" s="50" t="s">
        <v>253</v>
      </c>
      <c r="T780" s="50" t="s">
        <v>1005</v>
      </c>
      <c r="U780" s="50" t="s">
        <v>632</v>
      </c>
      <c r="V780" s="50" t="s">
        <v>312</v>
      </c>
      <c r="W780" s="50" t="s">
        <v>402</v>
      </c>
      <c r="X780" s="50" t="s">
        <v>235</v>
      </c>
      <c r="Y780" s="50" t="s">
        <v>231</v>
      </c>
      <c r="Z780" s="50" t="s">
        <v>236</v>
      </c>
      <c r="AA780" s="50" t="s">
        <v>237</v>
      </c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1">
        <v>135117.22</v>
      </c>
      <c r="AV780" s="50"/>
      <c r="AW780" s="50"/>
      <c r="AX780" s="50"/>
      <c r="AY780" s="50"/>
      <c r="AZ780" s="50" t="s">
        <v>238</v>
      </c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 t="s">
        <v>239</v>
      </c>
      <c r="BU780" s="50" t="s">
        <v>1012</v>
      </c>
      <c r="BV780" s="50" t="s">
        <v>241</v>
      </c>
      <c r="BW780" s="50" t="s">
        <v>242</v>
      </c>
      <c r="BX780" s="50" t="s">
        <v>243</v>
      </c>
      <c r="BY780" s="50"/>
      <c r="BZ780" s="50"/>
      <c r="CA780" s="50"/>
      <c r="CB780" s="50"/>
      <c r="CC780" s="50"/>
      <c r="CD780" s="50"/>
      <c r="CE780" s="50" t="s">
        <v>244</v>
      </c>
      <c r="CF780" s="51">
        <v>4420639</v>
      </c>
      <c r="CG780" s="51">
        <v>4421100</v>
      </c>
      <c r="CH780" s="50"/>
      <c r="CI780" s="50"/>
      <c r="CJ780" s="51">
        <v>24274</v>
      </c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  <c r="DS780" s="50"/>
      <c r="DT780" s="50"/>
      <c r="DU780" s="50"/>
      <c r="DV780" s="50"/>
      <c r="DW780" s="50"/>
      <c r="DX780" s="50"/>
      <c r="DY780" s="50"/>
      <c r="DZ780" s="51">
        <v>2021</v>
      </c>
      <c r="EA780" s="50"/>
      <c r="EB780" s="50"/>
      <c r="EC780" s="50"/>
      <c r="ED780" s="50"/>
    </row>
    <row r="781" spans="1:134" ht="14.25">
      <c r="A781" s="50" t="s">
        <v>224</v>
      </c>
      <c r="B781" s="51">
        <v>2021</v>
      </c>
      <c r="C781" s="52">
        <v>45061</v>
      </c>
      <c r="D781" s="50" t="s">
        <v>225</v>
      </c>
      <c r="E781" s="52">
        <v>45056</v>
      </c>
      <c r="F781" s="51">
        <v>801</v>
      </c>
      <c r="G781" s="50" t="s">
        <v>55</v>
      </c>
      <c r="H781" s="50" t="s">
        <v>226</v>
      </c>
      <c r="I781" s="50" t="s">
        <v>226</v>
      </c>
      <c r="J781" s="52">
        <v>45061</v>
      </c>
      <c r="K781" s="50"/>
      <c r="L781" s="50"/>
      <c r="M781" s="50" t="s">
        <v>227</v>
      </c>
      <c r="N781" s="51">
        <v>1.8018992017586499E-2</v>
      </c>
      <c r="O781" s="50"/>
      <c r="P781" s="50"/>
      <c r="Q781" s="50" t="s">
        <v>228</v>
      </c>
      <c r="R781" s="50" t="s">
        <v>252</v>
      </c>
      <c r="S781" s="50" t="s">
        <v>253</v>
      </c>
      <c r="T781" s="50" t="s">
        <v>1013</v>
      </c>
      <c r="U781" s="50" t="s">
        <v>641</v>
      </c>
      <c r="V781" s="50" t="s">
        <v>303</v>
      </c>
      <c r="W781" s="50" t="s">
        <v>705</v>
      </c>
      <c r="X781" s="50" t="s">
        <v>235</v>
      </c>
      <c r="Y781" s="50" t="s">
        <v>231</v>
      </c>
      <c r="Z781" s="50" t="s">
        <v>236</v>
      </c>
      <c r="AA781" s="50" t="s">
        <v>237</v>
      </c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1">
        <v>596243.14</v>
      </c>
      <c r="AV781" s="50"/>
      <c r="AW781" s="50"/>
      <c r="AX781" s="50"/>
      <c r="AY781" s="50"/>
      <c r="AZ781" s="50" t="s">
        <v>238</v>
      </c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 t="s">
        <v>239</v>
      </c>
      <c r="BU781" s="50" t="s">
        <v>1014</v>
      </c>
      <c r="BV781" s="50" t="s">
        <v>241</v>
      </c>
      <c r="BW781" s="50" t="s">
        <v>242</v>
      </c>
      <c r="BX781" s="50" t="s">
        <v>243</v>
      </c>
      <c r="BY781" s="50"/>
      <c r="BZ781" s="50"/>
      <c r="CA781" s="50"/>
      <c r="CB781" s="50"/>
      <c r="CC781" s="50"/>
      <c r="CD781" s="50"/>
      <c r="CE781" s="50" t="s">
        <v>244</v>
      </c>
      <c r="CF781" s="51">
        <v>4420639</v>
      </c>
      <c r="CG781" s="51">
        <v>4421154</v>
      </c>
      <c r="CH781" s="50"/>
      <c r="CI781" s="50"/>
      <c r="CJ781" s="51">
        <v>24706</v>
      </c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  <c r="DS781" s="50"/>
      <c r="DT781" s="50"/>
      <c r="DU781" s="50"/>
      <c r="DV781" s="50"/>
      <c r="DW781" s="50"/>
      <c r="DX781" s="50"/>
      <c r="DY781" s="50"/>
      <c r="DZ781" s="51">
        <v>2021</v>
      </c>
      <c r="EA781" s="50"/>
      <c r="EB781" s="50"/>
      <c r="EC781" s="50"/>
      <c r="ED781" s="50"/>
    </row>
    <row r="782" spans="1:134" ht="14.25">
      <c r="A782" s="50" t="s">
        <v>224</v>
      </c>
      <c r="B782" s="51">
        <v>2021</v>
      </c>
      <c r="C782" s="52">
        <v>45061</v>
      </c>
      <c r="D782" s="50" t="s">
        <v>225</v>
      </c>
      <c r="E782" s="52">
        <v>45056</v>
      </c>
      <c r="F782" s="51">
        <v>801</v>
      </c>
      <c r="G782" s="50" t="s">
        <v>55</v>
      </c>
      <c r="H782" s="50" t="s">
        <v>226</v>
      </c>
      <c r="I782" s="50" t="s">
        <v>226</v>
      </c>
      <c r="J782" s="52">
        <v>45061</v>
      </c>
      <c r="K782" s="50"/>
      <c r="L782" s="50"/>
      <c r="M782" s="50" t="s">
        <v>227</v>
      </c>
      <c r="N782" s="51">
        <v>1.8018992017586499E-2</v>
      </c>
      <c r="O782" s="50"/>
      <c r="P782" s="50"/>
      <c r="Q782" s="50" t="s">
        <v>228</v>
      </c>
      <c r="R782" s="50" t="s">
        <v>252</v>
      </c>
      <c r="S782" s="50" t="s">
        <v>253</v>
      </c>
      <c r="T782" s="50" t="s">
        <v>1013</v>
      </c>
      <c r="U782" s="50" t="s">
        <v>632</v>
      </c>
      <c r="V782" s="50" t="s">
        <v>327</v>
      </c>
      <c r="W782" s="50" t="s">
        <v>705</v>
      </c>
      <c r="X782" s="50" t="s">
        <v>235</v>
      </c>
      <c r="Y782" s="50" t="s">
        <v>231</v>
      </c>
      <c r="Z782" s="50" t="s">
        <v>236</v>
      </c>
      <c r="AA782" s="50" t="s">
        <v>237</v>
      </c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1">
        <v>57676.800000000003</v>
      </c>
      <c r="AV782" s="50"/>
      <c r="AW782" s="50"/>
      <c r="AX782" s="50"/>
      <c r="AY782" s="50"/>
      <c r="AZ782" s="50" t="s">
        <v>238</v>
      </c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 t="s">
        <v>239</v>
      </c>
      <c r="BU782" s="50" t="s">
        <v>1015</v>
      </c>
      <c r="BV782" s="50" t="s">
        <v>241</v>
      </c>
      <c r="BW782" s="50" t="s">
        <v>242</v>
      </c>
      <c r="BX782" s="50" t="s">
        <v>243</v>
      </c>
      <c r="BY782" s="50"/>
      <c r="BZ782" s="50"/>
      <c r="CA782" s="50"/>
      <c r="CB782" s="50"/>
      <c r="CC782" s="50"/>
      <c r="CD782" s="50"/>
      <c r="CE782" s="50" t="s">
        <v>244</v>
      </c>
      <c r="CF782" s="51">
        <v>4420639</v>
      </c>
      <c r="CG782" s="51">
        <v>4421161</v>
      </c>
      <c r="CH782" s="50"/>
      <c r="CI782" s="50"/>
      <c r="CJ782" s="51">
        <v>24778</v>
      </c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  <c r="DS782" s="50"/>
      <c r="DT782" s="50"/>
      <c r="DU782" s="50"/>
      <c r="DV782" s="50"/>
      <c r="DW782" s="50"/>
      <c r="DX782" s="50"/>
      <c r="DY782" s="50"/>
      <c r="DZ782" s="51">
        <v>2021</v>
      </c>
      <c r="EA782" s="50"/>
      <c r="EB782" s="50"/>
      <c r="EC782" s="50"/>
      <c r="ED782" s="50"/>
    </row>
    <row r="783" spans="1:134" ht="14.25">
      <c r="A783" s="50" t="s">
        <v>224</v>
      </c>
      <c r="B783" s="51">
        <v>2021</v>
      </c>
      <c r="C783" s="52">
        <v>45061</v>
      </c>
      <c r="D783" s="50" t="s">
        <v>225</v>
      </c>
      <c r="E783" s="52">
        <v>45056</v>
      </c>
      <c r="F783" s="51">
        <v>801</v>
      </c>
      <c r="G783" s="50" t="s">
        <v>55</v>
      </c>
      <c r="H783" s="50" t="s">
        <v>226</v>
      </c>
      <c r="I783" s="50" t="s">
        <v>226</v>
      </c>
      <c r="J783" s="52">
        <v>45061</v>
      </c>
      <c r="K783" s="50"/>
      <c r="L783" s="50"/>
      <c r="M783" s="50" t="s">
        <v>227</v>
      </c>
      <c r="N783" s="51">
        <v>1.8018992017586499E-2</v>
      </c>
      <c r="O783" s="50"/>
      <c r="P783" s="50"/>
      <c r="Q783" s="50" t="s">
        <v>228</v>
      </c>
      <c r="R783" s="50" t="s">
        <v>252</v>
      </c>
      <c r="S783" s="50" t="s">
        <v>253</v>
      </c>
      <c r="T783" s="50" t="s">
        <v>1013</v>
      </c>
      <c r="U783" s="50" t="s">
        <v>646</v>
      </c>
      <c r="V783" s="50" t="s">
        <v>329</v>
      </c>
      <c r="W783" s="50" t="s">
        <v>705</v>
      </c>
      <c r="X783" s="50" t="s">
        <v>235</v>
      </c>
      <c r="Y783" s="50" t="s">
        <v>231</v>
      </c>
      <c r="Z783" s="50" t="s">
        <v>236</v>
      </c>
      <c r="AA783" s="50" t="s">
        <v>237</v>
      </c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1">
        <v>24323.05</v>
      </c>
      <c r="AV783" s="50"/>
      <c r="AW783" s="50"/>
      <c r="AX783" s="50"/>
      <c r="AY783" s="50"/>
      <c r="AZ783" s="50" t="s">
        <v>238</v>
      </c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 t="s">
        <v>239</v>
      </c>
      <c r="BU783" s="50" t="s">
        <v>1016</v>
      </c>
      <c r="BV783" s="50" t="s">
        <v>241</v>
      </c>
      <c r="BW783" s="50" t="s">
        <v>242</v>
      </c>
      <c r="BX783" s="50" t="s">
        <v>243</v>
      </c>
      <c r="BY783" s="50"/>
      <c r="BZ783" s="50"/>
      <c r="CA783" s="50"/>
      <c r="CB783" s="50"/>
      <c r="CC783" s="50"/>
      <c r="CD783" s="50"/>
      <c r="CE783" s="50" t="s">
        <v>244</v>
      </c>
      <c r="CF783" s="51">
        <v>4420639</v>
      </c>
      <c r="CG783" s="51">
        <v>4421153</v>
      </c>
      <c r="CH783" s="50"/>
      <c r="CI783" s="50"/>
      <c r="CJ783" s="51">
        <v>24689</v>
      </c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  <c r="DS783" s="50"/>
      <c r="DT783" s="50"/>
      <c r="DU783" s="50"/>
      <c r="DV783" s="50"/>
      <c r="DW783" s="50"/>
      <c r="DX783" s="50"/>
      <c r="DY783" s="50"/>
      <c r="DZ783" s="51">
        <v>2021</v>
      </c>
      <c r="EA783" s="50"/>
      <c r="EB783" s="50"/>
      <c r="EC783" s="50"/>
      <c r="ED783" s="50"/>
    </row>
    <row r="784" spans="1:134" ht="14.25">
      <c r="A784" s="50" t="s">
        <v>224</v>
      </c>
      <c r="B784" s="51">
        <v>2021</v>
      </c>
      <c r="C784" s="52">
        <v>45061</v>
      </c>
      <c r="D784" s="50" t="s">
        <v>225</v>
      </c>
      <c r="E784" s="52">
        <v>45056</v>
      </c>
      <c r="F784" s="51">
        <v>801</v>
      </c>
      <c r="G784" s="50" t="s">
        <v>55</v>
      </c>
      <c r="H784" s="50" t="s">
        <v>226</v>
      </c>
      <c r="I784" s="50" t="s">
        <v>226</v>
      </c>
      <c r="J784" s="52">
        <v>45061</v>
      </c>
      <c r="K784" s="50"/>
      <c r="L784" s="50"/>
      <c r="M784" s="50" t="s">
        <v>227</v>
      </c>
      <c r="N784" s="51">
        <v>1.8018992017586499E-2</v>
      </c>
      <c r="O784" s="50"/>
      <c r="P784" s="50"/>
      <c r="Q784" s="50" t="s">
        <v>228</v>
      </c>
      <c r="R784" s="50" t="s">
        <v>252</v>
      </c>
      <c r="S784" s="50" t="s">
        <v>253</v>
      </c>
      <c r="T784" s="50" t="s">
        <v>1013</v>
      </c>
      <c r="U784" s="50" t="s">
        <v>639</v>
      </c>
      <c r="V784" s="50" t="s">
        <v>237</v>
      </c>
      <c r="W784" s="50" t="s">
        <v>705</v>
      </c>
      <c r="X784" s="50" t="s">
        <v>235</v>
      </c>
      <c r="Y784" s="50" t="s">
        <v>231</v>
      </c>
      <c r="Z784" s="50" t="s">
        <v>236</v>
      </c>
      <c r="AA784" s="50" t="s">
        <v>237</v>
      </c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1">
        <v>2679927.88</v>
      </c>
      <c r="AV784" s="50"/>
      <c r="AW784" s="50"/>
      <c r="AX784" s="50"/>
      <c r="AY784" s="50"/>
      <c r="AZ784" s="50" t="s">
        <v>238</v>
      </c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 t="s">
        <v>239</v>
      </c>
      <c r="BU784" s="50" t="s">
        <v>1017</v>
      </c>
      <c r="BV784" s="50" t="s">
        <v>241</v>
      </c>
      <c r="BW784" s="50" t="s">
        <v>242</v>
      </c>
      <c r="BX784" s="50" t="s">
        <v>243</v>
      </c>
      <c r="BY784" s="50"/>
      <c r="BZ784" s="50"/>
      <c r="CA784" s="50"/>
      <c r="CB784" s="50"/>
      <c r="CC784" s="50"/>
      <c r="CD784" s="50"/>
      <c r="CE784" s="50" t="s">
        <v>244</v>
      </c>
      <c r="CF784" s="51">
        <v>4420639</v>
      </c>
      <c r="CG784" s="51">
        <v>4421164</v>
      </c>
      <c r="CH784" s="50"/>
      <c r="CI784" s="50"/>
      <c r="CJ784" s="51">
        <v>24861</v>
      </c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  <c r="DS784" s="50"/>
      <c r="DT784" s="50"/>
      <c r="DU784" s="50"/>
      <c r="DV784" s="50"/>
      <c r="DW784" s="50"/>
      <c r="DX784" s="50"/>
      <c r="DY784" s="50"/>
      <c r="DZ784" s="51">
        <v>2021</v>
      </c>
      <c r="EA784" s="50"/>
      <c r="EB784" s="50"/>
      <c r="EC784" s="50"/>
      <c r="ED784" s="50"/>
    </row>
    <row r="785" spans="1:134" ht="14.25">
      <c r="A785" s="50" t="s">
        <v>224</v>
      </c>
      <c r="B785" s="51">
        <v>2021</v>
      </c>
      <c r="C785" s="52">
        <v>45061</v>
      </c>
      <c r="D785" s="50" t="s">
        <v>225</v>
      </c>
      <c r="E785" s="52">
        <v>45056</v>
      </c>
      <c r="F785" s="51">
        <v>801</v>
      </c>
      <c r="G785" s="50" t="s">
        <v>55</v>
      </c>
      <c r="H785" s="50" t="s">
        <v>226</v>
      </c>
      <c r="I785" s="50" t="s">
        <v>226</v>
      </c>
      <c r="J785" s="52">
        <v>45061</v>
      </c>
      <c r="K785" s="50"/>
      <c r="L785" s="50"/>
      <c r="M785" s="50" t="s">
        <v>227</v>
      </c>
      <c r="N785" s="51">
        <v>1.8018992017586499E-2</v>
      </c>
      <c r="O785" s="50"/>
      <c r="P785" s="50"/>
      <c r="Q785" s="50" t="s">
        <v>228</v>
      </c>
      <c r="R785" s="50" t="s">
        <v>252</v>
      </c>
      <c r="S785" s="50" t="s">
        <v>253</v>
      </c>
      <c r="T785" s="50" t="s">
        <v>1013</v>
      </c>
      <c r="U785" s="50" t="s">
        <v>639</v>
      </c>
      <c r="V785" s="50" t="s">
        <v>237</v>
      </c>
      <c r="W785" s="50" t="s">
        <v>705</v>
      </c>
      <c r="X785" s="50" t="s">
        <v>235</v>
      </c>
      <c r="Y785" s="50" t="s">
        <v>231</v>
      </c>
      <c r="Z785" s="50" t="s">
        <v>236</v>
      </c>
      <c r="AA785" s="50" t="s">
        <v>237</v>
      </c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1">
        <v>58591.17</v>
      </c>
      <c r="AW785" s="50"/>
      <c r="AX785" s="50"/>
      <c r="AY785" s="50"/>
      <c r="AZ785" s="50" t="s">
        <v>238</v>
      </c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 t="s">
        <v>239</v>
      </c>
      <c r="BU785" s="50" t="s">
        <v>1017</v>
      </c>
      <c r="BV785" s="50" t="s">
        <v>241</v>
      </c>
      <c r="BW785" s="50" t="s">
        <v>242</v>
      </c>
      <c r="BX785" s="50" t="s">
        <v>243</v>
      </c>
      <c r="BY785" s="50"/>
      <c r="BZ785" s="50"/>
      <c r="CA785" s="50"/>
      <c r="CB785" s="50"/>
      <c r="CC785" s="50"/>
      <c r="CD785" s="50"/>
      <c r="CE785" s="50" t="s">
        <v>244</v>
      </c>
      <c r="CF785" s="51">
        <v>4420639</v>
      </c>
      <c r="CG785" s="51">
        <v>4421165</v>
      </c>
      <c r="CH785" s="50"/>
      <c r="CI785" s="50"/>
      <c r="CJ785" s="51">
        <v>24861</v>
      </c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  <c r="DS785" s="50"/>
      <c r="DT785" s="50"/>
      <c r="DU785" s="50"/>
      <c r="DV785" s="50"/>
      <c r="DW785" s="50"/>
      <c r="DX785" s="50"/>
      <c r="DY785" s="50"/>
      <c r="DZ785" s="51">
        <v>2021</v>
      </c>
      <c r="EA785" s="50"/>
      <c r="EB785" s="50"/>
      <c r="EC785" s="50"/>
      <c r="ED785" s="50"/>
    </row>
    <row r="786" spans="1:134" ht="14.25">
      <c r="A786" s="50" t="s">
        <v>224</v>
      </c>
      <c r="B786" s="51">
        <v>2021</v>
      </c>
      <c r="C786" s="52">
        <v>45061</v>
      </c>
      <c r="D786" s="50" t="s">
        <v>225</v>
      </c>
      <c r="E786" s="52">
        <v>45056</v>
      </c>
      <c r="F786" s="51">
        <v>801</v>
      </c>
      <c r="G786" s="50" t="s">
        <v>55</v>
      </c>
      <c r="H786" s="50" t="s">
        <v>226</v>
      </c>
      <c r="I786" s="50" t="s">
        <v>226</v>
      </c>
      <c r="J786" s="52">
        <v>45061</v>
      </c>
      <c r="K786" s="50"/>
      <c r="L786" s="50"/>
      <c r="M786" s="50" t="s">
        <v>227</v>
      </c>
      <c r="N786" s="51">
        <v>1.8018992017586499E-2</v>
      </c>
      <c r="O786" s="50"/>
      <c r="P786" s="50"/>
      <c r="Q786" s="50" t="s">
        <v>228</v>
      </c>
      <c r="R786" s="50" t="s">
        <v>252</v>
      </c>
      <c r="S786" s="50" t="s">
        <v>253</v>
      </c>
      <c r="T786" s="50" t="s">
        <v>1013</v>
      </c>
      <c r="U786" s="50" t="s">
        <v>636</v>
      </c>
      <c r="V786" s="50" t="s">
        <v>317</v>
      </c>
      <c r="W786" s="50" t="s">
        <v>705</v>
      </c>
      <c r="X786" s="50" t="s">
        <v>235</v>
      </c>
      <c r="Y786" s="50" t="s">
        <v>231</v>
      </c>
      <c r="Z786" s="50" t="s">
        <v>236</v>
      </c>
      <c r="AA786" s="50" t="s">
        <v>237</v>
      </c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1">
        <v>181960</v>
      </c>
      <c r="AV786" s="50"/>
      <c r="AW786" s="50"/>
      <c r="AX786" s="50"/>
      <c r="AY786" s="50"/>
      <c r="AZ786" s="50" t="s">
        <v>238</v>
      </c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 t="s">
        <v>239</v>
      </c>
      <c r="BU786" s="50" t="s">
        <v>1018</v>
      </c>
      <c r="BV786" s="50" t="s">
        <v>241</v>
      </c>
      <c r="BW786" s="50" t="s">
        <v>242</v>
      </c>
      <c r="BX786" s="50" t="s">
        <v>243</v>
      </c>
      <c r="BY786" s="50"/>
      <c r="BZ786" s="50"/>
      <c r="CA786" s="50"/>
      <c r="CB786" s="50"/>
      <c r="CC786" s="50"/>
      <c r="CD786" s="50"/>
      <c r="CE786" s="50" t="s">
        <v>244</v>
      </c>
      <c r="CF786" s="51">
        <v>4420639</v>
      </c>
      <c r="CG786" s="51">
        <v>4421163</v>
      </c>
      <c r="CH786" s="50"/>
      <c r="CI786" s="50"/>
      <c r="CJ786" s="51">
        <v>24798</v>
      </c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  <c r="DS786" s="50"/>
      <c r="DT786" s="50"/>
      <c r="DU786" s="50"/>
      <c r="DV786" s="50"/>
      <c r="DW786" s="50"/>
      <c r="DX786" s="50"/>
      <c r="DY786" s="50"/>
      <c r="DZ786" s="51">
        <v>2021</v>
      </c>
      <c r="EA786" s="50"/>
      <c r="EB786" s="50"/>
      <c r="EC786" s="50"/>
      <c r="ED786" s="50"/>
    </row>
    <row r="787" spans="1:134" ht="14.25">
      <c r="A787" s="50" t="s">
        <v>224</v>
      </c>
      <c r="B787" s="51">
        <v>2021</v>
      </c>
      <c r="C787" s="52">
        <v>45061</v>
      </c>
      <c r="D787" s="50" t="s">
        <v>225</v>
      </c>
      <c r="E787" s="52">
        <v>45056</v>
      </c>
      <c r="F787" s="51">
        <v>801</v>
      </c>
      <c r="G787" s="50" t="s">
        <v>55</v>
      </c>
      <c r="H787" s="50" t="s">
        <v>226</v>
      </c>
      <c r="I787" s="50" t="s">
        <v>226</v>
      </c>
      <c r="J787" s="52">
        <v>45061</v>
      </c>
      <c r="K787" s="50"/>
      <c r="L787" s="50"/>
      <c r="M787" s="50" t="s">
        <v>227</v>
      </c>
      <c r="N787" s="51">
        <v>1.8018992017586499E-2</v>
      </c>
      <c r="O787" s="50"/>
      <c r="P787" s="50"/>
      <c r="Q787" s="50" t="s">
        <v>228</v>
      </c>
      <c r="R787" s="50" t="s">
        <v>252</v>
      </c>
      <c r="S787" s="50" t="s">
        <v>253</v>
      </c>
      <c r="T787" s="50" t="s">
        <v>1013</v>
      </c>
      <c r="U787" s="50" t="s">
        <v>632</v>
      </c>
      <c r="V787" s="50" t="s">
        <v>312</v>
      </c>
      <c r="W787" s="50" t="s">
        <v>705</v>
      </c>
      <c r="X787" s="50" t="s">
        <v>235</v>
      </c>
      <c r="Y787" s="50" t="s">
        <v>231</v>
      </c>
      <c r="Z787" s="50" t="s">
        <v>236</v>
      </c>
      <c r="AA787" s="50" t="s">
        <v>237</v>
      </c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1">
        <v>599956.18999999994</v>
      </c>
      <c r="AV787" s="50"/>
      <c r="AW787" s="50"/>
      <c r="AX787" s="50"/>
      <c r="AY787" s="50"/>
      <c r="AZ787" s="50" t="s">
        <v>238</v>
      </c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 t="s">
        <v>239</v>
      </c>
      <c r="BU787" s="50" t="s">
        <v>1019</v>
      </c>
      <c r="BV787" s="50" t="s">
        <v>241</v>
      </c>
      <c r="BW787" s="50" t="s">
        <v>242</v>
      </c>
      <c r="BX787" s="50" t="s">
        <v>243</v>
      </c>
      <c r="BY787" s="50"/>
      <c r="BZ787" s="50"/>
      <c r="CA787" s="50"/>
      <c r="CB787" s="50"/>
      <c r="CC787" s="50"/>
      <c r="CD787" s="50"/>
      <c r="CE787" s="50" t="s">
        <v>244</v>
      </c>
      <c r="CF787" s="51">
        <v>4420639</v>
      </c>
      <c r="CG787" s="51">
        <v>4421166</v>
      </c>
      <c r="CH787" s="50"/>
      <c r="CI787" s="50"/>
      <c r="CJ787" s="51">
        <v>24862</v>
      </c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  <c r="DS787" s="50"/>
      <c r="DT787" s="50"/>
      <c r="DU787" s="50"/>
      <c r="DV787" s="50"/>
      <c r="DW787" s="50"/>
      <c r="DX787" s="50"/>
      <c r="DY787" s="50"/>
      <c r="DZ787" s="51">
        <v>2021</v>
      </c>
      <c r="EA787" s="50"/>
      <c r="EB787" s="50"/>
      <c r="EC787" s="50"/>
      <c r="ED787" s="50"/>
    </row>
    <row r="788" spans="1:134" ht="14.25">
      <c r="A788" s="50" t="s">
        <v>224</v>
      </c>
      <c r="B788" s="51">
        <v>2021</v>
      </c>
      <c r="C788" s="52">
        <v>45061</v>
      </c>
      <c r="D788" s="50" t="s">
        <v>225</v>
      </c>
      <c r="E788" s="52">
        <v>45056</v>
      </c>
      <c r="F788" s="51">
        <v>801</v>
      </c>
      <c r="G788" s="50" t="s">
        <v>55</v>
      </c>
      <c r="H788" s="50" t="s">
        <v>226</v>
      </c>
      <c r="I788" s="50" t="s">
        <v>226</v>
      </c>
      <c r="J788" s="52">
        <v>45061</v>
      </c>
      <c r="K788" s="50"/>
      <c r="L788" s="50"/>
      <c r="M788" s="50" t="s">
        <v>227</v>
      </c>
      <c r="N788" s="51">
        <v>1.8018992017586499E-2</v>
      </c>
      <c r="O788" s="50"/>
      <c r="P788" s="50"/>
      <c r="Q788" s="50" t="s">
        <v>228</v>
      </c>
      <c r="R788" s="50" t="s">
        <v>252</v>
      </c>
      <c r="S788" s="50" t="s">
        <v>253</v>
      </c>
      <c r="T788" s="50" t="s">
        <v>1013</v>
      </c>
      <c r="U788" s="50" t="s">
        <v>636</v>
      </c>
      <c r="V788" s="50" t="s">
        <v>320</v>
      </c>
      <c r="W788" s="50" t="s">
        <v>705</v>
      </c>
      <c r="X788" s="50" t="s">
        <v>235</v>
      </c>
      <c r="Y788" s="50" t="s">
        <v>231</v>
      </c>
      <c r="Z788" s="50" t="s">
        <v>236</v>
      </c>
      <c r="AA788" s="50" t="s">
        <v>237</v>
      </c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1">
        <v>140178</v>
      </c>
      <c r="AV788" s="50"/>
      <c r="AW788" s="50"/>
      <c r="AX788" s="50"/>
      <c r="AY788" s="50"/>
      <c r="AZ788" s="50" t="s">
        <v>238</v>
      </c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 t="s">
        <v>239</v>
      </c>
      <c r="BU788" s="50" t="s">
        <v>1020</v>
      </c>
      <c r="BV788" s="50" t="s">
        <v>241</v>
      </c>
      <c r="BW788" s="50" t="s">
        <v>242</v>
      </c>
      <c r="BX788" s="50" t="s">
        <v>243</v>
      </c>
      <c r="BY788" s="50"/>
      <c r="BZ788" s="50"/>
      <c r="CA788" s="50"/>
      <c r="CB788" s="50"/>
      <c r="CC788" s="50"/>
      <c r="CD788" s="50"/>
      <c r="CE788" s="50" t="s">
        <v>244</v>
      </c>
      <c r="CF788" s="51">
        <v>4420639</v>
      </c>
      <c r="CG788" s="51">
        <v>4421160</v>
      </c>
      <c r="CH788" s="50"/>
      <c r="CI788" s="50"/>
      <c r="CJ788" s="51">
        <v>24752</v>
      </c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  <c r="DS788" s="50"/>
      <c r="DT788" s="50"/>
      <c r="DU788" s="50"/>
      <c r="DV788" s="50"/>
      <c r="DW788" s="50"/>
      <c r="DX788" s="50"/>
      <c r="DY788" s="50"/>
      <c r="DZ788" s="51">
        <v>2021</v>
      </c>
      <c r="EA788" s="50"/>
      <c r="EB788" s="50"/>
      <c r="EC788" s="50"/>
      <c r="ED788" s="50"/>
    </row>
    <row r="789" spans="1:134" ht="14.25">
      <c r="A789" s="50" t="s">
        <v>224</v>
      </c>
      <c r="B789" s="51">
        <v>2021</v>
      </c>
      <c r="C789" s="52">
        <v>45061</v>
      </c>
      <c r="D789" s="50" t="s">
        <v>225</v>
      </c>
      <c r="E789" s="52">
        <v>45056</v>
      </c>
      <c r="F789" s="51">
        <v>801</v>
      </c>
      <c r="G789" s="50" t="s">
        <v>55</v>
      </c>
      <c r="H789" s="50" t="s">
        <v>226</v>
      </c>
      <c r="I789" s="50" t="s">
        <v>226</v>
      </c>
      <c r="J789" s="52">
        <v>45061</v>
      </c>
      <c r="K789" s="50"/>
      <c r="L789" s="50"/>
      <c r="M789" s="50" t="s">
        <v>227</v>
      </c>
      <c r="N789" s="51">
        <v>1.8018992017586499E-2</v>
      </c>
      <c r="O789" s="50"/>
      <c r="P789" s="50"/>
      <c r="Q789" s="50" t="s">
        <v>228</v>
      </c>
      <c r="R789" s="50" t="s">
        <v>252</v>
      </c>
      <c r="S789" s="50" t="s">
        <v>253</v>
      </c>
      <c r="T789" s="50" t="s">
        <v>1021</v>
      </c>
      <c r="U789" s="50" t="s">
        <v>646</v>
      </c>
      <c r="V789" s="50" t="s">
        <v>329</v>
      </c>
      <c r="W789" s="50" t="s">
        <v>705</v>
      </c>
      <c r="X789" s="50" t="s">
        <v>235</v>
      </c>
      <c r="Y789" s="50" t="s">
        <v>231</v>
      </c>
      <c r="Z789" s="50" t="s">
        <v>236</v>
      </c>
      <c r="AA789" s="50" t="s">
        <v>237</v>
      </c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1">
        <v>7824.68</v>
      </c>
      <c r="AV789" s="50"/>
      <c r="AW789" s="50"/>
      <c r="AX789" s="50"/>
      <c r="AY789" s="50"/>
      <c r="AZ789" s="50" t="s">
        <v>238</v>
      </c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 t="s">
        <v>239</v>
      </c>
      <c r="BU789" s="50" t="s">
        <v>1022</v>
      </c>
      <c r="BV789" s="50" t="s">
        <v>241</v>
      </c>
      <c r="BW789" s="50" t="s">
        <v>242</v>
      </c>
      <c r="BX789" s="50" t="s">
        <v>243</v>
      </c>
      <c r="BY789" s="50"/>
      <c r="BZ789" s="50"/>
      <c r="CA789" s="50"/>
      <c r="CB789" s="50"/>
      <c r="CC789" s="50"/>
      <c r="CD789" s="50"/>
      <c r="CE789" s="50" t="s">
        <v>244</v>
      </c>
      <c r="CF789" s="51">
        <v>4420639</v>
      </c>
      <c r="CG789" s="51">
        <v>4421397</v>
      </c>
      <c r="CH789" s="50"/>
      <c r="CI789" s="50"/>
      <c r="CJ789" s="51">
        <v>1265328</v>
      </c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  <c r="DS789" s="50"/>
      <c r="DT789" s="50"/>
      <c r="DU789" s="50"/>
      <c r="DV789" s="50"/>
      <c r="DW789" s="50"/>
      <c r="DX789" s="50"/>
      <c r="DY789" s="50"/>
      <c r="DZ789" s="51">
        <v>2021</v>
      </c>
      <c r="EA789" s="50"/>
      <c r="EB789" s="50"/>
      <c r="EC789" s="50"/>
      <c r="ED789" s="50"/>
    </row>
    <row r="790" spans="1:134" ht="14.25">
      <c r="A790" s="50" t="s">
        <v>224</v>
      </c>
      <c r="B790" s="51">
        <v>2021</v>
      </c>
      <c r="C790" s="52">
        <v>45061</v>
      </c>
      <c r="D790" s="50" t="s">
        <v>225</v>
      </c>
      <c r="E790" s="52">
        <v>45056</v>
      </c>
      <c r="F790" s="51">
        <v>801</v>
      </c>
      <c r="G790" s="50" t="s">
        <v>55</v>
      </c>
      <c r="H790" s="50" t="s">
        <v>226</v>
      </c>
      <c r="I790" s="50" t="s">
        <v>226</v>
      </c>
      <c r="J790" s="52">
        <v>45061</v>
      </c>
      <c r="K790" s="50"/>
      <c r="L790" s="50"/>
      <c r="M790" s="50" t="s">
        <v>227</v>
      </c>
      <c r="N790" s="51">
        <v>1.8018992017586499E-2</v>
      </c>
      <c r="O790" s="50"/>
      <c r="P790" s="50"/>
      <c r="Q790" s="50" t="s">
        <v>228</v>
      </c>
      <c r="R790" s="50" t="s">
        <v>252</v>
      </c>
      <c r="S790" s="50" t="s">
        <v>253</v>
      </c>
      <c r="T790" s="50" t="s">
        <v>1021</v>
      </c>
      <c r="U790" s="50" t="s">
        <v>639</v>
      </c>
      <c r="V790" s="50" t="s">
        <v>237</v>
      </c>
      <c r="W790" s="50" t="s">
        <v>705</v>
      </c>
      <c r="X790" s="50" t="s">
        <v>235</v>
      </c>
      <c r="Y790" s="50" t="s">
        <v>231</v>
      </c>
      <c r="Z790" s="50" t="s">
        <v>236</v>
      </c>
      <c r="AA790" s="50" t="s">
        <v>237</v>
      </c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1">
        <v>26302.37</v>
      </c>
      <c r="AW790" s="50"/>
      <c r="AX790" s="50"/>
      <c r="AY790" s="50"/>
      <c r="AZ790" s="50" t="s">
        <v>238</v>
      </c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 t="s">
        <v>239</v>
      </c>
      <c r="BU790" s="50" t="s">
        <v>1023</v>
      </c>
      <c r="BV790" s="50" t="s">
        <v>241</v>
      </c>
      <c r="BW790" s="50" t="s">
        <v>242</v>
      </c>
      <c r="BX790" s="50" t="s">
        <v>243</v>
      </c>
      <c r="BY790" s="50"/>
      <c r="BZ790" s="50"/>
      <c r="CA790" s="50"/>
      <c r="CB790" s="50"/>
      <c r="CC790" s="50"/>
      <c r="CD790" s="50"/>
      <c r="CE790" s="50" t="s">
        <v>244</v>
      </c>
      <c r="CF790" s="51">
        <v>4420639</v>
      </c>
      <c r="CG790" s="51">
        <v>4421392</v>
      </c>
      <c r="CH790" s="50"/>
      <c r="CI790" s="50"/>
      <c r="CJ790" s="51">
        <v>1254321</v>
      </c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  <c r="DS790" s="50"/>
      <c r="DT790" s="50"/>
      <c r="DU790" s="50"/>
      <c r="DV790" s="50"/>
      <c r="DW790" s="50"/>
      <c r="DX790" s="50"/>
      <c r="DY790" s="50"/>
      <c r="DZ790" s="51">
        <v>2021</v>
      </c>
      <c r="EA790" s="50"/>
      <c r="EB790" s="50"/>
      <c r="EC790" s="50"/>
      <c r="ED790" s="50"/>
    </row>
    <row r="791" spans="1:134" ht="14.25">
      <c r="A791" s="50" t="s">
        <v>224</v>
      </c>
      <c r="B791" s="51">
        <v>2021</v>
      </c>
      <c r="C791" s="52">
        <v>45061</v>
      </c>
      <c r="D791" s="50" t="s">
        <v>225</v>
      </c>
      <c r="E791" s="52">
        <v>45056</v>
      </c>
      <c r="F791" s="51">
        <v>801</v>
      </c>
      <c r="G791" s="50" t="s">
        <v>55</v>
      </c>
      <c r="H791" s="50" t="s">
        <v>226</v>
      </c>
      <c r="I791" s="50" t="s">
        <v>226</v>
      </c>
      <c r="J791" s="52">
        <v>45061</v>
      </c>
      <c r="K791" s="50"/>
      <c r="L791" s="50"/>
      <c r="M791" s="50" t="s">
        <v>227</v>
      </c>
      <c r="N791" s="51">
        <v>1.8018992017586499E-2</v>
      </c>
      <c r="O791" s="50"/>
      <c r="P791" s="50"/>
      <c r="Q791" s="50" t="s">
        <v>228</v>
      </c>
      <c r="R791" s="50" t="s">
        <v>252</v>
      </c>
      <c r="S791" s="50" t="s">
        <v>253</v>
      </c>
      <c r="T791" s="50" t="s">
        <v>1021</v>
      </c>
      <c r="U791" s="50" t="s">
        <v>636</v>
      </c>
      <c r="V791" s="50" t="s">
        <v>317</v>
      </c>
      <c r="W791" s="50" t="s">
        <v>705</v>
      </c>
      <c r="X791" s="50" t="s">
        <v>235</v>
      </c>
      <c r="Y791" s="50" t="s">
        <v>231</v>
      </c>
      <c r="Z791" s="50" t="s">
        <v>236</v>
      </c>
      <c r="AA791" s="50" t="s">
        <v>237</v>
      </c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1">
        <v>122190</v>
      </c>
      <c r="AV791" s="50"/>
      <c r="AW791" s="50"/>
      <c r="AX791" s="50"/>
      <c r="AY791" s="50"/>
      <c r="AZ791" s="50" t="s">
        <v>238</v>
      </c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 t="s">
        <v>239</v>
      </c>
      <c r="BU791" s="50" t="s">
        <v>1024</v>
      </c>
      <c r="BV791" s="50" t="s">
        <v>241</v>
      </c>
      <c r="BW791" s="50" t="s">
        <v>242</v>
      </c>
      <c r="BX791" s="50" t="s">
        <v>243</v>
      </c>
      <c r="BY791" s="50"/>
      <c r="BZ791" s="50"/>
      <c r="CA791" s="50"/>
      <c r="CB791" s="50"/>
      <c r="CC791" s="50"/>
      <c r="CD791" s="50"/>
      <c r="CE791" s="50" t="s">
        <v>244</v>
      </c>
      <c r="CF791" s="51">
        <v>4420639</v>
      </c>
      <c r="CG791" s="51">
        <v>4421394</v>
      </c>
      <c r="CH791" s="50"/>
      <c r="CI791" s="50"/>
      <c r="CJ791" s="51">
        <v>1254322</v>
      </c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  <c r="DS791" s="50"/>
      <c r="DT791" s="50"/>
      <c r="DU791" s="50"/>
      <c r="DV791" s="50"/>
      <c r="DW791" s="50"/>
      <c r="DX791" s="50"/>
      <c r="DY791" s="50"/>
      <c r="DZ791" s="51">
        <v>2021</v>
      </c>
      <c r="EA791" s="50"/>
      <c r="EB791" s="50"/>
      <c r="EC791" s="50"/>
      <c r="ED791" s="50"/>
    </row>
    <row r="792" spans="1:134" ht="14.25">
      <c r="A792" s="50" t="s">
        <v>224</v>
      </c>
      <c r="B792" s="51">
        <v>2021</v>
      </c>
      <c r="C792" s="52">
        <v>45061</v>
      </c>
      <c r="D792" s="50" t="s">
        <v>225</v>
      </c>
      <c r="E792" s="52">
        <v>45056</v>
      </c>
      <c r="F792" s="51">
        <v>801</v>
      </c>
      <c r="G792" s="50" t="s">
        <v>55</v>
      </c>
      <c r="H792" s="50" t="s">
        <v>226</v>
      </c>
      <c r="I792" s="50" t="s">
        <v>226</v>
      </c>
      <c r="J792" s="52">
        <v>45061</v>
      </c>
      <c r="K792" s="50"/>
      <c r="L792" s="50"/>
      <c r="M792" s="50" t="s">
        <v>227</v>
      </c>
      <c r="N792" s="51">
        <v>1.8018992017586499E-2</v>
      </c>
      <c r="O792" s="50"/>
      <c r="P792" s="50"/>
      <c r="Q792" s="50" t="s">
        <v>228</v>
      </c>
      <c r="R792" s="50" t="s">
        <v>252</v>
      </c>
      <c r="S792" s="50" t="s">
        <v>253</v>
      </c>
      <c r="T792" s="50" t="s">
        <v>1021</v>
      </c>
      <c r="U792" s="50" t="s">
        <v>639</v>
      </c>
      <c r="V792" s="50" t="s">
        <v>237</v>
      </c>
      <c r="W792" s="50" t="s">
        <v>705</v>
      </c>
      <c r="X792" s="50" t="s">
        <v>235</v>
      </c>
      <c r="Y792" s="50" t="s">
        <v>231</v>
      </c>
      <c r="Z792" s="50" t="s">
        <v>236</v>
      </c>
      <c r="AA792" s="50" t="s">
        <v>237</v>
      </c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1">
        <v>1670016.03</v>
      </c>
      <c r="AV792" s="50"/>
      <c r="AW792" s="50"/>
      <c r="AX792" s="50"/>
      <c r="AY792" s="50"/>
      <c r="AZ792" s="50" t="s">
        <v>238</v>
      </c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 t="s">
        <v>239</v>
      </c>
      <c r="BU792" s="50" t="s">
        <v>1023</v>
      </c>
      <c r="BV792" s="50" t="s">
        <v>241</v>
      </c>
      <c r="BW792" s="50" t="s">
        <v>242</v>
      </c>
      <c r="BX792" s="50" t="s">
        <v>243</v>
      </c>
      <c r="BY792" s="50"/>
      <c r="BZ792" s="50"/>
      <c r="CA792" s="50"/>
      <c r="CB792" s="50"/>
      <c r="CC792" s="50"/>
      <c r="CD792" s="50"/>
      <c r="CE792" s="50" t="s">
        <v>244</v>
      </c>
      <c r="CF792" s="51">
        <v>4420639</v>
      </c>
      <c r="CG792" s="51">
        <v>4421393</v>
      </c>
      <c r="CH792" s="50"/>
      <c r="CI792" s="50"/>
      <c r="CJ792" s="51">
        <v>1254321</v>
      </c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  <c r="DS792" s="50"/>
      <c r="DT792" s="50"/>
      <c r="DU792" s="50"/>
      <c r="DV792" s="50"/>
      <c r="DW792" s="50"/>
      <c r="DX792" s="50"/>
      <c r="DY792" s="50"/>
      <c r="DZ792" s="51">
        <v>2021</v>
      </c>
      <c r="EA792" s="50"/>
      <c r="EB792" s="50"/>
      <c r="EC792" s="50"/>
      <c r="ED792" s="50"/>
    </row>
    <row r="793" spans="1:134" ht="14.25">
      <c r="A793" s="50" t="s">
        <v>224</v>
      </c>
      <c r="B793" s="51">
        <v>2021</v>
      </c>
      <c r="C793" s="52">
        <v>45061</v>
      </c>
      <c r="D793" s="50" t="s">
        <v>225</v>
      </c>
      <c r="E793" s="52">
        <v>45056</v>
      </c>
      <c r="F793" s="51">
        <v>801</v>
      </c>
      <c r="G793" s="50" t="s">
        <v>55</v>
      </c>
      <c r="H793" s="50" t="s">
        <v>226</v>
      </c>
      <c r="I793" s="50" t="s">
        <v>226</v>
      </c>
      <c r="J793" s="52">
        <v>45061</v>
      </c>
      <c r="K793" s="50"/>
      <c r="L793" s="50"/>
      <c r="M793" s="50" t="s">
        <v>227</v>
      </c>
      <c r="N793" s="51">
        <v>1.8018992017586499E-2</v>
      </c>
      <c r="O793" s="50"/>
      <c r="P793" s="50"/>
      <c r="Q793" s="50" t="s">
        <v>228</v>
      </c>
      <c r="R793" s="50" t="s">
        <v>252</v>
      </c>
      <c r="S793" s="50" t="s">
        <v>253</v>
      </c>
      <c r="T793" s="50" t="s">
        <v>1021</v>
      </c>
      <c r="U793" s="50" t="s">
        <v>636</v>
      </c>
      <c r="V793" s="50" t="s">
        <v>320</v>
      </c>
      <c r="W793" s="50" t="s">
        <v>705</v>
      </c>
      <c r="X793" s="50" t="s">
        <v>235</v>
      </c>
      <c r="Y793" s="50" t="s">
        <v>231</v>
      </c>
      <c r="Z793" s="50" t="s">
        <v>236</v>
      </c>
      <c r="AA793" s="50" t="s">
        <v>237</v>
      </c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1">
        <v>72768</v>
      </c>
      <c r="AV793" s="50"/>
      <c r="AW793" s="50"/>
      <c r="AX793" s="50"/>
      <c r="AY793" s="50"/>
      <c r="AZ793" s="50" t="s">
        <v>238</v>
      </c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 t="s">
        <v>239</v>
      </c>
      <c r="BU793" s="50" t="s">
        <v>1025</v>
      </c>
      <c r="BV793" s="50" t="s">
        <v>241</v>
      </c>
      <c r="BW793" s="50" t="s">
        <v>242</v>
      </c>
      <c r="BX793" s="50" t="s">
        <v>243</v>
      </c>
      <c r="BY793" s="50"/>
      <c r="BZ793" s="50"/>
      <c r="CA793" s="50"/>
      <c r="CB793" s="50"/>
      <c r="CC793" s="50"/>
      <c r="CD793" s="50"/>
      <c r="CE793" s="50" t="s">
        <v>244</v>
      </c>
      <c r="CF793" s="51">
        <v>4420639</v>
      </c>
      <c r="CG793" s="51">
        <v>4421398</v>
      </c>
      <c r="CH793" s="50"/>
      <c r="CI793" s="50"/>
      <c r="CJ793" s="51">
        <v>1271331</v>
      </c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  <c r="DS793" s="50"/>
      <c r="DT793" s="50"/>
      <c r="DU793" s="50"/>
      <c r="DV793" s="50"/>
      <c r="DW793" s="50"/>
      <c r="DX793" s="50"/>
      <c r="DY793" s="50"/>
      <c r="DZ793" s="51">
        <v>2021</v>
      </c>
      <c r="EA793" s="50"/>
      <c r="EB793" s="50"/>
      <c r="EC793" s="50"/>
      <c r="ED793" s="50"/>
    </row>
    <row r="794" spans="1:134" ht="14.25">
      <c r="A794" s="50" t="s">
        <v>224</v>
      </c>
      <c r="B794" s="51">
        <v>2021</v>
      </c>
      <c r="C794" s="52">
        <v>45061</v>
      </c>
      <c r="D794" s="50" t="s">
        <v>225</v>
      </c>
      <c r="E794" s="52">
        <v>45056</v>
      </c>
      <c r="F794" s="51">
        <v>801</v>
      </c>
      <c r="G794" s="50" t="s">
        <v>55</v>
      </c>
      <c r="H794" s="50" t="s">
        <v>226</v>
      </c>
      <c r="I794" s="50" t="s">
        <v>226</v>
      </c>
      <c r="J794" s="52">
        <v>45061</v>
      </c>
      <c r="K794" s="50"/>
      <c r="L794" s="50"/>
      <c r="M794" s="50" t="s">
        <v>227</v>
      </c>
      <c r="N794" s="51">
        <v>1.8018992017586499E-2</v>
      </c>
      <c r="O794" s="50"/>
      <c r="P794" s="50"/>
      <c r="Q794" s="50" t="s">
        <v>228</v>
      </c>
      <c r="R794" s="50" t="s">
        <v>252</v>
      </c>
      <c r="S794" s="50" t="s">
        <v>253</v>
      </c>
      <c r="T794" s="50" t="s">
        <v>1021</v>
      </c>
      <c r="U794" s="50" t="s">
        <v>632</v>
      </c>
      <c r="V794" s="50" t="s">
        <v>312</v>
      </c>
      <c r="W794" s="50" t="s">
        <v>705</v>
      </c>
      <c r="X794" s="50" t="s">
        <v>235</v>
      </c>
      <c r="Y794" s="50" t="s">
        <v>231</v>
      </c>
      <c r="Z794" s="50" t="s">
        <v>236</v>
      </c>
      <c r="AA794" s="50" t="s">
        <v>237</v>
      </c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1">
        <v>419204.32</v>
      </c>
      <c r="AV794" s="50"/>
      <c r="AW794" s="50"/>
      <c r="AX794" s="50"/>
      <c r="AY794" s="50"/>
      <c r="AZ794" s="50" t="s">
        <v>238</v>
      </c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 t="s">
        <v>239</v>
      </c>
      <c r="BU794" s="50" t="s">
        <v>1026</v>
      </c>
      <c r="BV794" s="50" t="s">
        <v>241</v>
      </c>
      <c r="BW794" s="50" t="s">
        <v>242</v>
      </c>
      <c r="BX794" s="50" t="s">
        <v>243</v>
      </c>
      <c r="BY794" s="50"/>
      <c r="BZ794" s="50"/>
      <c r="CA794" s="50"/>
      <c r="CB794" s="50"/>
      <c r="CC794" s="50"/>
      <c r="CD794" s="50"/>
      <c r="CE794" s="50" t="s">
        <v>244</v>
      </c>
      <c r="CF794" s="51">
        <v>4420639</v>
      </c>
      <c r="CG794" s="51">
        <v>4421396</v>
      </c>
      <c r="CH794" s="50"/>
      <c r="CI794" s="50"/>
      <c r="CJ794" s="51">
        <v>1254324</v>
      </c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  <c r="DS794" s="50"/>
      <c r="DT794" s="50"/>
      <c r="DU794" s="50"/>
      <c r="DV794" s="50"/>
      <c r="DW794" s="50"/>
      <c r="DX794" s="50"/>
      <c r="DY794" s="50"/>
      <c r="DZ794" s="51">
        <v>2021</v>
      </c>
      <c r="EA794" s="50"/>
      <c r="EB794" s="50"/>
      <c r="EC794" s="50"/>
      <c r="ED794" s="50"/>
    </row>
    <row r="795" spans="1:134" ht="14.25">
      <c r="A795" s="50" t="s">
        <v>224</v>
      </c>
      <c r="B795" s="51">
        <v>2021</v>
      </c>
      <c r="C795" s="52">
        <v>45061</v>
      </c>
      <c r="D795" s="50" t="s">
        <v>225</v>
      </c>
      <c r="E795" s="52">
        <v>45056</v>
      </c>
      <c r="F795" s="51">
        <v>801</v>
      </c>
      <c r="G795" s="50" t="s">
        <v>55</v>
      </c>
      <c r="H795" s="50" t="s">
        <v>226</v>
      </c>
      <c r="I795" s="50" t="s">
        <v>226</v>
      </c>
      <c r="J795" s="52">
        <v>45061</v>
      </c>
      <c r="K795" s="50"/>
      <c r="L795" s="50"/>
      <c r="M795" s="50" t="s">
        <v>227</v>
      </c>
      <c r="N795" s="51">
        <v>1.8018992017586499E-2</v>
      </c>
      <c r="O795" s="50"/>
      <c r="P795" s="50"/>
      <c r="Q795" s="50" t="s">
        <v>228</v>
      </c>
      <c r="R795" s="50" t="s">
        <v>252</v>
      </c>
      <c r="S795" s="50" t="s">
        <v>253</v>
      </c>
      <c r="T795" s="50" t="s">
        <v>1021</v>
      </c>
      <c r="U795" s="50" t="s">
        <v>641</v>
      </c>
      <c r="V795" s="50" t="s">
        <v>303</v>
      </c>
      <c r="W795" s="50" t="s">
        <v>705</v>
      </c>
      <c r="X795" s="50" t="s">
        <v>235</v>
      </c>
      <c r="Y795" s="50" t="s">
        <v>231</v>
      </c>
      <c r="Z795" s="50" t="s">
        <v>236</v>
      </c>
      <c r="AA795" s="50" t="s">
        <v>237</v>
      </c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1">
        <v>364217.57</v>
      </c>
      <c r="AV795" s="50"/>
      <c r="AW795" s="50"/>
      <c r="AX795" s="50"/>
      <c r="AY795" s="50"/>
      <c r="AZ795" s="50" t="s">
        <v>238</v>
      </c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 t="s">
        <v>239</v>
      </c>
      <c r="BU795" s="50" t="s">
        <v>1027</v>
      </c>
      <c r="BV795" s="50" t="s">
        <v>241</v>
      </c>
      <c r="BW795" s="50" t="s">
        <v>242</v>
      </c>
      <c r="BX795" s="50" t="s">
        <v>243</v>
      </c>
      <c r="BY795" s="50"/>
      <c r="BZ795" s="50"/>
      <c r="CA795" s="50"/>
      <c r="CB795" s="50"/>
      <c r="CC795" s="50"/>
      <c r="CD795" s="50"/>
      <c r="CE795" s="50" t="s">
        <v>244</v>
      </c>
      <c r="CF795" s="51">
        <v>4420639</v>
      </c>
      <c r="CG795" s="51">
        <v>4421399</v>
      </c>
      <c r="CH795" s="50"/>
      <c r="CI795" s="50"/>
      <c r="CJ795" s="51">
        <v>1274337</v>
      </c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  <c r="DS795" s="50"/>
      <c r="DT795" s="50"/>
      <c r="DU795" s="50"/>
      <c r="DV795" s="50"/>
      <c r="DW795" s="50"/>
      <c r="DX795" s="50"/>
      <c r="DY795" s="50"/>
      <c r="DZ795" s="51">
        <v>2021</v>
      </c>
      <c r="EA795" s="50"/>
      <c r="EB795" s="50"/>
      <c r="EC795" s="50"/>
      <c r="ED795" s="50"/>
    </row>
    <row r="796" spans="1:134" ht="14.25">
      <c r="A796" s="50" t="s">
        <v>224</v>
      </c>
      <c r="B796" s="51">
        <v>2021</v>
      </c>
      <c r="C796" s="52">
        <v>45061</v>
      </c>
      <c r="D796" s="50" t="s">
        <v>225</v>
      </c>
      <c r="E796" s="52">
        <v>45056</v>
      </c>
      <c r="F796" s="51">
        <v>801</v>
      </c>
      <c r="G796" s="50" t="s">
        <v>55</v>
      </c>
      <c r="H796" s="50" t="s">
        <v>226</v>
      </c>
      <c r="I796" s="50" t="s">
        <v>226</v>
      </c>
      <c r="J796" s="52">
        <v>45061</v>
      </c>
      <c r="K796" s="50"/>
      <c r="L796" s="50"/>
      <c r="M796" s="50" t="s">
        <v>227</v>
      </c>
      <c r="N796" s="51">
        <v>1.8018992017586499E-2</v>
      </c>
      <c r="O796" s="50"/>
      <c r="P796" s="50"/>
      <c r="Q796" s="50" t="s">
        <v>228</v>
      </c>
      <c r="R796" s="50" t="s">
        <v>252</v>
      </c>
      <c r="S796" s="50" t="s">
        <v>253</v>
      </c>
      <c r="T796" s="50" t="s">
        <v>1021</v>
      </c>
      <c r="U796" s="50" t="s">
        <v>632</v>
      </c>
      <c r="V796" s="50" t="s">
        <v>327</v>
      </c>
      <c r="W796" s="50" t="s">
        <v>705</v>
      </c>
      <c r="X796" s="50" t="s">
        <v>235</v>
      </c>
      <c r="Y796" s="50" t="s">
        <v>231</v>
      </c>
      <c r="Z796" s="50" t="s">
        <v>236</v>
      </c>
      <c r="AA796" s="50" t="s">
        <v>237</v>
      </c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1">
        <v>43734.31</v>
      </c>
      <c r="AV796" s="50"/>
      <c r="AW796" s="50"/>
      <c r="AX796" s="50"/>
      <c r="AY796" s="50"/>
      <c r="AZ796" s="50" t="s">
        <v>238</v>
      </c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 t="s">
        <v>239</v>
      </c>
      <c r="BU796" s="50" t="s">
        <v>1028</v>
      </c>
      <c r="BV796" s="50" t="s">
        <v>241</v>
      </c>
      <c r="BW796" s="50" t="s">
        <v>242</v>
      </c>
      <c r="BX796" s="50" t="s">
        <v>243</v>
      </c>
      <c r="BY796" s="50"/>
      <c r="BZ796" s="50"/>
      <c r="CA796" s="50"/>
      <c r="CB796" s="50"/>
      <c r="CC796" s="50"/>
      <c r="CD796" s="50"/>
      <c r="CE796" s="50" t="s">
        <v>244</v>
      </c>
      <c r="CF796" s="51">
        <v>4420639</v>
      </c>
      <c r="CG796" s="51">
        <v>4421395</v>
      </c>
      <c r="CH796" s="50"/>
      <c r="CI796" s="50"/>
      <c r="CJ796" s="51">
        <v>1254323</v>
      </c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  <c r="DS796" s="50"/>
      <c r="DT796" s="50"/>
      <c r="DU796" s="50"/>
      <c r="DV796" s="50"/>
      <c r="DW796" s="50"/>
      <c r="DX796" s="50"/>
      <c r="DY796" s="50"/>
      <c r="DZ796" s="51">
        <v>2021</v>
      </c>
      <c r="EA796" s="50"/>
      <c r="EB796" s="50"/>
      <c r="EC796" s="50"/>
      <c r="ED796" s="50"/>
    </row>
    <row r="797" spans="1:134" ht="14.25">
      <c r="A797" s="50" t="s">
        <v>224</v>
      </c>
      <c r="B797" s="51">
        <v>2021</v>
      </c>
      <c r="C797" s="52">
        <v>45061</v>
      </c>
      <c r="D797" s="50" t="s">
        <v>225</v>
      </c>
      <c r="E797" s="52">
        <v>45056</v>
      </c>
      <c r="F797" s="51">
        <v>801</v>
      </c>
      <c r="G797" s="50" t="s">
        <v>55</v>
      </c>
      <c r="H797" s="50" t="s">
        <v>226</v>
      </c>
      <c r="I797" s="50" t="s">
        <v>226</v>
      </c>
      <c r="J797" s="52">
        <v>45061</v>
      </c>
      <c r="K797" s="50"/>
      <c r="L797" s="50"/>
      <c r="M797" s="50" t="s">
        <v>227</v>
      </c>
      <c r="N797" s="51">
        <v>1.8018992017586499E-2</v>
      </c>
      <c r="O797" s="50"/>
      <c r="P797" s="50"/>
      <c r="Q797" s="50" t="s">
        <v>228</v>
      </c>
      <c r="R797" s="50" t="s">
        <v>252</v>
      </c>
      <c r="S797" s="50" t="s">
        <v>253</v>
      </c>
      <c r="T797" s="50" t="s">
        <v>1029</v>
      </c>
      <c r="U797" s="50" t="s">
        <v>648</v>
      </c>
      <c r="V797" s="50" t="s">
        <v>332</v>
      </c>
      <c r="W797" s="50" t="s">
        <v>705</v>
      </c>
      <c r="X797" s="50" t="s">
        <v>235</v>
      </c>
      <c r="Y797" s="50" t="s">
        <v>231</v>
      </c>
      <c r="Z797" s="50" t="s">
        <v>236</v>
      </c>
      <c r="AA797" s="50" t="s">
        <v>237</v>
      </c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1">
        <v>4275.8</v>
      </c>
      <c r="AV797" s="50"/>
      <c r="AW797" s="50"/>
      <c r="AX797" s="50"/>
      <c r="AY797" s="50"/>
      <c r="AZ797" s="50" t="s">
        <v>238</v>
      </c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 t="s">
        <v>239</v>
      </c>
      <c r="BU797" s="50" t="s">
        <v>1030</v>
      </c>
      <c r="BV797" s="50" t="s">
        <v>241</v>
      </c>
      <c r="BW797" s="50" t="s">
        <v>242</v>
      </c>
      <c r="BX797" s="50" t="s">
        <v>243</v>
      </c>
      <c r="BY797" s="50"/>
      <c r="BZ797" s="50"/>
      <c r="CA797" s="50"/>
      <c r="CB797" s="50"/>
      <c r="CC797" s="50"/>
      <c r="CD797" s="50"/>
      <c r="CE797" s="50" t="s">
        <v>244</v>
      </c>
      <c r="CF797" s="51">
        <v>4420639</v>
      </c>
      <c r="CG797" s="51">
        <v>4421460</v>
      </c>
      <c r="CH797" s="50"/>
      <c r="CI797" s="50"/>
      <c r="CJ797" s="51">
        <v>1301449</v>
      </c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  <c r="DS797" s="50"/>
      <c r="DT797" s="50"/>
      <c r="DU797" s="50"/>
      <c r="DV797" s="50"/>
      <c r="DW797" s="50"/>
      <c r="DX797" s="50"/>
      <c r="DY797" s="50"/>
      <c r="DZ797" s="51">
        <v>2021</v>
      </c>
      <c r="EA797" s="50"/>
      <c r="EB797" s="50"/>
      <c r="EC797" s="50"/>
      <c r="ED797" s="50"/>
    </row>
    <row r="798" spans="1:134" ht="14.25">
      <c r="A798" s="50" t="s">
        <v>224</v>
      </c>
      <c r="B798" s="51">
        <v>2021</v>
      </c>
      <c r="C798" s="52">
        <v>45061</v>
      </c>
      <c r="D798" s="50" t="s">
        <v>225</v>
      </c>
      <c r="E798" s="52">
        <v>45056</v>
      </c>
      <c r="F798" s="51">
        <v>801</v>
      </c>
      <c r="G798" s="50" t="s">
        <v>55</v>
      </c>
      <c r="H798" s="50" t="s">
        <v>226</v>
      </c>
      <c r="I798" s="50" t="s">
        <v>226</v>
      </c>
      <c r="J798" s="52">
        <v>45061</v>
      </c>
      <c r="K798" s="50"/>
      <c r="L798" s="50"/>
      <c r="M798" s="50" t="s">
        <v>227</v>
      </c>
      <c r="N798" s="51">
        <v>1.8018992017586499E-2</v>
      </c>
      <c r="O798" s="50"/>
      <c r="P798" s="50"/>
      <c r="Q798" s="50" t="s">
        <v>228</v>
      </c>
      <c r="R798" s="50" t="s">
        <v>252</v>
      </c>
      <c r="S798" s="50" t="s">
        <v>253</v>
      </c>
      <c r="T798" s="50" t="s">
        <v>1029</v>
      </c>
      <c r="U798" s="50" t="s">
        <v>634</v>
      </c>
      <c r="V798" s="50" t="s">
        <v>237</v>
      </c>
      <c r="W798" s="50" t="s">
        <v>705</v>
      </c>
      <c r="X798" s="50" t="s">
        <v>235</v>
      </c>
      <c r="Y798" s="50" t="s">
        <v>231</v>
      </c>
      <c r="Z798" s="50" t="s">
        <v>236</v>
      </c>
      <c r="AA798" s="50" t="s">
        <v>237</v>
      </c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1">
        <v>2353.06</v>
      </c>
      <c r="AW798" s="50"/>
      <c r="AX798" s="50"/>
      <c r="AY798" s="50"/>
      <c r="AZ798" s="50" t="s">
        <v>238</v>
      </c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 t="s">
        <v>239</v>
      </c>
      <c r="BU798" s="50" t="s">
        <v>1031</v>
      </c>
      <c r="BV798" s="50" t="s">
        <v>241</v>
      </c>
      <c r="BW798" s="50" t="s">
        <v>242</v>
      </c>
      <c r="BX798" s="50" t="s">
        <v>243</v>
      </c>
      <c r="BY798" s="50"/>
      <c r="BZ798" s="50"/>
      <c r="CA798" s="50"/>
      <c r="CB798" s="50"/>
      <c r="CC798" s="50"/>
      <c r="CD798" s="50"/>
      <c r="CE798" s="50" t="s">
        <v>244</v>
      </c>
      <c r="CF798" s="51">
        <v>4420639</v>
      </c>
      <c r="CG798" s="51">
        <v>4421458</v>
      </c>
      <c r="CH798" s="50"/>
      <c r="CI798" s="50"/>
      <c r="CJ798" s="51">
        <v>1301447</v>
      </c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  <c r="DS798" s="50"/>
      <c r="DT798" s="50"/>
      <c r="DU798" s="50"/>
      <c r="DV798" s="50"/>
      <c r="DW798" s="50"/>
      <c r="DX798" s="50"/>
      <c r="DY798" s="50"/>
      <c r="DZ798" s="51">
        <v>2021</v>
      </c>
      <c r="EA798" s="50"/>
      <c r="EB798" s="50"/>
      <c r="EC798" s="50"/>
      <c r="ED798" s="50"/>
    </row>
    <row r="799" spans="1:134" ht="14.25">
      <c r="A799" s="50" t="s">
        <v>224</v>
      </c>
      <c r="B799" s="51">
        <v>2021</v>
      </c>
      <c r="C799" s="52">
        <v>45061</v>
      </c>
      <c r="D799" s="50" t="s">
        <v>225</v>
      </c>
      <c r="E799" s="52">
        <v>45056</v>
      </c>
      <c r="F799" s="51">
        <v>801</v>
      </c>
      <c r="G799" s="50" t="s">
        <v>55</v>
      </c>
      <c r="H799" s="50" t="s">
        <v>226</v>
      </c>
      <c r="I799" s="50" t="s">
        <v>226</v>
      </c>
      <c r="J799" s="52">
        <v>45061</v>
      </c>
      <c r="K799" s="50"/>
      <c r="L799" s="50"/>
      <c r="M799" s="50" t="s">
        <v>227</v>
      </c>
      <c r="N799" s="51">
        <v>1.8018992017586499E-2</v>
      </c>
      <c r="O799" s="50"/>
      <c r="P799" s="50"/>
      <c r="Q799" s="50" t="s">
        <v>228</v>
      </c>
      <c r="R799" s="50" t="s">
        <v>252</v>
      </c>
      <c r="S799" s="50" t="s">
        <v>253</v>
      </c>
      <c r="T799" s="50" t="s">
        <v>1029</v>
      </c>
      <c r="U799" s="50" t="s">
        <v>641</v>
      </c>
      <c r="V799" s="50" t="s">
        <v>303</v>
      </c>
      <c r="W799" s="50" t="s">
        <v>705</v>
      </c>
      <c r="X799" s="50" t="s">
        <v>235</v>
      </c>
      <c r="Y799" s="50" t="s">
        <v>231</v>
      </c>
      <c r="Z799" s="50" t="s">
        <v>236</v>
      </c>
      <c r="AA799" s="50" t="s">
        <v>237</v>
      </c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1">
        <v>297565.06</v>
      </c>
      <c r="AV799" s="50"/>
      <c r="AW799" s="50"/>
      <c r="AX799" s="50"/>
      <c r="AY799" s="50"/>
      <c r="AZ799" s="50" t="s">
        <v>238</v>
      </c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 t="s">
        <v>239</v>
      </c>
      <c r="BU799" s="50" t="s">
        <v>1032</v>
      </c>
      <c r="BV799" s="50" t="s">
        <v>241</v>
      </c>
      <c r="BW799" s="50" t="s">
        <v>242</v>
      </c>
      <c r="BX799" s="50" t="s">
        <v>243</v>
      </c>
      <c r="BY799" s="50"/>
      <c r="BZ799" s="50"/>
      <c r="CA799" s="50"/>
      <c r="CB799" s="50"/>
      <c r="CC799" s="50"/>
      <c r="CD799" s="50"/>
      <c r="CE799" s="50" t="s">
        <v>244</v>
      </c>
      <c r="CF799" s="51">
        <v>4420639</v>
      </c>
      <c r="CG799" s="51">
        <v>4421457</v>
      </c>
      <c r="CH799" s="50"/>
      <c r="CI799" s="50"/>
      <c r="CJ799" s="51">
        <v>1293440</v>
      </c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  <c r="DS799" s="50"/>
      <c r="DT799" s="50"/>
      <c r="DU799" s="50"/>
      <c r="DV799" s="50"/>
      <c r="DW799" s="50"/>
      <c r="DX799" s="50"/>
      <c r="DY799" s="50"/>
      <c r="DZ799" s="51">
        <v>2021</v>
      </c>
      <c r="EA799" s="50"/>
      <c r="EB799" s="50"/>
      <c r="EC799" s="50"/>
      <c r="ED799" s="50"/>
    </row>
    <row r="800" spans="1:134" ht="14.25">
      <c r="A800" s="50" t="s">
        <v>224</v>
      </c>
      <c r="B800" s="51">
        <v>2021</v>
      </c>
      <c r="C800" s="52">
        <v>45061</v>
      </c>
      <c r="D800" s="50" t="s">
        <v>225</v>
      </c>
      <c r="E800" s="52">
        <v>45056</v>
      </c>
      <c r="F800" s="51">
        <v>801</v>
      </c>
      <c r="G800" s="50" t="s">
        <v>55</v>
      </c>
      <c r="H800" s="50" t="s">
        <v>226</v>
      </c>
      <c r="I800" s="50" t="s">
        <v>226</v>
      </c>
      <c r="J800" s="52">
        <v>45061</v>
      </c>
      <c r="K800" s="50"/>
      <c r="L800" s="50"/>
      <c r="M800" s="50" t="s">
        <v>227</v>
      </c>
      <c r="N800" s="51">
        <v>1.8018992017586499E-2</v>
      </c>
      <c r="O800" s="50"/>
      <c r="P800" s="50"/>
      <c r="Q800" s="50" t="s">
        <v>228</v>
      </c>
      <c r="R800" s="50" t="s">
        <v>252</v>
      </c>
      <c r="S800" s="50" t="s">
        <v>253</v>
      </c>
      <c r="T800" s="50" t="s">
        <v>1029</v>
      </c>
      <c r="U800" s="50" t="s">
        <v>646</v>
      </c>
      <c r="V800" s="50" t="s">
        <v>309</v>
      </c>
      <c r="W800" s="50" t="s">
        <v>705</v>
      </c>
      <c r="X800" s="50" t="s">
        <v>235</v>
      </c>
      <c r="Y800" s="50" t="s">
        <v>231</v>
      </c>
      <c r="Z800" s="50" t="s">
        <v>236</v>
      </c>
      <c r="AA800" s="50" t="s">
        <v>237</v>
      </c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1">
        <v>1133.8900000000001</v>
      </c>
      <c r="AV800" s="50"/>
      <c r="AW800" s="50"/>
      <c r="AX800" s="50"/>
      <c r="AY800" s="50"/>
      <c r="AZ800" s="50" t="s">
        <v>238</v>
      </c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 t="s">
        <v>239</v>
      </c>
      <c r="BU800" s="50" t="s">
        <v>1033</v>
      </c>
      <c r="BV800" s="50" t="s">
        <v>241</v>
      </c>
      <c r="BW800" s="50" t="s">
        <v>242</v>
      </c>
      <c r="BX800" s="50" t="s">
        <v>243</v>
      </c>
      <c r="BY800" s="50"/>
      <c r="BZ800" s="50"/>
      <c r="CA800" s="50"/>
      <c r="CB800" s="50"/>
      <c r="CC800" s="50"/>
      <c r="CD800" s="50"/>
      <c r="CE800" s="50" t="s">
        <v>244</v>
      </c>
      <c r="CF800" s="51">
        <v>4420639</v>
      </c>
      <c r="CG800" s="51">
        <v>4421461</v>
      </c>
      <c r="CH800" s="50"/>
      <c r="CI800" s="50"/>
      <c r="CJ800" s="51">
        <v>1301450</v>
      </c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  <c r="DS800" s="50"/>
      <c r="DT800" s="50"/>
      <c r="DU800" s="50"/>
      <c r="DV800" s="50"/>
      <c r="DW800" s="50"/>
      <c r="DX800" s="50"/>
      <c r="DY800" s="50"/>
      <c r="DZ800" s="51">
        <v>2021</v>
      </c>
      <c r="EA800" s="50"/>
      <c r="EB800" s="50"/>
      <c r="EC800" s="50"/>
      <c r="ED800" s="50"/>
    </row>
    <row r="801" spans="1:134" ht="14.25">
      <c r="A801" s="50" t="s">
        <v>224</v>
      </c>
      <c r="B801" s="51">
        <v>2021</v>
      </c>
      <c r="C801" s="52">
        <v>45061</v>
      </c>
      <c r="D801" s="50" t="s">
        <v>225</v>
      </c>
      <c r="E801" s="52">
        <v>45056</v>
      </c>
      <c r="F801" s="51">
        <v>801</v>
      </c>
      <c r="G801" s="50" t="s">
        <v>55</v>
      </c>
      <c r="H801" s="50" t="s">
        <v>226</v>
      </c>
      <c r="I801" s="50" t="s">
        <v>226</v>
      </c>
      <c r="J801" s="52">
        <v>45061</v>
      </c>
      <c r="K801" s="50"/>
      <c r="L801" s="50"/>
      <c r="M801" s="50" t="s">
        <v>227</v>
      </c>
      <c r="N801" s="51">
        <v>1.8018992017586499E-2</v>
      </c>
      <c r="O801" s="50"/>
      <c r="P801" s="50"/>
      <c r="Q801" s="50" t="s">
        <v>228</v>
      </c>
      <c r="R801" s="50" t="s">
        <v>252</v>
      </c>
      <c r="S801" s="50" t="s">
        <v>253</v>
      </c>
      <c r="T801" s="50" t="s">
        <v>1029</v>
      </c>
      <c r="U801" s="50" t="s">
        <v>636</v>
      </c>
      <c r="V801" s="50" t="s">
        <v>324</v>
      </c>
      <c r="W801" s="50" t="s">
        <v>705</v>
      </c>
      <c r="X801" s="50" t="s">
        <v>235</v>
      </c>
      <c r="Y801" s="50" t="s">
        <v>231</v>
      </c>
      <c r="Z801" s="50" t="s">
        <v>236</v>
      </c>
      <c r="AA801" s="50" t="s">
        <v>237</v>
      </c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1">
        <v>5950</v>
      </c>
      <c r="AV801" s="50"/>
      <c r="AW801" s="50"/>
      <c r="AX801" s="50"/>
      <c r="AY801" s="50"/>
      <c r="AZ801" s="50" t="s">
        <v>238</v>
      </c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 t="s">
        <v>239</v>
      </c>
      <c r="BU801" s="50" t="s">
        <v>1034</v>
      </c>
      <c r="BV801" s="50" t="s">
        <v>241</v>
      </c>
      <c r="BW801" s="50" t="s">
        <v>242</v>
      </c>
      <c r="BX801" s="50" t="s">
        <v>243</v>
      </c>
      <c r="BY801" s="50"/>
      <c r="BZ801" s="50"/>
      <c r="CA801" s="50"/>
      <c r="CB801" s="50"/>
      <c r="CC801" s="50"/>
      <c r="CD801" s="50"/>
      <c r="CE801" s="50" t="s">
        <v>244</v>
      </c>
      <c r="CF801" s="51">
        <v>4420639</v>
      </c>
      <c r="CG801" s="51">
        <v>4421462</v>
      </c>
      <c r="CH801" s="50"/>
      <c r="CI801" s="50"/>
      <c r="CJ801" s="51">
        <v>1301451</v>
      </c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  <c r="DS801" s="50"/>
      <c r="DT801" s="50"/>
      <c r="DU801" s="50"/>
      <c r="DV801" s="50"/>
      <c r="DW801" s="50"/>
      <c r="DX801" s="50"/>
      <c r="DY801" s="50"/>
      <c r="DZ801" s="51">
        <v>2021</v>
      </c>
      <c r="EA801" s="50"/>
      <c r="EB801" s="50"/>
      <c r="EC801" s="50"/>
      <c r="ED801" s="50"/>
    </row>
    <row r="802" spans="1:134" ht="14.25">
      <c r="A802" s="50" t="s">
        <v>224</v>
      </c>
      <c r="B802" s="51">
        <v>2021</v>
      </c>
      <c r="C802" s="52">
        <v>45061</v>
      </c>
      <c r="D802" s="50" t="s">
        <v>225</v>
      </c>
      <c r="E802" s="52">
        <v>45056</v>
      </c>
      <c r="F802" s="51">
        <v>801</v>
      </c>
      <c r="G802" s="50" t="s">
        <v>55</v>
      </c>
      <c r="H802" s="50" t="s">
        <v>226</v>
      </c>
      <c r="I802" s="50" t="s">
        <v>226</v>
      </c>
      <c r="J802" s="52">
        <v>45061</v>
      </c>
      <c r="K802" s="50"/>
      <c r="L802" s="50"/>
      <c r="M802" s="50" t="s">
        <v>227</v>
      </c>
      <c r="N802" s="51">
        <v>1.8018992017586499E-2</v>
      </c>
      <c r="O802" s="50"/>
      <c r="P802" s="50"/>
      <c r="Q802" s="50" t="s">
        <v>228</v>
      </c>
      <c r="R802" s="50" t="s">
        <v>252</v>
      </c>
      <c r="S802" s="50" t="s">
        <v>253</v>
      </c>
      <c r="T802" s="50" t="s">
        <v>1029</v>
      </c>
      <c r="U802" s="50" t="s">
        <v>639</v>
      </c>
      <c r="V802" s="50" t="s">
        <v>237</v>
      </c>
      <c r="W802" s="50" t="s">
        <v>705</v>
      </c>
      <c r="X802" s="50" t="s">
        <v>235</v>
      </c>
      <c r="Y802" s="50" t="s">
        <v>231</v>
      </c>
      <c r="Z802" s="50" t="s">
        <v>236</v>
      </c>
      <c r="AA802" s="50" t="s">
        <v>237</v>
      </c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1">
        <v>36774.49</v>
      </c>
      <c r="AW802" s="50"/>
      <c r="AX802" s="50"/>
      <c r="AY802" s="50"/>
      <c r="AZ802" s="50" t="s">
        <v>238</v>
      </c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 t="s">
        <v>239</v>
      </c>
      <c r="BU802" s="50" t="s">
        <v>1035</v>
      </c>
      <c r="BV802" s="50" t="s">
        <v>241</v>
      </c>
      <c r="BW802" s="50" t="s">
        <v>242</v>
      </c>
      <c r="BX802" s="50" t="s">
        <v>243</v>
      </c>
      <c r="BY802" s="50"/>
      <c r="BZ802" s="50"/>
      <c r="CA802" s="50"/>
      <c r="CB802" s="50"/>
      <c r="CC802" s="50"/>
      <c r="CD802" s="50"/>
      <c r="CE802" s="50" t="s">
        <v>244</v>
      </c>
      <c r="CF802" s="51">
        <v>4420639</v>
      </c>
      <c r="CG802" s="51">
        <v>4421450</v>
      </c>
      <c r="CH802" s="50"/>
      <c r="CI802" s="50"/>
      <c r="CJ802" s="51">
        <v>1293434</v>
      </c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  <c r="DS802" s="50"/>
      <c r="DT802" s="50"/>
      <c r="DU802" s="50"/>
      <c r="DV802" s="50"/>
      <c r="DW802" s="50"/>
      <c r="DX802" s="50"/>
      <c r="DY802" s="50"/>
      <c r="DZ802" s="51">
        <v>2021</v>
      </c>
      <c r="EA802" s="50"/>
      <c r="EB802" s="50"/>
      <c r="EC802" s="50"/>
      <c r="ED802" s="50"/>
    </row>
    <row r="803" spans="1:134" ht="14.25">
      <c r="A803" s="50" t="s">
        <v>224</v>
      </c>
      <c r="B803" s="51">
        <v>2021</v>
      </c>
      <c r="C803" s="52">
        <v>45061</v>
      </c>
      <c r="D803" s="50" t="s">
        <v>225</v>
      </c>
      <c r="E803" s="52">
        <v>45056</v>
      </c>
      <c r="F803" s="51">
        <v>801</v>
      </c>
      <c r="G803" s="50" t="s">
        <v>55</v>
      </c>
      <c r="H803" s="50" t="s">
        <v>226</v>
      </c>
      <c r="I803" s="50" t="s">
        <v>226</v>
      </c>
      <c r="J803" s="52">
        <v>45061</v>
      </c>
      <c r="K803" s="50"/>
      <c r="L803" s="50"/>
      <c r="M803" s="50" t="s">
        <v>227</v>
      </c>
      <c r="N803" s="51">
        <v>1.8018992017586499E-2</v>
      </c>
      <c r="O803" s="50"/>
      <c r="P803" s="50"/>
      <c r="Q803" s="50" t="s">
        <v>228</v>
      </c>
      <c r="R803" s="50" t="s">
        <v>252</v>
      </c>
      <c r="S803" s="50" t="s">
        <v>253</v>
      </c>
      <c r="T803" s="50" t="s">
        <v>1029</v>
      </c>
      <c r="U803" s="50" t="s">
        <v>632</v>
      </c>
      <c r="V803" s="50" t="s">
        <v>312</v>
      </c>
      <c r="W803" s="50" t="s">
        <v>705</v>
      </c>
      <c r="X803" s="50" t="s">
        <v>235</v>
      </c>
      <c r="Y803" s="50" t="s">
        <v>231</v>
      </c>
      <c r="Z803" s="50" t="s">
        <v>236</v>
      </c>
      <c r="AA803" s="50" t="s">
        <v>237</v>
      </c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1">
        <v>313099.08</v>
      </c>
      <c r="AV803" s="50"/>
      <c r="AW803" s="50"/>
      <c r="AX803" s="50"/>
      <c r="AY803" s="50"/>
      <c r="AZ803" s="50" t="s">
        <v>238</v>
      </c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 t="s">
        <v>239</v>
      </c>
      <c r="BU803" s="50" t="s">
        <v>1036</v>
      </c>
      <c r="BV803" s="50" t="s">
        <v>241</v>
      </c>
      <c r="BW803" s="50" t="s">
        <v>242</v>
      </c>
      <c r="BX803" s="50" t="s">
        <v>243</v>
      </c>
      <c r="BY803" s="50"/>
      <c r="BZ803" s="50"/>
      <c r="CA803" s="50"/>
      <c r="CB803" s="50"/>
      <c r="CC803" s="50"/>
      <c r="CD803" s="50"/>
      <c r="CE803" s="50" t="s">
        <v>244</v>
      </c>
      <c r="CF803" s="51">
        <v>4420639</v>
      </c>
      <c r="CG803" s="51">
        <v>4421452</v>
      </c>
      <c r="CH803" s="50"/>
      <c r="CI803" s="50"/>
      <c r="CJ803" s="51">
        <v>1293435</v>
      </c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  <c r="DS803" s="50"/>
      <c r="DT803" s="50"/>
      <c r="DU803" s="50"/>
      <c r="DV803" s="50"/>
      <c r="DW803" s="50"/>
      <c r="DX803" s="50"/>
      <c r="DY803" s="50"/>
      <c r="DZ803" s="51">
        <v>2021</v>
      </c>
      <c r="EA803" s="50"/>
      <c r="EB803" s="50"/>
      <c r="EC803" s="50"/>
      <c r="ED803" s="50"/>
    </row>
    <row r="804" spans="1:134" ht="14.25">
      <c r="A804" s="50" t="s">
        <v>224</v>
      </c>
      <c r="B804" s="51">
        <v>2021</v>
      </c>
      <c r="C804" s="52">
        <v>45061</v>
      </c>
      <c r="D804" s="50" t="s">
        <v>225</v>
      </c>
      <c r="E804" s="52">
        <v>45056</v>
      </c>
      <c r="F804" s="51">
        <v>801</v>
      </c>
      <c r="G804" s="50" t="s">
        <v>55</v>
      </c>
      <c r="H804" s="50" t="s">
        <v>226</v>
      </c>
      <c r="I804" s="50" t="s">
        <v>226</v>
      </c>
      <c r="J804" s="52">
        <v>45061</v>
      </c>
      <c r="K804" s="50"/>
      <c r="L804" s="50"/>
      <c r="M804" s="50" t="s">
        <v>227</v>
      </c>
      <c r="N804" s="51">
        <v>1.8018992017586499E-2</v>
      </c>
      <c r="O804" s="50"/>
      <c r="P804" s="50"/>
      <c r="Q804" s="50" t="s">
        <v>228</v>
      </c>
      <c r="R804" s="50" t="s">
        <v>252</v>
      </c>
      <c r="S804" s="50" t="s">
        <v>253</v>
      </c>
      <c r="T804" s="50" t="s">
        <v>1029</v>
      </c>
      <c r="U804" s="50" t="s">
        <v>634</v>
      </c>
      <c r="V804" s="50" t="s">
        <v>237</v>
      </c>
      <c r="W804" s="50" t="s">
        <v>705</v>
      </c>
      <c r="X804" s="50" t="s">
        <v>235</v>
      </c>
      <c r="Y804" s="50" t="s">
        <v>231</v>
      </c>
      <c r="Z804" s="50" t="s">
        <v>236</v>
      </c>
      <c r="AA804" s="50" t="s">
        <v>237</v>
      </c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1">
        <v>28261.11</v>
      </c>
      <c r="AV804" s="50"/>
      <c r="AW804" s="50"/>
      <c r="AX804" s="50"/>
      <c r="AY804" s="50"/>
      <c r="AZ804" s="50" t="s">
        <v>238</v>
      </c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 t="s">
        <v>239</v>
      </c>
      <c r="BU804" s="50" t="s">
        <v>1031</v>
      </c>
      <c r="BV804" s="50" t="s">
        <v>241</v>
      </c>
      <c r="BW804" s="50" t="s">
        <v>242</v>
      </c>
      <c r="BX804" s="50" t="s">
        <v>243</v>
      </c>
      <c r="BY804" s="50"/>
      <c r="BZ804" s="50"/>
      <c r="CA804" s="50"/>
      <c r="CB804" s="50"/>
      <c r="CC804" s="50"/>
      <c r="CD804" s="50"/>
      <c r="CE804" s="50" t="s">
        <v>244</v>
      </c>
      <c r="CF804" s="51">
        <v>4420639</v>
      </c>
      <c r="CG804" s="51">
        <v>4421459</v>
      </c>
      <c r="CH804" s="50"/>
      <c r="CI804" s="50"/>
      <c r="CJ804" s="51">
        <v>1301447</v>
      </c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  <c r="DS804" s="50"/>
      <c r="DT804" s="50"/>
      <c r="DU804" s="50"/>
      <c r="DV804" s="50"/>
      <c r="DW804" s="50"/>
      <c r="DX804" s="50"/>
      <c r="DY804" s="50"/>
      <c r="DZ804" s="51">
        <v>2021</v>
      </c>
      <c r="EA804" s="50"/>
      <c r="EB804" s="50"/>
      <c r="EC804" s="50"/>
      <c r="ED804" s="50"/>
    </row>
    <row r="805" spans="1:134" ht="14.25">
      <c r="A805" s="50" t="s">
        <v>224</v>
      </c>
      <c r="B805" s="51">
        <v>2021</v>
      </c>
      <c r="C805" s="52">
        <v>45061</v>
      </c>
      <c r="D805" s="50" t="s">
        <v>225</v>
      </c>
      <c r="E805" s="52">
        <v>45056</v>
      </c>
      <c r="F805" s="51">
        <v>801</v>
      </c>
      <c r="G805" s="50" t="s">
        <v>55</v>
      </c>
      <c r="H805" s="50" t="s">
        <v>226</v>
      </c>
      <c r="I805" s="50" t="s">
        <v>226</v>
      </c>
      <c r="J805" s="52">
        <v>45061</v>
      </c>
      <c r="K805" s="50"/>
      <c r="L805" s="50"/>
      <c r="M805" s="50" t="s">
        <v>227</v>
      </c>
      <c r="N805" s="51">
        <v>1.8018992017586499E-2</v>
      </c>
      <c r="O805" s="50"/>
      <c r="P805" s="50"/>
      <c r="Q805" s="50" t="s">
        <v>228</v>
      </c>
      <c r="R805" s="50" t="s">
        <v>252</v>
      </c>
      <c r="S805" s="50" t="s">
        <v>253</v>
      </c>
      <c r="T805" s="50" t="s">
        <v>1029</v>
      </c>
      <c r="U805" s="50" t="s">
        <v>636</v>
      </c>
      <c r="V805" s="50" t="s">
        <v>317</v>
      </c>
      <c r="W805" s="50" t="s">
        <v>705</v>
      </c>
      <c r="X805" s="50" t="s">
        <v>235</v>
      </c>
      <c r="Y805" s="50" t="s">
        <v>231</v>
      </c>
      <c r="Z805" s="50" t="s">
        <v>236</v>
      </c>
      <c r="AA805" s="50" t="s">
        <v>237</v>
      </c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1">
        <v>93005</v>
      </c>
      <c r="AV805" s="50"/>
      <c r="AW805" s="50"/>
      <c r="AX805" s="50"/>
      <c r="AY805" s="50"/>
      <c r="AZ805" s="50" t="s">
        <v>238</v>
      </c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 t="s">
        <v>239</v>
      </c>
      <c r="BU805" s="50" t="s">
        <v>1037</v>
      </c>
      <c r="BV805" s="50" t="s">
        <v>241</v>
      </c>
      <c r="BW805" s="50" t="s">
        <v>242</v>
      </c>
      <c r="BX805" s="50" t="s">
        <v>243</v>
      </c>
      <c r="BY805" s="50"/>
      <c r="BZ805" s="50"/>
      <c r="CA805" s="50"/>
      <c r="CB805" s="50"/>
      <c r="CC805" s="50"/>
      <c r="CD805" s="50"/>
      <c r="CE805" s="50" t="s">
        <v>244</v>
      </c>
      <c r="CF805" s="51">
        <v>4420639</v>
      </c>
      <c r="CG805" s="51">
        <v>4421455</v>
      </c>
      <c r="CH805" s="50"/>
      <c r="CI805" s="50"/>
      <c r="CJ805" s="51">
        <v>1293438</v>
      </c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  <c r="DS805" s="50"/>
      <c r="DT805" s="50"/>
      <c r="DU805" s="50"/>
      <c r="DV805" s="50"/>
      <c r="DW805" s="50"/>
      <c r="DX805" s="50"/>
      <c r="DY805" s="50"/>
      <c r="DZ805" s="51">
        <v>2021</v>
      </c>
      <c r="EA805" s="50"/>
      <c r="EB805" s="50"/>
      <c r="EC805" s="50"/>
      <c r="ED805" s="50"/>
    </row>
    <row r="806" spans="1:134" ht="14.25">
      <c r="A806" s="50" t="s">
        <v>224</v>
      </c>
      <c r="B806" s="51">
        <v>2021</v>
      </c>
      <c r="C806" s="52">
        <v>45061</v>
      </c>
      <c r="D806" s="50" t="s">
        <v>225</v>
      </c>
      <c r="E806" s="52">
        <v>45056</v>
      </c>
      <c r="F806" s="51">
        <v>801</v>
      </c>
      <c r="G806" s="50" t="s">
        <v>55</v>
      </c>
      <c r="H806" s="50" t="s">
        <v>226</v>
      </c>
      <c r="I806" s="50" t="s">
        <v>226</v>
      </c>
      <c r="J806" s="52">
        <v>45061</v>
      </c>
      <c r="K806" s="50"/>
      <c r="L806" s="50"/>
      <c r="M806" s="50" t="s">
        <v>227</v>
      </c>
      <c r="N806" s="51">
        <v>1.8018992017586499E-2</v>
      </c>
      <c r="O806" s="50"/>
      <c r="P806" s="50"/>
      <c r="Q806" s="50" t="s">
        <v>228</v>
      </c>
      <c r="R806" s="50" t="s">
        <v>252</v>
      </c>
      <c r="S806" s="50" t="s">
        <v>253</v>
      </c>
      <c r="T806" s="50" t="s">
        <v>1029</v>
      </c>
      <c r="U806" s="50" t="s">
        <v>639</v>
      </c>
      <c r="V806" s="50" t="s">
        <v>237</v>
      </c>
      <c r="W806" s="50" t="s">
        <v>705</v>
      </c>
      <c r="X806" s="50" t="s">
        <v>235</v>
      </c>
      <c r="Y806" s="50" t="s">
        <v>231</v>
      </c>
      <c r="Z806" s="50" t="s">
        <v>236</v>
      </c>
      <c r="AA806" s="50" t="s">
        <v>237</v>
      </c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1">
        <v>1337122.54</v>
      </c>
      <c r="AV806" s="50"/>
      <c r="AW806" s="50"/>
      <c r="AX806" s="50"/>
      <c r="AY806" s="50"/>
      <c r="AZ806" s="50" t="s">
        <v>238</v>
      </c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 t="s">
        <v>239</v>
      </c>
      <c r="BU806" s="50" t="s">
        <v>1035</v>
      </c>
      <c r="BV806" s="50" t="s">
        <v>241</v>
      </c>
      <c r="BW806" s="50" t="s">
        <v>242</v>
      </c>
      <c r="BX806" s="50" t="s">
        <v>243</v>
      </c>
      <c r="BY806" s="50"/>
      <c r="BZ806" s="50"/>
      <c r="CA806" s="50"/>
      <c r="CB806" s="50"/>
      <c r="CC806" s="50"/>
      <c r="CD806" s="50"/>
      <c r="CE806" s="50" t="s">
        <v>244</v>
      </c>
      <c r="CF806" s="51">
        <v>4420639</v>
      </c>
      <c r="CG806" s="51">
        <v>4421451</v>
      </c>
      <c r="CH806" s="50"/>
      <c r="CI806" s="50"/>
      <c r="CJ806" s="51">
        <v>1293434</v>
      </c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  <c r="DS806" s="50"/>
      <c r="DT806" s="50"/>
      <c r="DU806" s="50"/>
      <c r="DV806" s="50"/>
      <c r="DW806" s="50"/>
      <c r="DX806" s="50"/>
      <c r="DY806" s="50"/>
      <c r="DZ806" s="51">
        <v>2021</v>
      </c>
      <c r="EA806" s="50"/>
      <c r="EB806" s="50"/>
      <c r="EC806" s="50"/>
      <c r="ED806" s="50"/>
    </row>
    <row r="807" spans="1:134" ht="14.25">
      <c r="A807" s="50" t="s">
        <v>224</v>
      </c>
      <c r="B807" s="51">
        <v>2021</v>
      </c>
      <c r="C807" s="52">
        <v>45061</v>
      </c>
      <c r="D807" s="50" t="s">
        <v>225</v>
      </c>
      <c r="E807" s="52">
        <v>45056</v>
      </c>
      <c r="F807" s="51">
        <v>801</v>
      </c>
      <c r="G807" s="50" t="s">
        <v>55</v>
      </c>
      <c r="H807" s="50" t="s">
        <v>226</v>
      </c>
      <c r="I807" s="50" t="s">
        <v>226</v>
      </c>
      <c r="J807" s="52">
        <v>45061</v>
      </c>
      <c r="K807" s="50"/>
      <c r="L807" s="50"/>
      <c r="M807" s="50" t="s">
        <v>227</v>
      </c>
      <c r="N807" s="51">
        <v>1.8018992017586499E-2</v>
      </c>
      <c r="O807" s="50"/>
      <c r="P807" s="50"/>
      <c r="Q807" s="50" t="s">
        <v>228</v>
      </c>
      <c r="R807" s="50" t="s">
        <v>252</v>
      </c>
      <c r="S807" s="50" t="s">
        <v>253</v>
      </c>
      <c r="T807" s="50" t="s">
        <v>1029</v>
      </c>
      <c r="U807" s="50" t="s">
        <v>646</v>
      </c>
      <c r="V807" s="50" t="s">
        <v>329</v>
      </c>
      <c r="W807" s="50" t="s">
        <v>705</v>
      </c>
      <c r="X807" s="50" t="s">
        <v>235</v>
      </c>
      <c r="Y807" s="50" t="s">
        <v>231</v>
      </c>
      <c r="Z807" s="50" t="s">
        <v>236</v>
      </c>
      <c r="AA807" s="50" t="s">
        <v>237</v>
      </c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1">
        <v>14101.41</v>
      </c>
      <c r="AV807" s="50"/>
      <c r="AW807" s="50"/>
      <c r="AX807" s="50"/>
      <c r="AY807" s="50"/>
      <c r="AZ807" s="50" t="s">
        <v>238</v>
      </c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 t="s">
        <v>239</v>
      </c>
      <c r="BU807" s="50" t="s">
        <v>1038</v>
      </c>
      <c r="BV807" s="50" t="s">
        <v>241</v>
      </c>
      <c r="BW807" s="50" t="s">
        <v>242</v>
      </c>
      <c r="BX807" s="50" t="s">
        <v>243</v>
      </c>
      <c r="BY807" s="50"/>
      <c r="BZ807" s="50"/>
      <c r="CA807" s="50"/>
      <c r="CB807" s="50"/>
      <c r="CC807" s="50"/>
      <c r="CD807" s="50"/>
      <c r="CE807" s="50" t="s">
        <v>244</v>
      </c>
      <c r="CF807" s="51">
        <v>4420639</v>
      </c>
      <c r="CG807" s="51">
        <v>4421454</v>
      </c>
      <c r="CH807" s="50"/>
      <c r="CI807" s="50"/>
      <c r="CJ807" s="51">
        <v>1293437</v>
      </c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  <c r="DS807" s="50"/>
      <c r="DT807" s="50"/>
      <c r="DU807" s="50"/>
      <c r="DV807" s="50"/>
      <c r="DW807" s="50"/>
      <c r="DX807" s="50"/>
      <c r="DY807" s="50"/>
      <c r="DZ807" s="51">
        <v>2021</v>
      </c>
      <c r="EA807" s="50"/>
      <c r="EB807" s="50"/>
      <c r="EC807" s="50"/>
      <c r="ED807" s="50"/>
    </row>
    <row r="808" spans="1:134" ht="14.25">
      <c r="A808" s="50" t="s">
        <v>224</v>
      </c>
      <c r="B808" s="51">
        <v>2021</v>
      </c>
      <c r="C808" s="52">
        <v>45061</v>
      </c>
      <c r="D808" s="50" t="s">
        <v>225</v>
      </c>
      <c r="E808" s="52">
        <v>45056</v>
      </c>
      <c r="F808" s="51">
        <v>801</v>
      </c>
      <c r="G808" s="50" t="s">
        <v>55</v>
      </c>
      <c r="H808" s="50" t="s">
        <v>226</v>
      </c>
      <c r="I808" s="50" t="s">
        <v>226</v>
      </c>
      <c r="J808" s="52">
        <v>45061</v>
      </c>
      <c r="K808" s="50"/>
      <c r="L808" s="50"/>
      <c r="M808" s="50" t="s">
        <v>227</v>
      </c>
      <c r="N808" s="51">
        <v>1.8018992017586499E-2</v>
      </c>
      <c r="O808" s="50"/>
      <c r="P808" s="50"/>
      <c r="Q808" s="50" t="s">
        <v>228</v>
      </c>
      <c r="R808" s="50" t="s">
        <v>252</v>
      </c>
      <c r="S808" s="50" t="s">
        <v>253</v>
      </c>
      <c r="T808" s="50" t="s">
        <v>1029</v>
      </c>
      <c r="U808" s="50" t="s">
        <v>632</v>
      </c>
      <c r="V808" s="50" t="s">
        <v>327</v>
      </c>
      <c r="W808" s="50" t="s">
        <v>705</v>
      </c>
      <c r="X808" s="50" t="s">
        <v>235</v>
      </c>
      <c r="Y808" s="50" t="s">
        <v>231</v>
      </c>
      <c r="Z808" s="50" t="s">
        <v>236</v>
      </c>
      <c r="AA808" s="50" t="s">
        <v>237</v>
      </c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1">
        <v>30698.82</v>
      </c>
      <c r="AV808" s="50"/>
      <c r="AW808" s="50"/>
      <c r="AX808" s="50"/>
      <c r="AY808" s="50"/>
      <c r="AZ808" s="50" t="s">
        <v>238</v>
      </c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 t="s">
        <v>239</v>
      </c>
      <c r="BU808" s="50" t="s">
        <v>1039</v>
      </c>
      <c r="BV808" s="50" t="s">
        <v>241</v>
      </c>
      <c r="BW808" s="50" t="s">
        <v>242</v>
      </c>
      <c r="BX808" s="50" t="s">
        <v>243</v>
      </c>
      <c r="BY808" s="50"/>
      <c r="BZ808" s="50"/>
      <c r="CA808" s="50"/>
      <c r="CB808" s="50"/>
      <c r="CC808" s="50"/>
      <c r="CD808" s="50"/>
      <c r="CE808" s="50" t="s">
        <v>244</v>
      </c>
      <c r="CF808" s="51">
        <v>4420639</v>
      </c>
      <c r="CG808" s="51">
        <v>4421453</v>
      </c>
      <c r="CH808" s="50"/>
      <c r="CI808" s="50"/>
      <c r="CJ808" s="51">
        <v>1293436</v>
      </c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  <c r="DS808" s="50"/>
      <c r="DT808" s="50"/>
      <c r="DU808" s="50"/>
      <c r="DV808" s="50"/>
      <c r="DW808" s="50"/>
      <c r="DX808" s="50"/>
      <c r="DY808" s="50"/>
      <c r="DZ808" s="51">
        <v>2021</v>
      </c>
      <c r="EA808" s="50"/>
      <c r="EB808" s="50"/>
      <c r="EC808" s="50"/>
      <c r="ED808" s="50"/>
    </row>
    <row r="809" spans="1:134" ht="14.25">
      <c r="A809" s="50" t="s">
        <v>224</v>
      </c>
      <c r="B809" s="51">
        <v>2021</v>
      </c>
      <c r="C809" s="52">
        <v>45061</v>
      </c>
      <c r="D809" s="50" t="s">
        <v>225</v>
      </c>
      <c r="E809" s="52">
        <v>45056</v>
      </c>
      <c r="F809" s="51">
        <v>801</v>
      </c>
      <c r="G809" s="50" t="s">
        <v>55</v>
      </c>
      <c r="H809" s="50" t="s">
        <v>226</v>
      </c>
      <c r="I809" s="50" t="s">
        <v>226</v>
      </c>
      <c r="J809" s="52">
        <v>45061</v>
      </c>
      <c r="K809" s="50"/>
      <c r="L809" s="50"/>
      <c r="M809" s="50" t="s">
        <v>227</v>
      </c>
      <c r="N809" s="51">
        <v>1.8018992017586499E-2</v>
      </c>
      <c r="O809" s="50"/>
      <c r="P809" s="50"/>
      <c r="Q809" s="50" t="s">
        <v>228</v>
      </c>
      <c r="R809" s="50" t="s">
        <v>252</v>
      </c>
      <c r="S809" s="50" t="s">
        <v>253</v>
      </c>
      <c r="T809" s="50" t="s">
        <v>1029</v>
      </c>
      <c r="U809" s="50" t="s">
        <v>636</v>
      </c>
      <c r="V809" s="50" t="s">
        <v>320</v>
      </c>
      <c r="W809" s="50" t="s">
        <v>705</v>
      </c>
      <c r="X809" s="50" t="s">
        <v>235</v>
      </c>
      <c r="Y809" s="50" t="s">
        <v>231</v>
      </c>
      <c r="Z809" s="50" t="s">
        <v>236</v>
      </c>
      <c r="AA809" s="50" t="s">
        <v>237</v>
      </c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1">
        <v>76950</v>
      </c>
      <c r="AV809" s="50"/>
      <c r="AW809" s="50"/>
      <c r="AX809" s="50"/>
      <c r="AY809" s="50"/>
      <c r="AZ809" s="50" t="s">
        <v>238</v>
      </c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 t="s">
        <v>239</v>
      </c>
      <c r="BU809" s="50" t="s">
        <v>1040</v>
      </c>
      <c r="BV809" s="50" t="s">
        <v>241</v>
      </c>
      <c r="BW809" s="50" t="s">
        <v>242</v>
      </c>
      <c r="BX809" s="50" t="s">
        <v>243</v>
      </c>
      <c r="BY809" s="50"/>
      <c r="BZ809" s="50"/>
      <c r="CA809" s="50"/>
      <c r="CB809" s="50"/>
      <c r="CC809" s="50"/>
      <c r="CD809" s="50"/>
      <c r="CE809" s="50" t="s">
        <v>244</v>
      </c>
      <c r="CF809" s="51">
        <v>4420639</v>
      </c>
      <c r="CG809" s="51">
        <v>4421456</v>
      </c>
      <c r="CH809" s="50"/>
      <c r="CI809" s="50"/>
      <c r="CJ809" s="51">
        <v>1293439</v>
      </c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  <c r="DS809" s="50"/>
      <c r="DT809" s="50"/>
      <c r="DU809" s="50"/>
      <c r="DV809" s="50"/>
      <c r="DW809" s="50"/>
      <c r="DX809" s="50"/>
      <c r="DY809" s="50"/>
      <c r="DZ809" s="51">
        <v>2021</v>
      </c>
      <c r="EA809" s="50"/>
      <c r="EB809" s="50"/>
      <c r="EC809" s="50"/>
      <c r="ED809" s="50"/>
    </row>
    <row r="810" spans="1:134" ht="14.25">
      <c r="A810" s="50" t="s">
        <v>224</v>
      </c>
      <c r="B810" s="51">
        <v>2021</v>
      </c>
      <c r="C810" s="52">
        <v>45061</v>
      </c>
      <c r="D810" s="50" t="s">
        <v>225</v>
      </c>
      <c r="E810" s="52">
        <v>45056</v>
      </c>
      <c r="F810" s="51">
        <v>801</v>
      </c>
      <c r="G810" s="50" t="s">
        <v>55</v>
      </c>
      <c r="H810" s="50" t="s">
        <v>226</v>
      </c>
      <c r="I810" s="50" t="s">
        <v>226</v>
      </c>
      <c r="J810" s="52">
        <v>45061</v>
      </c>
      <c r="K810" s="50"/>
      <c r="L810" s="50"/>
      <c r="M810" s="50" t="s">
        <v>227</v>
      </c>
      <c r="N810" s="51">
        <v>1.8018992017586499E-2</v>
      </c>
      <c r="O810" s="50"/>
      <c r="P810" s="50"/>
      <c r="Q810" s="50" t="s">
        <v>228</v>
      </c>
      <c r="R810" s="50" t="s">
        <v>229</v>
      </c>
      <c r="S810" s="50" t="s">
        <v>253</v>
      </c>
      <c r="T810" s="50" t="s">
        <v>1041</v>
      </c>
      <c r="U810" s="50" t="s">
        <v>636</v>
      </c>
      <c r="V810" s="50" t="s">
        <v>320</v>
      </c>
      <c r="W810" s="50" t="s">
        <v>402</v>
      </c>
      <c r="X810" s="50" t="s">
        <v>235</v>
      </c>
      <c r="Y810" s="50" t="s">
        <v>231</v>
      </c>
      <c r="Z810" s="50" t="s">
        <v>236</v>
      </c>
      <c r="AA810" s="50" t="s">
        <v>237</v>
      </c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1">
        <v>15225</v>
      </c>
      <c r="AV810" s="50"/>
      <c r="AW810" s="50"/>
      <c r="AX810" s="50"/>
      <c r="AY810" s="50"/>
      <c r="AZ810" s="50" t="s">
        <v>238</v>
      </c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 t="s">
        <v>239</v>
      </c>
      <c r="BU810" s="50" t="s">
        <v>1042</v>
      </c>
      <c r="BV810" s="50" t="s">
        <v>241</v>
      </c>
      <c r="BW810" s="50" t="s">
        <v>242</v>
      </c>
      <c r="BX810" s="50" t="s">
        <v>243</v>
      </c>
      <c r="BY810" s="50"/>
      <c r="BZ810" s="50"/>
      <c r="CA810" s="50"/>
      <c r="CB810" s="50"/>
      <c r="CC810" s="50"/>
      <c r="CD810" s="50"/>
      <c r="CE810" s="50" t="s">
        <v>244</v>
      </c>
      <c r="CF810" s="51">
        <v>4420639</v>
      </c>
      <c r="CG810" s="51">
        <v>4421024</v>
      </c>
      <c r="CH810" s="50"/>
      <c r="CI810" s="50"/>
      <c r="CJ810" s="51">
        <v>23672</v>
      </c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  <c r="DS810" s="50"/>
      <c r="DT810" s="50"/>
      <c r="DU810" s="50"/>
      <c r="DV810" s="50"/>
      <c r="DW810" s="50"/>
      <c r="DX810" s="50"/>
      <c r="DY810" s="50"/>
      <c r="DZ810" s="51">
        <v>2021</v>
      </c>
      <c r="EA810" s="50"/>
      <c r="EB810" s="50"/>
      <c r="EC810" s="50"/>
      <c r="ED810" s="50"/>
    </row>
    <row r="811" spans="1:134" ht="14.25">
      <c r="A811" s="50" t="s">
        <v>224</v>
      </c>
      <c r="B811" s="51">
        <v>2021</v>
      </c>
      <c r="C811" s="52">
        <v>45061</v>
      </c>
      <c r="D811" s="50" t="s">
        <v>225</v>
      </c>
      <c r="E811" s="52">
        <v>45056</v>
      </c>
      <c r="F811" s="51">
        <v>801</v>
      </c>
      <c r="G811" s="50" t="s">
        <v>55</v>
      </c>
      <c r="H811" s="50" t="s">
        <v>226</v>
      </c>
      <c r="I811" s="50" t="s">
        <v>226</v>
      </c>
      <c r="J811" s="52">
        <v>45061</v>
      </c>
      <c r="K811" s="50"/>
      <c r="L811" s="50"/>
      <c r="M811" s="50" t="s">
        <v>227</v>
      </c>
      <c r="N811" s="51">
        <v>1.8018992017586499E-2</v>
      </c>
      <c r="O811" s="50"/>
      <c r="P811" s="50"/>
      <c r="Q811" s="50" t="s">
        <v>228</v>
      </c>
      <c r="R811" s="50" t="s">
        <v>229</v>
      </c>
      <c r="S811" s="50" t="s">
        <v>253</v>
      </c>
      <c r="T811" s="50" t="s">
        <v>1041</v>
      </c>
      <c r="U811" s="50" t="s">
        <v>639</v>
      </c>
      <c r="V811" s="50" t="s">
        <v>237</v>
      </c>
      <c r="W811" s="50" t="s">
        <v>402</v>
      </c>
      <c r="X811" s="50" t="s">
        <v>235</v>
      </c>
      <c r="Y811" s="50" t="s">
        <v>231</v>
      </c>
      <c r="Z811" s="50" t="s">
        <v>236</v>
      </c>
      <c r="AA811" s="50" t="s">
        <v>237</v>
      </c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1">
        <v>649863.21</v>
      </c>
      <c r="AV811" s="50"/>
      <c r="AW811" s="50"/>
      <c r="AX811" s="50"/>
      <c r="AY811" s="50"/>
      <c r="AZ811" s="50" t="s">
        <v>238</v>
      </c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 t="s">
        <v>239</v>
      </c>
      <c r="BU811" s="50" t="s">
        <v>1043</v>
      </c>
      <c r="BV811" s="50" t="s">
        <v>241</v>
      </c>
      <c r="BW811" s="50" t="s">
        <v>242</v>
      </c>
      <c r="BX811" s="50" t="s">
        <v>243</v>
      </c>
      <c r="BY811" s="50"/>
      <c r="BZ811" s="50"/>
      <c r="CA811" s="50"/>
      <c r="CB811" s="50"/>
      <c r="CC811" s="50"/>
      <c r="CD811" s="50"/>
      <c r="CE811" s="50" t="s">
        <v>244</v>
      </c>
      <c r="CF811" s="51">
        <v>4420639</v>
      </c>
      <c r="CG811" s="51">
        <v>4421073</v>
      </c>
      <c r="CH811" s="50"/>
      <c r="CI811" s="50"/>
      <c r="CJ811" s="51">
        <v>24059</v>
      </c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  <c r="DS811" s="50"/>
      <c r="DT811" s="50"/>
      <c r="DU811" s="50"/>
      <c r="DV811" s="50"/>
      <c r="DW811" s="50"/>
      <c r="DX811" s="50"/>
      <c r="DY811" s="50"/>
      <c r="DZ811" s="51">
        <v>2021</v>
      </c>
      <c r="EA811" s="50"/>
      <c r="EB811" s="50"/>
      <c r="EC811" s="50"/>
      <c r="ED811" s="50"/>
    </row>
    <row r="812" spans="1:134" ht="14.25">
      <c r="A812" s="50" t="s">
        <v>224</v>
      </c>
      <c r="B812" s="51">
        <v>2021</v>
      </c>
      <c r="C812" s="52">
        <v>45061</v>
      </c>
      <c r="D812" s="50" t="s">
        <v>225</v>
      </c>
      <c r="E812" s="52">
        <v>45056</v>
      </c>
      <c r="F812" s="51">
        <v>801</v>
      </c>
      <c r="G812" s="50" t="s">
        <v>55</v>
      </c>
      <c r="H812" s="50" t="s">
        <v>226</v>
      </c>
      <c r="I812" s="50" t="s">
        <v>226</v>
      </c>
      <c r="J812" s="52">
        <v>45061</v>
      </c>
      <c r="K812" s="50"/>
      <c r="L812" s="50"/>
      <c r="M812" s="50" t="s">
        <v>227</v>
      </c>
      <c r="N812" s="51">
        <v>1.8018992017586499E-2</v>
      </c>
      <c r="O812" s="50"/>
      <c r="P812" s="50"/>
      <c r="Q812" s="50" t="s">
        <v>228</v>
      </c>
      <c r="R812" s="50" t="s">
        <v>229</v>
      </c>
      <c r="S812" s="50" t="s">
        <v>253</v>
      </c>
      <c r="T812" s="50" t="s">
        <v>1041</v>
      </c>
      <c r="U812" s="50" t="s">
        <v>641</v>
      </c>
      <c r="V812" s="50" t="s">
        <v>303</v>
      </c>
      <c r="W812" s="50" t="s">
        <v>402</v>
      </c>
      <c r="X812" s="50" t="s">
        <v>235</v>
      </c>
      <c r="Y812" s="50" t="s">
        <v>231</v>
      </c>
      <c r="Z812" s="50" t="s">
        <v>236</v>
      </c>
      <c r="AA812" s="50" t="s">
        <v>237</v>
      </c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1">
        <v>121818.56</v>
      </c>
      <c r="AV812" s="50"/>
      <c r="AW812" s="50"/>
      <c r="AX812" s="50"/>
      <c r="AY812" s="50"/>
      <c r="AZ812" s="50" t="s">
        <v>238</v>
      </c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 t="s">
        <v>239</v>
      </c>
      <c r="BU812" s="50" t="s">
        <v>1044</v>
      </c>
      <c r="BV812" s="50" t="s">
        <v>241</v>
      </c>
      <c r="BW812" s="50" t="s">
        <v>242</v>
      </c>
      <c r="BX812" s="50" t="s">
        <v>243</v>
      </c>
      <c r="BY812" s="50"/>
      <c r="BZ812" s="50"/>
      <c r="CA812" s="50"/>
      <c r="CB812" s="50"/>
      <c r="CC812" s="50"/>
      <c r="CD812" s="50"/>
      <c r="CE812" s="50" t="s">
        <v>244</v>
      </c>
      <c r="CF812" s="51">
        <v>4420639</v>
      </c>
      <c r="CG812" s="51">
        <v>4421012</v>
      </c>
      <c r="CH812" s="50"/>
      <c r="CI812" s="50"/>
      <c r="CJ812" s="51">
        <v>23581</v>
      </c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  <c r="DS812" s="50"/>
      <c r="DT812" s="50"/>
      <c r="DU812" s="50"/>
      <c r="DV812" s="50"/>
      <c r="DW812" s="50"/>
      <c r="DX812" s="50"/>
      <c r="DY812" s="50"/>
      <c r="DZ812" s="51">
        <v>2021</v>
      </c>
      <c r="EA812" s="50"/>
      <c r="EB812" s="50"/>
      <c r="EC812" s="50"/>
      <c r="ED812" s="50"/>
    </row>
    <row r="813" spans="1:134" ht="14.25">
      <c r="A813" s="50" t="s">
        <v>224</v>
      </c>
      <c r="B813" s="51">
        <v>2021</v>
      </c>
      <c r="C813" s="52">
        <v>45061</v>
      </c>
      <c r="D813" s="50" t="s">
        <v>225</v>
      </c>
      <c r="E813" s="52">
        <v>45056</v>
      </c>
      <c r="F813" s="51">
        <v>801</v>
      </c>
      <c r="G813" s="50" t="s">
        <v>55</v>
      </c>
      <c r="H813" s="50" t="s">
        <v>226</v>
      </c>
      <c r="I813" s="50" t="s">
        <v>226</v>
      </c>
      <c r="J813" s="52">
        <v>45061</v>
      </c>
      <c r="K813" s="50"/>
      <c r="L813" s="50"/>
      <c r="M813" s="50" t="s">
        <v>227</v>
      </c>
      <c r="N813" s="51">
        <v>1.8018992017586499E-2</v>
      </c>
      <c r="O813" s="50"/>
      <c r="P813" s="50"/>
      <c r="Q813" s="50" t="s">
        <v>228</v>
      </c>
      <c r="R813" s="50" t="s">
        <v>229</v>
      </c>
      <c r="S813" s="50" t="s">
        <v>253</v>
      </c>
      <c r="T813" s="50" t="s">
        <v>1041</v>
      </c>
      <c r="U813" s="50" t="s">
        <v>646</v>
      </c>
      <c r="V813" s="50" t="s">
        <v>329</v>
      </c>
      <c r="W813" s="50" t="s">
        <v>402</v>
      </c>
      <c r="X813" s="50" t="s">
        <v>235</v>
      </c>
      <c r="Y813" s="50" t="s">
        <v>231</v>
      </c>
      <c r="Z813" s="50" t="s">
        <v>236</v>
      </c>
      <c r="AA813" s="50" t="s">
        <v>237</v>
      </c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1">
        <v>4011.97</v>
      </c>
      <c r="AV813" s="50"/>
      <c r="AW813" s="50"/>
      <c r="AX813" s="50"/>
      <c r="AY813" s="50"/>
      <c r="AZ813" s="50" t="s">
        <v>238</v>
      </c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 t="s">
        <v>239</v>
      </c>
      <c r="BU813" s="50" t="s">
        <v>1045</v>
      </c>
      <c r="BV813" s="50" t="s">
        <v>241</v>
      </c>
      <c r="BW813" s="50" t="s">
        <v>242</v>
      </c>
      <c r="BX813" s="50" t="s">
        <v>243</v>
      </c>
      <c r="BY813" s="50"/>
      <c r="BZ813" s="50"/>
      <c r="CA813" s="50"/>
      <c r="CB813" s="50"/>
      <c r="CC813" s="50"/>
      <c r="CD813" s="50"/>
      <c r="CE813" s="50" t="s">
        <v>244</v>
      </c>
      <c r="CF813" s="51">
        <v>4420639</v>
      </c>
      <c r="CG813" s="51">
        <v>4421036</v>
      </c>
      <c r="CH813" s="50"/>
      <c r="CI813" s="50"/>
      <c r="CJ813" s="51">
        <v>23779</v>
      </c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  <c r="DS813" s="50"/>
      <c r="DT813" s="50"/>
      <c r="DU813" s="50"/>
      <c r="DV813" s="50"/>
      <c r="DW813" s="50"/>
      <c r="DX813" s="50"/>
      <c r="DY813" s="50"/>
      <c r="DZ813" s="51">
        <v>2021</v>
      </c>
      <c r="EA813" s="50"/>
      <c r="EB813" s="50"/>
      <c r="EC813" s="50"/>
      <c r="ED813" s="50"/>
    </row>
    <row r="814" spans="1:134" ht="14.25">
      <c r="A814" s="50" t="s">
        <v>224</v>
      </c>
      <c r="B814" s="51">
        <v>2021</v>
      </c>
      <c r="C814" s="52">
        <v>45061</v>
      </c>
      <c r="D814" s="50" t="s">
        <v>225</v>
      </c>
      <c r="E814" s="52">
        <v>45056</v>
      </c>
      <c r="F814" s="51">
        <v>801</v>
      </c>
      <c r="G814" s="50" t="s">
        <v>55</v>
      </c>
      <c r="H814" s="50" t="s">
        <v>226</v>
      </c>
      <c r="I814" s="50" t="s">
        <v>226</v>
      </c>
      <c r="J814" s="52">
        <v>45061</v>
      </c>
      <c r="K814" s="50"/>
      <c r="L814" s="50"/>
      <c r="M814" s="50" t="s">
        <v>227</v>
      </c>
      <c r="N814" s="51">
        <v>1.8018992017586499E-2</v>
      </c>
      <c r="O814" s="50"/>
      <c r="P814" s="50"/>
      <c r="Q814" s="50" t="s">
        <v>228</v>
      </c>
      <c r="R814" s="50" t="s">
        <v>229</v>
      </c>
      <c r="S814" s="50" t="s">
        <v>253</v>
      </c>
      <c r="T814" s="50" t="s">
        <v>1041</v>
      </c>
      <c r="U814" s="50" t="s">
        <v>639</v>
      </c>
      <c r="V814" s="50" t="s">
        <v>237</v>
      </c>
      <c r="W814" s="50" t="s">
        <v>402</v>
      </c>
      <c r="X814" s="50" t="s">
        <v>235</v>
      </c>
      <c r="Y814" s="50" t="s">
        <v>231</v>
      </c>
      <c r="Z814" s="50" t="s">
        <v>236</v>
      </c>
      <c r="AA814" s="50" t="s">
        <v>237</v>
      </c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1">
        <v>9602.07</v>
      </c>
      <c r="AW814" s="50"/>
      <c r="AX814" s="50"/>
      <c r="AY814" s="50"/>
      <c r="AZ814" s="50" t="s">
        <v>238</v>
      </c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 t="s">
        <v>239</v>
      </c>
      <c r="BU814" s="50" t="s">
        <v>1043</v>
      </c>
      <c r="BV814" s="50" t="s">
        <v>241</v>
      </c>
      <c r="BW814" s="50" t="s">
        <v>242</v>
      </c>
      <c r="BX814" s="50" t="s">
        <v>243</v>
      </c>
      <c r="BY814" s="50"/>
      <c r="BZ814" s="50"/>
      <c r="CA814" s="50"/>
      <c r="CB814" s="50"/>
      <c r="CC814" s="50"/>
      <c r="CD814" s="50"/>
      <c r="CE814" s="50" t="s">
        <v>244</v>
      </c>
      <c r="CF814" s="51">
        <v>4420639</v>
      </c>
      <c r="CG814" s="51">
        <v>4421074</v>
      </c>
      <c r="CH814" s="50"/>
      <c r="CI814" s="50"/>
      <c r="CJ814" s="51">
        <v>24059</v>
      </c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  <c r="DS814" s="50"/>
      <c r="DT814" s="50"/>
      <c r="DU814" s="50"/>
      <c r="DV814" s="50"/>
      <c r="DW814" s="50"/>
      <c r="DX814" s="50"/>
      <c r="DY814" s="50"/>
      <c r="DZ814" s="51">
        <v>2021</v>
      </c>
      <c r="EA814" s="50"/>
      <c r="EB814" s="50"/>
      <c r="EC814" s="50"/>
      <c r="ED814" s="50"/>
    </row>
    <row r="815" spans="1:134" ht="14.25">
      <c r="A815" s="50" t="s">
        <v>224</v>
      </c>
      <c r="B815" s="51">
        <v>2021</v>
      </c>
      <c r="C815" s="52">
        <v>45061</v>
      </c>
      <c r="D815" s="50" t="s">
        <v>225</v>
      </c>
      <c r="E815" s="52">
        <v>45056</v>
      </c>
      <c r="F815" s="51">
        <v>801</v>
      </c>
      <c r="G815" s="50" t="s">
        <v>55</v>
      </c>
      <c r="H815" s="50" t="s">
        <v>226</v>
      </c>
      <c r="I815" s="50" t="s">
        <v>226</v>
      </c>
      <c r="J815" s="52">
        <v>45061</v>
      </c>
      <c r="K815" s="50"/>
      <c r="L815" s="50"/>
      <c r="M815" s="50" t="s">
        <v>227</v>
      </c>
      <c r="N815" s="51">
        <v>1.8018992017586499E-2</v>
      </c>
      <c r="O815" s="50"/>
      <c r="P815" s="50"/>
      <c r="Q815" s="50" t="s">
        <v>228</v>
      </c>
      <c r="R815" s="50" t="s">
        <v>229</v>
      </c>
      <c r="S815" s="50" t="s">
        <v>253</v>
      </c>
      <c r="T815" s="50" t="s">
        <v>1041</v>
      </c>
      <c r="U815" s="50" t="s">
        <v>636</v>
      </c>
      <c r="V815" s="50" t="s">
        <v>317</v>
      </c>
      <c r="W815" s="50" t="s">
        <v>402</v>
      </c>
      <c r="X815" s="50" t="s">
        <v>235</v>
      </c>
      <c r="Y815" s="50" t="s">
        <v>231</v>
      </c>
      <c r="Z815" s="50" t="s">
        <v>236</v>
      </c>
      <c r="AA815" s="50" t="s">
        <v>237</v>
      </c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1">
        <v>63445</v>
      </c>
      <c r="AV815" s="50"/>
      <c r="AW815" s="50"/>
      <c r="AX815" s="50"/>
      <c r="AY815" s="50"/>
      <c r="AZ815" s="50" t="s">
        <v>238</v>
      </c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 t="s">
        <v>239</v>
      </c>
      <c r="BU815" s="50" t="s">
        <v>1046</v>
      </c>
      <c r="BV815" s="50" t="s">
        <v>241</v>
      </c>
      <c r="BW815" s="50" t="s">
        <v>242</v>
      </c>
      <c r="BX815" s="50" t="s">
        <v>243</v>
      </c>
      <c r="BY815" s="50"/>
      <c r="BZ815" s="50"/>
      <c r="CA815" s="50"/>
      <c r="CB815" s="50"/>
      <c r="CC815" s="50"/>
      <c r="CD815" s="50"/>
      <c r="CE815" s="50" t="s">
        <v>244</v>
      </c>
      <c r="CF815" s="51">
        <v>4420639</v>
      </c>
      <c r="CG815" s="51">
        <v>4421084</v>
      </c>
      <c r="CH815" s="50"/>
      <c r="CI815" s="50"/>
      <c r="CJ815" s="51">
        <v>24115</v>
      </c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  <c r="DS815" s="50"/>
      <c r="DT815" s="50"/>
      <c r="DU815" s="50"/>
      <c r="DV815" s="50"/>
      <c r="DW815" s="50"/>
      <c r="DX815" s="50"/>
      <c r="DY815" s="50"/>
      <c r="DZ815" s="51">
        <v>2021</v>
      </c>
      <c r="EA815" s="50"/>
      <c r="EB815" s="50"/>
      <c r="EC815" s="50"/>
      <c r="ED815" s="50"/>
    </row>
    <row r="816" spans="1:134" ht="14.25">
      <c r="A816" s="50" t="s">
        <v>224</v>
      </c>
      <c r="B816" s="51">
        <v>2021</v>
      </c>
      <c r="C816" s="52">
        <v>45061</v>
      </c>
      <c r="D816" s="50" t="s">
        <v>225</v>
      </c>
      <c r="E816" s="52">
        <v>45056</v>
      </c>
      <c r="F816" s="51">
        <v>801</v>
      </c>
      <c r="G816" s="50" t="s">
        <v>55</v>
      </c>
      <c r="H816" s="50" t="s">
        <v>226</v>
      </c>
      <c r="I816" s="50" t="s">
        <v>226</v>
      </c>
      <c r="J816" s="52">
        <v>45061</v>
      </c>
      <c r="K816" s="50"/>
      <c r="L816" s="50"/>
      <c r="M816" s="50" t="s">
        <v>227</v>
      </c>
      <c r="N816" s="51">
        <v>1.8018992017586499E-2</v>
      </c>
      <c r="O816" s="50"/>
      <c r="P816" s="50"/>
      <c r="Q816" s="50" t="s">
        <v>228</v>
      </c>
      <c r="R816" s="50" t="s">
        <v>229</v>
      </c>
      <c r="S816" s="50" t="s">
        <v>253</v>
      </c>
      <c r="T816" s="50" t="s">
        <v>1041</v>
      </c>
      <c r="U816" s="50" t="s">
        <v>632</v>
      </c>
      <c r="V816" s="50" t="s">
        <v>327</v>
      </c>
      <c r="W816" s="50" t="s">
        <v>402</v>
      </c>
      <c r="X816" s="50" t="s">
        <v>235</v>
      </c>
      <c r="Y816" s="50" t="s">
        <v>231</v>
      </c>
      <c r="Z816" s="50" t="s">
        <v>236</v>
      </c>
      <c r="AA816" s="50" t="s">
        <v>237</v>
      </c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1">
        <v>22565.43</v>
      </c>
      <c r="AV816" s="50"/>
      <c r="AW816" s="50"/>
      <c r="AX816" s="50"/>
      <c r="AY816" s="50"/>
      <c r="AZ816" s="50" t="s">
        <v>238</v>
      </c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 t="s">
        <v>239</v>
      </c>
      <c r="BU816" s="50" t="s">
        <v>1047</v>
      </c>
      <c r="BV816" s="50" t="s">
        <v>241</v>
      </c>
      <c r="BW816" s="50" t="s">
        <v>242</v>
      </c>
      <c r="BX816" s="50" t="s">
        <v>243</v>
      </c>
      <c r="BY816" s="50"/>
      <c r="BZ816" s="50"/>
      <c r="CA816" s="50"/>
      <c r="CB816" s="50"/>
      <c r="CC816" s="50"/>
      <c r="CD816" s="50"/>
      <c r="CE816" s="50" t="s">
        <v>244</v>
      </c>
      <c r="CF816" s="51">
        <v>4420639</v>
      </c>
      <c r="CG816" s="51">
        <v>4421083</v>
      </c>
      <c r="CH816" s="50"/>
      <c r="CI816" s="50"/>
      <c r="CJ816" s="51">
        <v>24114</v>
      </c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  <c r="DS816" s="50"/>
      <c r="DT816" s="50"/>
      <c r="DU816" s="50"/>
      <c r="DV816" s="50"/>
      <c r="DW816" s="50"/>
      <c r="DX816" s="50"/>
      <c r="DY816" s="50"/>
      <c r="DZ816" s="51">
        <v>2021</v>
      </c>
      <c r="EA816" s="50"/>
      <c r="EB816" s="50"/>
      <c r="EC816" s="50"/>
      <c r="ED816" s="50"/>
    </row>
    <row r="817" spans="1:134" ht="14.25">
      <c r="A817" s="50" t="s">
        <v>224</v>
      </c>
      <c r="B817" s="51">
        <v>2021</v>
      </c>
      <c r="C817" s="52">
        <v>45061</v>
      </c>
      <c r="D817" s="50" t="s">
        <v>225</v>
      </c>
      <c r="E817" s="52">
        <v>45056</v>
      </c>
      <c r="F817" s="51">
        <v>801</v>
      </c>
      <c r="G817" s="50" t="s">
        <v>55</v>
      </c>
      <c r="H817" s="50" t="s">
        <v>226</v>
      </c>
      <c r="I817" s="50" t="s">
        <v>226</v>
      </c>
      <c r="J817" s="52">
        <v>45061</v>
      </c>
      <c r="K817" s="50"/>
      <c r="L817" s="50"/>
      <c r="M817" s="50" t="s">
        <v>227</v>
      </c>
      <c r="N817" s="51">
        <v>1.8018992017586499E-2</v>
      </c>
      <c r="O817" s="50"/>
      <c r="P817" s="50"/>
      <c r="Q817" s="50" t="s">
        <v>228</v>
      </c>
      <c r="R817" s="50" t="s">
        <v>229</v>
      </c>
      <c r="S817" s="50" t="s">
        <v>253</v>
      </c>
      <c r="T817" s="50" t="s">
        <v>1041</v>
      </c>
      <c r="U817" s="50" t="s">
        <v>632</v>
      </c>
      <c r="V817" s="50" t="s">
        <v>312</v>
      </c>
      <c r="W817" s="50" t="s">
        <v>402</v>
      </c>
      <c r="X817" s="50" t="s">
        <v>235</v>
      </c>
      <c r="Y817" s="50" t="s">
        <v>231</v>
      </c>
      <c r="Z817" s="50" t="s">
        <v>236</v>
      </c>
      <c r="AA817" s="50" t="s">
        <v>237</v>
      </c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1">
        <v>234171.64</v>
      </c>
      <c r="AV817" s="50"/>
      <c r="AW817" s="50"/>
      <c r="AX817" s="50"/>
      <c r="AY817" s="50"/>
      <c r="AZ817" s="50" t="s">
        <v>238</v>
      </c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 t="s">
        <v>239</v>
      </c>
      <c r="BU817" s="50" t="s">
        <v>1048</v>
      </c>
      <c r="BV817" s="50" t="s">
        <v>241</v>
      </c>
      <c r="BW817" s="50" t="s">
        <v>242</v>
      </c>
      <c r="BX817" s="50" t="s">
        <v>243</v>
      </c>
      <c r="BY817" s="50"/>
      <c r="BZ817" s="50"/>
      <c r="CA817" s="50"/>
      <c r="CB817" s="50"/>
      <c r="CC817" s="50"/>
      <c r="CD817" s="50"/>
      <c r="CE817" s="50" t="s">
        <v>244</v>
      </c>
      <c r="CF817" s="51">
        <v>4420639</v>
      </c>
      <c r="CG817" s="51">
        <v>4421011</v>
      </c>
      <c r="CH817" s="50"/>
      <c r="CI817" s="50"/>
      <c r="CJ817" s="51">
        <v>23580</v>
      </c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  <c r="DS817" s="50"/>
      <c r="DT817" s="50"/>
      <c r="DU817" s="50"/>
      <c r="DV817" s="50"/>
      <c r="DW817" s="50"/>
      <c r="DX817" s="50"/>
      <c r="DY817" s="50"/>
      <c r="DZ817" s="51">
        <v>2021</v>
      </c>
      <c r="EA817" s="50"/>
      <c r="EB817" s="50"/>
      <c r="EC817" s="50"/>
      <c r="ED817" s="50"/>
    </row>
    <row r="818" spans="1:134" ht="14.25">
      <c r="A818" s="50" t="s">
        <v>224</v>
      </c>
      <c r="B818" s="51">
        <v>2021</v>
      </c>
      <c r="C818" s="52">
        <v>45061</v>
      </c>
      <c r="D818" s="50" t="s">
        <v>225</v>
      </c>
      <c r="E818" s="52">
        <v>45056</v>
      </c>
      <c r="F818" s="51">
        <v>801</v>
      </c>
      <c r="G818" s="50" t="s">
        <v>55</v>
      </c>
      <c r="H818" s="50" t="s">
        <v>226</v>
      </c>
      <c r="I818" s="50" t="s">
        <v>226</v>
      </c>
      <c r="J818" s="52">
        <v>45061</v>
      </c>
      <c r="K818" s="50"/>
      <c r="L818" s="50"/>
      <c r="M818" s="50" t="s">
        <v>227</v>
      </c>
      <c r="N818" s="51">
        <v>1.8018992017586499E-2</v>
      </c>
      <c r="O818" s="50"/>
      <c r="P818" s="50"/>
      <c r="Q818" s="50" t="s">
        <v>228</v>
      </c>
      <c r="R818" s="50" t="s">
        <v>252</v>
      </c>
      <c r="S818" s="50" t="s">
        <v>253</v>
      </c>
      <c r="T818" s="50" t="s">
        <v>1049</v>
      </c>
      <c r="U818" s="50" t="s">
        <v>639</v>
      </c>
      <c r="V818" s="50" t="s">
        <v>237</v>
      </c>
      <c r="W818" s="50" t="s">
        <v>705</v>
      </c>
      <c r="X818" s="50" t="s">
        <v>235</v>
      </c>
      <c r="Y818" s="50" t="s">
        <v>231</v>
      </c>
      <c r="Z818" s="50" t="s">
        <v>236</v>
      </c>
      <c r="AA818" s="50" t="s">
        <v>237</v>
      </c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1">
        <v>4159420.39</v>
      </c>
      <c r="AV818" s="50"/>
      <c r="AW818" s="50"/>
      <c r="AX818" s="50"/>
      <c r="AY818" s="50"/>
      <c r="AZ818" s="50" t="s">
        <v>238</v>
      </c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 t="s">
        <v>239</v>
      </c>
      <c r="BU818" s="50" t="s">
        <v>1050</v>
      </c>
      <c r="BV818" s="50" t="s">
        <v>241</v>
      </c>
      <c r="BW818" s="50" t="s">
        <v>242</v>
      </c>
      <c r="BX818" s="50" t="s">
        <v>243</v>
      </c>
      <c r="BY818" s="50"/>
      <c r="BZ818" s="50"/>
      <c r="CA818" s="50"/>
      <c r="CB818" s="50"/>
      <c r="CC818" s="50"/>
      <c r="CD818" s="50"/>
      <c r="CE818" s="50" t="s">
        <v>244</v>
      </c>
      <c r="CF818" s="51">
        <v>4420639</v>
      </c>
      <c r="CG818" s="51">
        <v>4421156</v>
      </c>
      <c r="CH818" s="50"/>
      <c r="CI818" s="50"/>
      <c r="CJ818" s="51">
        <v>24731</v>
      </c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  <c r="DS818" s="50"/>
      <c r="DT818" s="50"/>
      <c r="DU818" s="50"/>
      <c r="DV818" s="50"/>
      <c r="DW818" s="50"/>
      <c r="DX818" s="50"/>
      <c r="DY818" s="50"/>
      <c r="DZ818" s="51">
        <v>2021</v>
      </c>
      <c r="EA818" s="50"/>
      <c r="EB818" s="50"/>
      <c r="EC818" s="50"/>
      <c r="ED818" s="50"/>
    </row>
    <row r="819" spans="1:134" ht="14.25">
      <c r="A819" s="50" t="s">
        <v>224</v>
      </c>
      <c r="B819" s="51">
        <v>2021</v>
      </c>
      <c r="C819" s="52">
        <v>45061</v>
      </c>
      <c r="D819" s="50" t="s">
        <v>225</v>
      </c>
      <c r="E819" s="52">
        <v>45056</v>
      </c>
      <c r="F819" s="51">
        <v>801</v>
      </c>
      <c r="G819" s="50" t="s">
        <v>55</v>
      </c>
      <c r="H819" s="50" t="s">
        <v>226</v>
      </c>
      <c r="I819" s="50" t="s">
        <v>226</v>
      </c>
      <c r="J819" s="52">
        <v>45061</v>
      </c>
      <c r="K819" s="50"/>
      <c r="L819" s="50"/>
      <c r="M819" s="50" t="s">
        <v>227</v>
      </c>
      <c r="N819" s="51">
        <v>1.8018992017586499E-2</v>
      </c>
      <c r="O819" s="50"/>
      <c r="P819" s="50"/>
      <c r="Q819" s="50" t="s">
        <v>228</v>
      </c>
      <c r="R819" s="50" t="s">
        <v>252</v>
      </c>
      <c r="S819" s="50" t="s">
        <v>253</v>
      </c>
      <c r="T819" s="50" t="s">
        <v>1049</v>
      </c>
      <c r="U819" s="50" t="s">
        <v>632</v>
      </c>
      <c r="V819" s="50" t="s">
        <v>312</v>
      </c>
      <c r="W819" s="50" t="s">
        <v>705</v>
      </c>
      <c r="X819" s="50" t="s">
        <v>235</v>
      </c>
      <c r="Y819" s="50" t="s">
        <v>231</v>
      </c>
      <c r="Z819" s="50" t="s">
        <v>236</v>
      </c>
      <c r="AA819" s="50" t="s">
        <v>237</v>
      </c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1">
        <v>1283916.8899999999</v>
      </c>
      <c r="AV819" s="50"/>
      <c r="AW819" s="50"/>
      <c r="AX819" s="50"/>
      <c r="AY819" s="50"/>
      <c r="AZ819" s="50" t="s">
        <v>238</v>
      </c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 t="s">
        <v>239</v>
      </c>
      <c r="BU819" s="50" t="s">
        <v>1051</v>
      </c>
      <c r="BV819" s="50" t="s">
        <v>241</v>
      </c>
      <c r="BW819" s="50" t="s">
        <v>242</v>
      </c>
      <c r="BX819" s="50" t="s">
        <v>243</v>
      </c>
      <c r="BY819" s="50"/>
      <c r="BZ819" s="50"/>
      <c r="CA819" s="50"/>
      <c r="CB819" s="50"/>
      <c r="CC819" s="50"/>
      <c r="CD819" s="50"/>
      <c r="CE819" s="50" t="s">
        <v>244</v>
      </c>
      <c r="CF819" s="51">
        <v>4420639</v>
      </c>
      <c r="CG819" s="51">
        <v>4421162</v>
      </c>
      <c r="CH819" s="50"/>
      <c r="CI819" s="50"/>
      <c r="CJ819" s="51">
        <v>24792</v>
      </c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  <c r="DS819" s="50"/>
      <c r="DT819" s="50"/>
      <c r="DU819" s="50"/>
      <c r="DV819" s="50"/>
      <c r="DW819" s="50"/>
      <c r="DX819" s="50"/>
      <c r="DY819" s="50"/>
      <c r="DZ819" s="51">
        <v>2021</v>
      </c>
      <c r="EA819" s="50"/>
      <c r="EB819" s="50"/>
      <c r="EC819" s="50"/>
      <c r="ED819" s="50"/>
    </row>
    <row r="820" spans="1:134" ht="14.25">
      <c r="A820" s="50" t="s">
        <v>224</v>
      </c>
      <c r="B820" s="51">
        <v>2021</v>
      </c>
      <c r="C820" s="52">
        <v>45061</v>
      </c>
      <c r="D820" s="50" t="s">
        <v>225</v>
      </c>
      <c r="E820" s="52">
        <v>45056</v>
      </c>
      <c r="F820" s="51">
        <v>801</v>
      </c>
      <c r="G820" s="50" t="s">
        <v>55</v>
      </c>
      <c r="H820" s="50" t="s">
        <v>226</v>
      </c>
      <c r="I820" s="50" t="s">
        <v>226</v>
      </c>
      <c r="J820" s="52">
        <v>45061</v>
      </c>
      <c r="K820" s="50"/>
      <c r="L820" s="50"/>
      <c r="M820" s="50" t="s">
        <v>227</v>
      </c>
      <c r="N820" s="51">
        <v>1.8018992017586499E-2</v>
      </c>
      <c r="O820" s="50"/>
      <c r="P820" s="50"/>
      <c r="Q820" s="50" t="s">
        <v>228</v>
      </c>
      <c r="R820" s="50" t="s">
        <v>252</v>
      </c>
      <c r="S820" s="50" t="s">
        <v>253</v>
      </c>
      <c r="T820" s="50" t="s">
        <v>1049</v>
      </c>
      <c r="U820" s="50" t="s">
        <v>646</v>
      </c>
      <c r="V820" s="50" t="s">
        <v>329</v>
      </c>
      <c r="W820" s="50" t="s">
        <v>705</v>
      </c>
      <c r="X820" s="50" t="s">
        <v>235</v>
      </c>
      <c r="Y820" s="50" t="s">
        <v>231</v>
      </c>
      <c r="Z820" s="50" t="s">
        <v>236</v>
      </c>
      <c r="AA820" s="50" t="s">
        <v>237</v>
      </c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1">
        <v>53209.78</v>
      </c>
      <c r="AV820" s="50"/>
      <c r="AW820" s="50"/>
      <c r="AX820" s="50"/>
      <c r="AY820" s="50"/>
      <c r="AZ820" s="50" t="s">
        <v>238</v>
      </c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 t="s">
        <v>239</v>
      </c>
      <c r="BU820" s="50" t="s">
        <v>1052</v>
      </c>
      <c r="BV820" s="50" t="s">
        <v>241</v>
      </c>
      <c r="BW820" s="50" t="s">
        <v>242</v>
      </c>
      <c r="BX820" s="50" t="s">
        <v>243</v>
      </c>
      <c r="BY820" s="50"/>
      <c r="BZ820" s="50"/>
      <c r="CA820" s="50"/>
      <c r="CB820" s="50"/>
      <c r="CC820" s="50"/>
      <c r="CD820" s="50"/>
      <c r="CE820" s="50" t="s">
        <v>244</v>
      </c>
      <c r="CF820" s="51">
        <v>4420639</v>
      </c>
      <c r="CG820" s="51">
        <v>4421158</v>
      </c>
      <c r="CH820" s="50"/>
      <c r="CI820" s="50"/>
      <c r="CJ820" s="51">
        <v>24732</v>
      </c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  <c r="DS820" s="50"/>
      <c r="DT820" s="50"/>
      <c r="DU820" s="50"/>
      <c r="DV820" s="50"/>
      <c r="DW820" s="50"/>
      <c r="DX820" s="50"/>
      <c r="DY820" s="50"/>
      <c r="DZ820" s="51">
        <v>2021</v>
      </c>
      <c r="EA820" s="50"/>
      <c r="EB820" s="50"/>
      <c r="EC820" s="50"/>
      <c r="ED820" s="50"/>
    </row>
    <row r="821" spans="1:134" ht="14.25">
      <c r="A821" s="50" t="s">
        <v>224</v>
      </c>
      <c r="B821" s="51">
        <v>2021</v>
      </c>
      <c r="C821" s="52">
        <v>45061</v>
      </c>
      <c r="D821" s="50" t="s">
        <v>225</v>
      </c>
      <c r="E821" s="52">
        <v>45056</v>
      </c>
      <c r="F821" s="51">
        <v>801</v>
      </c>
      <c r="G821" s="50" t="s">
        <v>55</v>
      </c>
      <c r="H821" s="50" t="s">
        <v>226</v>
      </c>
      <c r="I821" s="50" t="s">
        <v>226</v>
      </c>
      <c r="J821" s="52">
        <v>45061</v>
      </c>
      <c r="K821" s="50"/>
      <c r="L821" s="50"/>
      <c r="M821" s="50" t="s">
        <v>227</v>
      </c>
      <c r="N821" s="51">
        <v>1.8018992017586499E-2</v>
      </c>
      <c r="O821" s="50"/>
      <c r="P821" s="50"/>
      <c r="Q821" s="50" t="s">
        <v>228</v>
      </c>
      <c r="R821" s="50" t="s">
        <v>252</v>
      </c>
      <c r="S821" s="50" t="s">
        <v>253</v>
      </c>
      <c r="T821" s="50" t="s">
        <v>1049</v>
      </c>
      <c r="U821" s="50" t="s">
        <v>636</v>
      </c>
      <c r="V821" s="50" t="s">
        <v>320</v>
      </c>
      <c r="W821" s="50" t="s">
        <v>705</v>
      </c>
      <c r="X821" s="50" t="s">
        <v>235</v>
      </c>
      <c r="Y821" s="50" t="s">
        <v>231</v>
      </c>
      <c r="Z821" s="50" t="s">
        <v>236</v>
      </c>
      <c r="AA821" s="50" t="s">
        <v>237</v>
      </c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1">
        <v>149500</v>
      </c>
      <c r="AV821" s="50"/>
      <c r="AW821" s="50"/>
      <c r="AX821" s="50"/>
      <c r="AY821" s="50"/>
      <c r="AZ821" s="50" t="s">
        <v>238</v>
      </c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 t="s">
        <v>239</v>
      </c>
      <c r="BU821" s="50" t="s">
        <v>1053</v>
      </c>
      <c r="BV821" s="50" t="s">
        <v>241</v>
      </c>
      <c r="BW821" s="50" t="s">
        <v>242</v>
      </c>
      <c r="BX821" s="50" t="s">
        <v>243</v>
      </c>
      <c r="BY821" s="50"/>
      <c r="BZ821" s="50"/>
      <c r="CA821" s="50"/>
      <c r="CB821" s="50"/>
      <c r="CC821" s="50"/>
      <c r="CD821" s="50"/>
      <c r="CE821" s="50" t="s">
        <v>244</v>
      </c>
      <c r="CF821" s="51">
        <v>4420639</v>
      </c>
      <c r="CG821" s="51">
        <v>4421159</v>
      </c>
      <c r="CH821" s="50"/>
      <c r="CI821" s="50"/>
      <c r="CJ821" s="51">
        <v>24733</v>
      </c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  <c r="DS821" s="50"/>
      <c r="DT821" s="50"/>
      <c r="DU821" s="50"/>
      <c r="DV821" s="50"/>
      <c r="DW821" s="50"/>
      <c r="DX821" s="50"/>
      <c r="DY821" s="50"/>
      <c r="DZ821" s="51">
        <v>2021</v>
      </c>
      <c r="EA821" s="50"/>
      <c r="EB821" s="50"/>
      <c r="EC821" s="50"/>
      <c r="ED821" s="50"/>
    </row>
    <row r="822" spans="1:134" ht="14.25">
      <c r="A822" s="50" t="s">
        <v>224</v>
      </c>
      <c r="B822" s="51">
        <v>2021</v>
      </c>
      <c r="C822" s="52">
        <v>45061</v>
      </c>
      <c r="D822" s="50" t="s">
        <v>225</v>
      </c>
      <c r="E822" s="52">
        <v>45056</v>
      </c>
      <c r="F822" s="51">
        <v>801</v>
      </c>
      <c r="G822" s="50" t="s">
        <v>55</v>
      </c>
      <c r="H822" s="50" t="s">
        <v>226</v>
      </c>
      <c r="I822" s="50" t="s">
        <v>226</v>
      </c>
      <c r="J822" s="52">
        <v>45061</v>
      </c>
      <c r="K822" s="50"/>
      <c r="L822" s="50"/>
      <c r="M822" s="50" t="s">
        <v>227</v>
      </c>
      <c r="N822" s="51">
        <v>1.8018992017586499E-2</v>
      </c>
      <c r="O822" s="50"/>
      <c r="P822" s="50"/>
      <c r="Q822" s="50" t="s">
        <v>228</v>
      </c>
      <c r="R822" s="50" t="s">
        <v>252</v>
      </c>
      <c r="S822" s="50" t="s">
        <v>253</v>
      </c>
      <c r="T822" s="50" t="s">
        <v>1049</v>
      </c>
      <c r="U822" s="50" t="s">
        <v>636</v>
      </c>
      <c r="V822" s="50" t="s">
        <v>317</v>
      </c>
      <c r="W822" s="50" t="s">
        <v>705</v>
      </c>
      <c r="X822" s="50" t="s">
        <v>235</v>
      </c>
      <c r="Y822" s="50" t="s">
        <v>231</v>
      </c>
      <c r="Z822" s="50" t="s">
        <v>236</v>
      </c>
      <c r="AA822" s="50" t="s">
        <v>237</v>
      </c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1">
        <v>398090</v>
      </c>
      <c r="AV822" s="50"/>
      <c r="AW822" s="50"/>
      <c r="AX822" s="50"/>
      <c r="AY822" s="50"/>
      <c r="AZ822" s="50" t="s">
        <v>238</v>
      </c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 t="s">
        <v>239</v>
      </c>
      <c r="BU822" s="50" t="s">
        <v>1054</v>
      </c>
      <c r="BV822" s="50" t="s">
        <v>241</v>
      </c>
      <c r="BW822" s="50" t="s">
        <v>242</v>
      </c>
      <c r="BX822" s="50" t="s">
        <v>243</v>
      </c>
      <c r="BY822" s="50"/>
      <c r="BZ822" s="50"/>
      <c r="CA822" s="50"/>
      <c r="CB822" s="50"/>
      <c r="CC822" s="50"/>
      <c r="CD822" s="50"/>
      <c r="CE822" s="50" t="s">
        <v>244</v>
      </c>
      <c r="CF822" s="51">
        <v>4420639</v>
      </c>
      <c r="CG822" s="51">
        <v>4421152</v>
      </c>
      <c r="CH822" s="50"/>
      <c r="CI822" s="50"/>
      <c r="CJ822" s="51">
        <v>24674</v>
      </c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  <c r="DS822" s="50"/>
      <c r="DT822" s="50"/>
      <c r="DU822" s="50"/>
      <c r="DV822" s="50"/>
      <c r="DW822" s="50"/>
      <c r="DX822" s="50"/>
      <c r="DY822" s="50"/>
      <c r="DZ822" s="51">
        <v>2021</v>
      </c>
      <c r="EA822" s="50"/>
      <c r="EB822" s="50"/>
      <c r="EC822" s="50"/>
      <c r="ED822" s="50"/>
    </row>
    <row r="823" spans="1:134" ht="14.25">
      <c r="A823" s="50" t="s">
        <v>224</v>
      </c>
      <c r="B823" s="51">
        <v>2021</v>
      </c>
      <c r="C823" s="52">
        <v>45061</v>
      </c>
      <c r="D823" s="50" t="s">
        <v>225</v>
      </c>
      <c r="E823" s="52">
        <v>45056</v>
      </c>
      <c r="F823" s="51">
        <v>801</v>
      </c>
      <c r="G823" s="50" t="s">
        <v>55</v>
      </c>
      <c r="H823" s="50" t="s">
        <v>226</v>
      </c>
      <c r="I823" s="50" t="s">
        <v>226</v>
      </c>
      <c r="J823" s="52">
        <v>45061</v>
      </c>
      <c r="K823" s="50"/>
      <c r="L823" s="50"/>
      <c r="M823" s="50" t="s">
        <v>227</v>
      </c>
      <c r="N823" s="51">
        <v>1.8018992017586499E-2</v>
      </c>
      <c r="O823" s="50"/>
      <c r="P823" s="50"/>
      <c r="Q823" s="50" t="s">
        <v>228</v>
      </c>
      <c r="R823" s="50" t="s">
        <v>252</v>
      </c>
      <c r="S823" s="50" t="s">
        <v>253</v>
      </c>
      <c r="T823" s="50" t="s">
        <v>1049</v>
      </c>
      <c r="U823" s="50" t="s">
        <v>639</v>
      </c>
      <c r="V823" s="50" t="s">
        <v>237</v>
      </c>
      <c r="W823" s="50" t="s">
        <v>705</v>
      </c>
      <c r="X823" s="50" t="s">
        <v>235</v>
      </c>
      <c r="Y823" s="50" t="s">
        <v>231</v>
      </c>
      <c r="Z823" s="50" t="s">
        <v>236</v>
      </c>
      <c r="AA823" s="50" t="s">
        <v>237</v>
      </c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1">
        <v>89291.16</v>
      </c>
      <c r="AW823" s="50"/>
      <c r="AX823" s="50"/>
      <c r="AY823" s="50"/>
      <c r="AZ823" s="50" t="s">
        <v>238</v>
      </c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 t="s">
        <v>239</v>
      </c>
      <c r="BU823" s="50" t="s">
        <v>1050</v>
      </c>
      <c r="BV823" s="50" t="s">
        <v>241</v>
      </c>
      <c r="BW823" s="50" t="s">
        <v>242</v>
      </c>
      <c r="BX823" s="50" t="s">
        <v>243</v>
      </c>
      <c r="BY823" s="50"/>
      <c r="BZ823" s="50"/>
      <c r="CA823" s="50"/>
      <c r="CB823" s="50"/>
      <c r="CC823" s="50"/>
      <c r="CD823" s="50"/>
      <c r="CE823" s="50" t="s">
        <v>244</v>
      </c>
      <c r="CF823" s="51">
        <v>4420639</v>
      </c>
      <c r="CG823" s="51">
        <v>4421157</v>
      </c>
      <c r="CH823" s="50"/>
      <c r="CI823" s="50"/>
      <c r="CJ823" s="51">
        <v>24731</v>
      </c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  <c r="DS823" s="50"/>
      <c r="DT823" s="50"/>
      <c r="DU823" s="50"/>
      <c r="DV823" s="50"/>
      <c r="DW823" s="50"/>
      <c r="DX823" s="50"/>
      <c r="DY823" s="50"/>
      <c r="DZ823" s="51">
        <v>2021</v>
      </c>
      <c r="EA823" s="50"/>
      <c r="EB823" s="50"/>
      <c r="EC823" s="50"/>
      <c r="ED823" s="50"/>
    </row>
    <row r="824" spans="1:134" ht="14.25">
      <c r="A824" s="50" t="s">
        <v>224</v>
      </c>
      <c r="B824" s="51">
        <v>2021</v>
      </c>
      <c r="C824" s="52">
        <v>45061</v>
      </c>
      <c r="D824" s="50" t="s">
        <v>225</v>
      </c>
      <c r="E824" s="52">
        <v>45056</v>
      </c>
      <c r="F824" s="51">
        <v>801</v>
      </c>
      <c r="G824" s="50" t="s">
        <v>55</v>
      </c>
      <c r="H824" s="50" t="s">
        <v>226</v>
      </c>
      <c r="I824" s="50" t="s">
        <v>226</v>
      </c>
      <c r="J824" s="52">
        <v>45061</v>
      </c>
      <c r="K824" s="50"/>
      <c r="L824" s="50"/>
      <c r="M824" s="50" t="s">
        <v>227</v>
      </c>
      <c r="N824" s="51">
        <v>1.8018992017586499E-2</v>
      </c>
      <c r="O824" s="50"/>
      <c r="P824" s="50"/>
      <c r="Q824" s="50" t="s">
        <v>228</v>
      </c>
      <c r="R824" s="50" t="s">
        <v>252</v>
      </c>
      <c r="S824" s="50" t="s">
        <v>253</v>
      </c>
      <c r="T824" s="50" t="s">
        <v>1049</v>
      </c>
      <c r="U824" s="50" t="s">
        <v>632</v>
      </c>
      <c r="V824" s="50" t="s">
        <v>327</v>
      </c>
      <c r="W824" s="50" t="s">
        <v>705</v>
      </c>
      <c r="X824" s="50" t="s">
        <v>235</v>
      </c>
      <c r="Y824" s="50" t="s">
        <v>231</v>
      </c>
      <c r="Z824" s="50" t="s">
        <v>236</v>
      </c>
      <c r="AA824" s="50" t="s">
        <v>237</v>
      </c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1">
        <v>132349.07999999999</v>
      </c>
      <c r="AV824" s="50"/>
      <c r="AW824" s="50"/>
      <c r="AX824" s="50"/>
      <c r="AY824" s="50"/>
      <c r="AZ824" s="50" t="s">
        <v>238</v>
      </c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 t="s">
        <v>239</v>
      </c>
      <c r="BU824" s="50" t="s">
        <v>1055</v>
      </c>
      <c r="BV824" s="50" t="s">
        <v>241</v>
      </c>
      <c r="BW824" s="50" t="s">
        <v>242</v>
      </c>
      <c r="BX824" s="50" t="s">
        <v>243</v>
      </c>
      <c r="BY824" s="50"/>
      <c r="BZ824" s="50"/>
      <c r="CA824" s="50"/>
      <c r="CB824" s="50"/>
      <c r="CC824" s="50"/>
      <c r="CD824" s="50"/>
      <c r="CE824" s="50" t="s">
        <v>244</v>
      </c>
      <c r="CF824" s="51">
        <v>4420639</v>
      </c>
      <c r="CG824" s="51">
        <v>4421151</v>
      </c>
      <c r="CH824" s="50"/>
      <c r="CI824" s="50"/>
      <c r="CJ824" s="51">
        <v>24673</v>
      </c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  <c r="DS824" s="50"/>
      <c r="DT824" s="50"/>
      <c r="DU824" s="50"/>
      <c r="DV824" s="50"/>
      <c r="DW824" s="50"/>
      <c r="DX824" s="50"/>
      <c r="DY824" s="50"/>
      <c r="DZ824" s="51">
        <v>2021</v>
      </c>
      <c r="EA824" s="50"/>
      <c r="EB824" s="50"/>
      <c r="EC824" s="50"/>
      <c r="ED824" s="50"/>
    </row>
    <row r="825" spans="1:134" ht="14.25">
      <c r="A825" s="50" t="s">
        <v>224</v>
      </c>
      <c r="B825" s="51">
        <v>2021</v>
      </c>
      <c r="C825" s="52">
        <v>45061</v>
      </c>
      <c r="D825" s="50" t="s">
        <v>225</v>
      </c>
      <c r="E825" s="52">
        <v>45056</v>
      </c>
      <c r="F825" s="51">
        <v>801</v>
      </c>
      <c r="G825" s="50" t="s">
        <v>55</v>
      </c>
      <c r="H825" s="50" t="s">
        <v>226</v>
      </c>
      <c r="I825" s="50" t="s">
        <v>226</v>
      </c>
      <c r="J825" s="52">
        <v>45061</v>
      </c>
      <c r="K825" s="50"/>
      <c r="L825" s="50"/>
      <c r="M825" s="50" t="s">
        <v>227</v>
      </c>
      <c r="N825" s="51">
        <v>1.8018992017586499E-2</v>
      </c>
      <c r="O825" s="50"/>
      <c r="P825" s="50"/>
      <c r="Q825" s="50" t="s">
        <v>228</v>
      </c>
      <c r="R825" s="50" t="s">
        <v>252</v>
      </c>
      <c r="S825" s="50" t="s">
        <v>253</v>
      </c>
      <c r="T825" s="50" t="s">
        <v>1049</v>
      </c>
      <c r="U825" s="50" t="s">
        <v>641</v>
      </c>
      <c r="V825" s="50" t="s">
        <v>303</v>
      </c>
      <c r="W825" s="50" t="s">
        <v>705</v>
      </c>
      <c r="X825" s="50" t="s">
        <v>235</v>
      </c>
      <c r="Y825" s="50" t="s">
        <v>231</v>
      </c>
      <c r="Z825" s="50" t="s">
        <v>236</v>
      </c>
      <c r="AA825" s="50" t="s">
        <v>237</v>
      </c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1">
        <v>787067.7</v>
      </c>
      <c r="AV825" s="50"/>
      <c r="AW825" s="50"/>
      <c r="AX825" s="50"/>
      <c r="AY825" s="50"/>
      <c r="AZ825" s="50" t="s">
        <v>238</v>
      </c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 t="s">
        <v>239</v>
      </c>
      <c r="BU825" s="50" t="s">
        <v>1056</v>
      </c>
      <c r="BV825" s="50" t="s">
        <v>241</v>
      </c>
      <c r="BW825" s="50" t="s">
        <v>242</v>
      </c>
      <c r="BX825" s="50" t="s">
        <v>243</v>
      </c>
      <c r="BY825" s="50"/>
      <c r="BZ825" s="50"/>
      <c r="CA825" s="50"/>
      <c r="CB825" s="50"/>
      <c r="CC825" s="50"/>
      <c r="CD825" s="50"/>
      <c r="CE825" s="50" t="s">
        <v>244</v>
      </c>
      <c r="CF825" s="51">
        <v>4420639</v>
      </c>
      <c r="CG825" s="51">
        <v>4421155</v>
      </c>
      <c r="CH825" s="50"/>
      <c r="CI825" s="50"/>
      <c r="CJ825" s="51">
        <v>24715</v>
      </c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  <c r="DS825" s="50"/>
      <c r="DT825" s="50"/>
      <c r="DU825" s="50"/>
      <c r="DV825" s="50"/>
      <c r="DW825" s="50"/>
      <c r="DX825" s="50"/>
      <c r="DY825" s="50"/>
      <c r="DZ825" s="51">
        <v>2021</v>
      </c>
      <c r="EA825" s="50"/>
      <c r="EB825" s="50"/>
      <c r="EC825" s="50"/>
      <c r="ED825" s="50"/>
    </row>
    <row r="826" spans="1:134" ht="14.25">
      <c r="A826" s="50" t="s">
        <v>224</v>
      </c>
      <c r="B826" s="51">
        <v>2021</v>
      </c>
      <c r="C826" s="52">
        <v>45061</v>
      </c>
      <c r="D826" s="50" t="s">
        <v>225</v>
      </c>
      <c r="E826" s="52">
        <v>45056</v>
      </c>
      <c r="F826" s="51">
        <v>801</v>
      </c>
      <c r="G826" s="50" t="s">
        <v>55</v>
      </c>
      <c r="H826" s="50" t="s">
        <v>226</v>
      </c>
      <c r="I826" s="50" t="s">
        <v>226</v>
      </c>
      <c r="J826" s="52">
        <v>45061</v>
      </c>
      <c r="K826" s="50"/>
      <c r="L826" s="50"/>
      <c r="M826" s="50" t="s">
        <v>227</v>
      </c>
      <c r="N826" s="51">
        <v>1.8018992017586499E-2</v>
      </c>
      <c r="O826" s="50"/>
      <c r="P826" s="50"/>
      <c r="Q826" s="50" t="s">
        <v>228</v>
      </c>
      <c r="R826" s="50" t="s">
        <v>229</v>
      </c>
      <c r="S826" s="50" t="s">
        <v>253</v>
      </c>
      <c r="T826" s="50" t="s">
        <v>1057</v>
      </c>
      <c r="U826" s="50" t="s">
        <v>646</v>
      </c>
      <c r="V826" s="50" t="s">
        <v>329</v>
      </c>
      <c r="W826" s="50" t="s">
        <v>402</v>
      </c>
      <c r="X826" s="50" t="s">
        <v>235</v>
      </c>
      <c r="Y826" s="50" t="s">
        <v>231</v>
      </c>
      <c r="Z826" s="50" t="s">
        <v>236</v>
      </c>
      <c r="AA826" s="50" t="s">
        <v>237</v>
      </c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1">
        <v>7612.2</v>
      </c>
      <c r="AV826" s="50"/>
      <c r="AW826" s="50"/>
      <c r="AX826" s="50"/>
      <c r="AY826" s="50"/>
      <c r="AZ826" s="50" t="s">
        <v>238</v>
      </c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 t="s">
        <v>239</v>
      </c>
      <c r="BU826" s="50" t="s">
        <v>1058</v>
      </c>
      <c r="BV826" s="50" t="s">
        <v>241</v>
      </c>
      <c r="BW826" s="50" t="s">
        <v>242</v>
      </c>
      <c r="BX826" s="50" t="s">
        <v>243</v>
      </c>
      <c r="BY826" s="50"/>
      <c r="BZ826" s="50"/>
      <c r="CA826" s="50"/>
      <c r="CB826" s="50"/>
      <c r="CC826" s="50"/>
      <c r="CD826" s="50"/>
      <c r="CE826" s="50" t="s">
        <v>244</v>
      </c>
      <c r="CF826" s="51">
        <v>4420639</v>
      </c>
      <c r="CG826" s="51">
        <v>4421004</v>
      </c>
      <c r="CH826" s="50"/>
      <c r="CI826" s="50"/>
      <c r="CJ826" s="51">
        <v>23560</v>
      </c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  <c r="DS826" s="50"/>
      <c r="DT826" s="50"/>
      <c r="DU826" s="50"/>
      <c r="DV826" s="50"/>
      <c r="DW826" s="50"/>
      <c r="DX826" s="50"/>
      <c r="DY826" s="50"/>
      <c r="DZ826" s="51">
        <v>2021</v>
      </c>
      <c r="EA826" s="50"/>
      <c r="EB826" s="50"/>
      <c r="EC826" s="50"/>
      <c r="ED826" s="50"/>
    </row>
    <row r="827" spans="1:134" ht="14.25">
      <c r="A827" s="50" t="s">
        <v>224</v>
      </c>
      <c r="B827" s="51">
        <v>2021</v>
      </c>
      <c r="C827" s="52">
        <v>45061</v>
      </c>
      <c r="D827" s="50" t="s">
        <v>225</v>
      </c>
      <c r="E827" s="52">
        <v>45056</v>
      </c>
      <c r="F827" s="51">
        <v>801</v>
      </c>
      <c r="G827" s="50" t="s">
        <v>55</v>
      </c>
      <c r="H827" s="50" t="s">
        <v>226</v>
      </c>
      <c r="I827" s="50" t="s">
        <v>226</v>
      </c>
      <c r="J827" s="52">
        <v>45061</v>
      </c>
      <c r="K827" s="50"/>
      <c r="L827" s="50"/>
      <c r="M827" s="50" t="s">
        <v>227</v>
      </c>
      <c r="N827" s="51">
        <v>1.8018992017586499E-2</v>
      </c>
      <c r="O827" s="50"/>
      <c r="P827" s="50"/>
      <c r="Q827" s="50" t="s">
        <v>228</v>
      </c>
      <c r="R827" s="50" t="s">
        <v>229</v>
      </c>
      <c r="S827" s="50" t="s">
        <v>253</v>
      </c>
      <c r="T827" s="50" t="s">
        <v>1057</v>
      </c>
      <c r="U827" s="50" t="s">
        <v>632</v>
      </c>
      <c r="V827" s="50" t="s">
        <v>327</v>
      </c>
      <c r="W827" s="50" t="s">
        <v>402</v>
      </c>
      <c r="X827" s="50" t="s">
        <v>235</v>
      </c>
      <c r="Y827" s="50" t="s">
        <v>231</v>
      </c>
      <c r="Z827" s="50" t="s">
        <v>236</v>
      </c>
      <c r="AA827" s="50" t="s">
        <v>237</v>
      </c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1">
        <v>5962.98</v>
      </c>
      <c r="AV827" s="50"/>
      <c r="AW827" s="50"/>
      <c r="AX827" s="50"/>
      <c r="AY827" s="50"/>
      <c r="AZ827" s="50" t="s">
        <v>238</v>
      </c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 t="s">
        <v>239</v>
      </c>
      <c r="BU827" s="50" t="s">
        <v>1059</v>
      </c>
      <c r="BV827" s="50" t="s">
        <v>241</v>
      </c>
      <c r="BW827" s="50" t="s">
        <v>242</v>
      </c>
      <c r="BX827" s="50" t="s">
        <v>243</v>
      </c>
      <c r="BY827" s="50"/>
      <c r="BZ827" s="50"/>
      <c r="CA827" s="50"/>
      <c r="CB827" s="50"/>
      <c r="CC827" s="50"/>
      <c r="CD827" s="50"/>
      <c r="CE827" s="50" t="s">
        <v>244</v>
      </c>
      <c r="CF827" s="51">
        <v>4420639</v>
      </c>
      <c r="CG827" s="51">
        <v>4421009</v>
      </c>
      <c r="CH827" s="50"/>
      <c r="CI827" s="50"/>
      <c r="CJ827" s="51">
        <v>23564</v>
      </c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  <c r="DS827" s="50"/>
      <c r="DT827" s="50"/>
      <c r="DU827" s="50"/>
      <c r="DV827" s="50"/>
      <c r="DW827" s="50"/>
      <c r="DX827" s="50"/>
      <c r="DY827" s="50"/>
      <c r="DZ827" s="51">
        <v>2021</v>
      </c>
      <c r="EA827" s="50"/>
      <c r="EB827" s="50"/>
      <c r="EC827" s="50"/>
      <c r="ED827" s="50"/>
    </row>
    <row r="828" spans="1:134" ht="14.25">
      <c r="A828" s="50" t="s">
        <v>224</v>
      </c>
      <c r="B828" s="51">
        <v>2021</v>
      </c>
      <c r="C828" s="52">
        <v>45061</v>
      </c>
      <c r="D828" s="50" t="s">
        <v>225</v>
      </c>
      <c r="E828" s="52">
        <v>45056</v>
      </c>
      <c r="F828" s="51">
        <v>801</v>
      </c>
      <c r="G828" s="50" t="s">
        <v>55</v>
      </c>
      <c r="H828" s="50" t="s">
        <v>226</v>
      </c>
      <c r="I828" s="50" t="s">
        <v>226</v>
      </c>
      <c r="J828" s="52">
        <v>45061</v>
      </c>
      <c r="K828" s="50"/>
      <c r="L828" s="50"/>
      <c r="M828" s="50" t="s">
        <v>227</v>
      </c>
      <c r="N828" s="51">
        <v>1.8018992017586499E-2</v>
      </c>
      <c r="O828" s="50"/>
      <c r="P828" s="50"/>
      <c r="Q828" s="50" t="s">
        <v>228</v>
      </c>
      <c r="R828" s="50" t="s">
        <v>229</v>
      </c>
      <c r="S828" s="50" t="s">
        <v>253</v>
      </c>
      <c r="T828" s="50" t="s">
        <v>1057</v>
      </c>
      <c r="U828" s="50" t="s">
        <v>641</v>
      </c>
      <c r="V828" s="50" t="s">
        <v>303</v>
      </c>
      <c r="W828" s="50" t="s">
        <v>402</v>
      </c>
      <c r="X828" s="50" t="s">
        <v>235</v>
      </c>
      <c r="Y828" s="50" t="s">
        <v>231</v>
      </c>
      <c r="Z828" s="50" t="s">
        <v>236</v>
      </c>
      <c r="AA828" s="50" t="s">
        <v>237</v>
      </c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1">
        <v>50035.07</v>
      </c>
      <c r="AV828" s="50"/>
      <c r="AW828" s="50"/>
      <c r="AX828" s="50"/>
      <c r="AY828" s="50"/>
      <c r="AZ828" s="50" t="s">
        <v>238</v>
      </c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 t="s">
        <v>239</v>
      </c>
      <c r="BU828" s="50" t="s">
        <v>1060</v>
      </c>
      <c r="BV828" s="50" t="s">
        <v>241</v>
      </c>
      <c r="BW828" s="50" t="s">
        <v>242</v>
      </c>
      <c r="BX828" s="50" t="s">
        <v>243</v>
      </c>
      <c r="BY828" s="50"/>
      <c r="BZ828" s="50"/>
      <c r="CA828" s="50"/>
      <c r="CB828" s="50"/>
      <c r="CC828" s="50"/>
      <c r="CD828" s="50"/>
      <c r="CE828" s="50" t="s">
        <v>244</v>
      </c>
      <c r="CF828" s="51">
        <v>4420639</v>
      </c>
      <c r="CG828" s="51">
        <v>4421008</v>
      </c>
      <c r="CH828" s="50"/>
      <c r="CI828" s="50"/>
      <c r="CJ828" s="51">
        <v>23563</v>
      </c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  <c r="DS828" s="50"/>
      <c r="DT828" s="50"/>
      <c r="DU828" s="50"/>
      <c r="DV828" s="50"/>
      <c r="DW828" s="50"/>
      <c r="DX828" s="50"/>
      <c r="DY828" s="50"/>
      <c r="DZ828" s="51">
        <v>2021</v>
      </c>
      <c r="EA828" s="50"/>
      <c r="EB828" s="50"/>
      <c r="EC828" s="50"/>
      <c r="ED828" s="50"/>
    </row>
    <row r="829" spans="1:134" ht="14.25">
      <c r="A829" s="50" t="s">
        <v>224</v>
      </c>
      <c r="B829" s="51">
        <v>2021</v>
      </c>
      <c r="C829" s="52">
        <v>45061</v>
      </c>
      <c r="D829" s="50" t="s">
        <v>225</v>
      </c>
      <c r="E829" s="52">
        <v>45056</v>
      </c>
      <c r="F829" s="51">
        <v>801</v>
      </c>
      <c r="G829" s="50" t="s">
        <v>55</v>
      </c>
      <c r="H829" s="50" t="s">
        <v>226</v>
      </c>
      <c r="I829" s="50" t="s">
        <v>226</v>
      </c>
      <c r="J829" s="52">
        <v>45061</v>
      </c>
      <c r="K829" s="50"/>
      <c r="L829" s="50"/>
      <c r="M829" s="50" t="s">
        <v>227</v>
      </c>
      <c r="N829" s="51">
        <v>1.8018992017586499E-2</v>
      </c>
      <c r="O829" s="50"/>
      <c r="P829" s="50"/>
      <c r="Q829" s="50" t="s">
        <v>228</v>
      </c>
      <c r="R829" s="50" t="s">
        <v>229</v>
      </c>
      <c r="S829" s="50" t="s">
        <v>253</v>
      </c>
      <c r="T829" s="50" t="s">
        <v>1057</v>
      </c>
      <c r="U829" s="50" t="s">
        <v>634</v>
      </c>
      <c r="V829" s="50" t="s">
        <v>237</v>
      </c>
      <c r="W829" s="50" t="s">
        <v>402</v>
      </c>
      <c r="X829" s="50" t="s">
        <v>235</v>
      </c>
      <c r="Y829" s="50" t="s">
        <v>231</v>
      </c>
      <c r="Z829" s="50" t="s">
        <v>236</v>
      </c>
      <c r="AA829" s="50" t="s">
        <v>237</v>
      </c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1">
        <v>2005.22</v>
      </c>
      <c r="AW829" s="50"/>
      <c r="AX829" s="50"/>
      <c r="AY829" s="50"/>
      <c r="AZ829" s="50" t="s">
        <v>238</v>
      </c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 t="s">
        <v>239</v>
      </c>
      <c r="BU829" s="50" t="s">
        <v>1061</v>
      </c>
      <c r="BV829" s="50" t="s">
        <v>241</v>
      </c>
      <c r="BW829" s="50" t="s">
        <v>242</v>
      </c>
      <c r="BX829" s="50" t="s">
        <v>243</v>
      </c>
      <c r="BY829" s="50"/>
      <c r="BZ829" s="50"/>
      <c r="CA829" s="50"/>
      <c r="CB829" s="50"/>
      <c r="CC829" s="50"/>
      <c r="CD829" s="50"/>
      <c r="CE829" s="50" t="s">
        <v>244</v>
      </c>
      <c r="CF829" s="51">
        <v>4420639</v>
      </c>
      <c r="CG829" s="51">
        <v>4420998</v>
      </c>
      <c r="CH829" s="50"/>
      <c r="CI829" s="50"/>
      <c r="CJ829" s="51">
        <v>23550</v>
      </c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  <c r="DS829" s="50"/>
      <c r="DT829" s="50"/>
      <c r="DU829" s="50"/>
      <c r="DV829" s="50"/>
      <c r="DW829" s="50"/>
      <c r="DX829" s="50"/>
      <c r="DY829" s="50"/>
      <c r="DZ829" s="51">
        <v>2021</v>
      </c>
      <c r="EA829" s="50"/>
      <c r="EB829" s="50"/>
      <c r="EC829" s="50"/>
      <c r="ED829" s="50"/>
    </row>
    <row r="830" spans="1:134" ht="14.25">
      <c r="A830" s="50" t="s">
        <v>224</v>
      </c>
      <c r="B830" s="51">
        <v>2021</v>
      </c>
      <c r="C830" s="52">
        <v>45061</v>
      </c>
      <c r="D830" s="50" t="s">
        <v>225</v>
      </c>
      <c r="E830" s="52">
        <v>45056</v>
      </c>
      <c r="F830" s="51">
        <v>801</v>
      </c>
      <c r="G830" s="50" t="s">
        <v>55</v>
      </c>
      <c r="H830" s="50" t="s">
        <v>226</v>
      </c>
      <c r="I830" s="50" t="s">
        <v>226</v>
      </c>
      <c r="J830" s="52">
        <v>45061</v>
      </c>
      <c r="K830" s="50"/>
      <c r="L830" s="50"/>
      <c r="M830" s="50" t="s">
        <v>227</v>
      </c>
      <c r="N830" s="51">
        <v>1.8018992017586499E-2</v>
      </c>
      <c r="O830" s="50"/>
      <c r="P830" s="50"/>
      <c r="Q830" s="50" t="s">
        <v>228</v>
      </c>
      <c r="R830" s="50" t="s">
        <v>229</v>
      </c>
      <c r="S830" s="50" t="s">
        <v>253</v>
      </c>
      <c r="T830" s="50" t="s">
        <v>1057</v>
      </c>
      <c r="U830" s="50" t="s">
        <v>636</v>
      </c>
      <c r="V830" s="50" t="s">
        <v>320</v>
      </c>
      <c r="W830" s="50" t="s">
        <v>402</v>
      </c>
      <c r="X830" s="50" t="s">
        <v>235</v>
      </c>
      <c r="Y830" s="50" t="s">
        <v>231</v>
      </c>
      <c r="Z830" s="50" t="s">
        <v>236</v>
      </c>
      <c r="AA830" s="50" t="s">
        <v>237</v>
      </c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1">
        <v>38650</v>
      </c>
      <c r="AV830" s="50"/>
      <c r="AW830" s="50"/>
      <c r="AX830" s="50"/>
      <c r="AY830" s="50"/>
      <c r="AZ830" s="50" t="s">
        <v>238</v>
      </c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 t="s">
        <v>239</v>
      </c>
      <c r="BU830" s="50" t="s">
        <v>1062</v>
      </c>
      <c r="BV830" s="50" t="s">
        <v>241</v>
      </c>
      <c r="BW830" s="50" t="s">
        <v>242</v>
      </c>
      <c r="BX830" s="50" t="s">
        <v>243</v>
      </c>
      <c r="BY830" s="50"/>
      <c r="BZ830" s="50"/>
      <c r="CA830" s="50"/>
      <c r="CB830" s="50"/>
      <c r="CC830" s="50"/>
      <c r="CD830" s="50"/>
      <c r="CE830" s="50" t="s">
        <v>244</v>
      </c>
      <c r="CF830" s="51">
        <v>4420639</v>
      </c>
      <c r="CG830" s="51">
        <v>4421010</v>
      </c>
      <c r="CH830" s="50"/>
      <c r="CI830" s="50"/>
      <c r="CJ830" s="51">
        <v>23565</v>
      </c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  <c r="DS830" s="50"/>
      <c r="DT830" s="50"/>
      <c r="DU830" s="50"/>
      <c r="DV830" s="50"/>
      <c r="DW830" s="50"/>
      <c r="DX830" s="50"/>
      <c r="DY830" s="50"/>
      <c r="DZ830" s="51">
        <v>2021</v>
      </c>
      <c r="EA830" s="50"/>
      <c r="EB830" s="50"/>
      <c r="EC830" s="50"/>
      <c r="ED830" s="50"/>
    </row>
    <row r="831" spans="1:134" ht="14.25">
      <c r="A831" s="50" t="s">
        <v>224</v>
      </c>
      <c r="B831" s="51">
        <v>2021</v>
      </c>
      <c r="C831" s="52">
        <v>45061</v>
      </c>
      <c r="D831" s="50" t="s">
        <v>225</v>
      </c>
      <c r="E831" s="52">
        <v>45056</v>
      </c>
      <c r="F831" s="51">
        <v>801</v>
      </c>
      <c r="G831" s="50" t="s">
        <v>55</v>
      </c>
      <c r="H831" s="50" t="s">
        <v>226</v>
      </c>
      <c r="I831" s="50" t="s">
        <v>226</v>
      </c>
      <c r="J831" s="52">
        <v>45061</v>
      </c>
      <c r="K831" s="50"/>
      <c r="L831" s="50"/>
      <c r="M831" s="50" t="s">
        <v>227</v>
      </c>
      <c r="N831" s="51">
        <v>1.8018992017586499E-2</v>
      </c>
      <c r="O831" s="50"/>
      <c r="P831" s="50"/>
      <c r="Q831" s="50" t="s">
        <v>228</v>
      </c>
      <c r="R831" s="50" t="s">
        <v>229</v>
      </c>
      <c r="S831" s="50" t="s">
        <v>253</v>
      </c>
      <c r="T831" s="50" t="s">
        <v>1057</v>
      </c>
      <c r="U831" s="50" t="s">
        <v>636</v>
      </c>
      <c r="V831" s="50" t="s">
        <v>317</v>
      </c>
      <c r="W831" s="50" t="s">
        <v>402</v>
      </c>
      <c r="X831" s="50" t="s">
        <v>235</v>
      </c>
      <c r="Y831" s="50" t="s">
        <v>231</v>
      </c>
      <c r="Z831" s="50" t="s">
        <v>236</v>
      </c>
      <c r="AA831" s="50" t="s">
        <v>237</v>
      </c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1">
        <v>24415</v>
      </c>
      <c r="AV831" s="50"/>
      <c r="AW831" s="50"/>
      <c r="AX831" s="50"/>
      <c r="AY831" s="50"/>
      <c r="AZ831" s="50" t="s">
        <v>238</v>
      </c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 t="s">
        <v>239</v>
      </c>
      <c r="BU831" s="50" t="s">
        <v>1063</v>
      </c>
      <c r="BV831" s="50" t="s">
        <v>241</v>
      </c>
      <c r="BW831" s="50" t="s">
        <v>242</v>
      </c>
      <c r="BX831" s="50" t="s">
        <v>243</v>
      </c>
      <c r="BY831" s="50"/>
      <c r="BZ831" s="50"/>
      <c r="CA831" s="50"/>
      <c r="CB831" s="50"/>
      <c r="CC831" s="50"/>
      <c r="CD831" s="50"/>
      <c r="CE831" s="50" t="s">
        <v>244</v>
      </c>
      <c r="CF831" s="51">
        <v>4420639</v>
      </c>
      <c r="CG831" s="51">
        <v>4420995</v>
      </c>
      <c r="CH831" s="50"/>
      <c r="CI831" s="50"/>
      <c r="CJ831" s="51">
        <v>23461</v>
      </c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  <c r="DS831" s="50"/>
      <c r="DT831" s="50"/>
      <c r="DU831" s="50"/>
      <c r="DV831" s="50"/>
      <c r="DW831" s="50"/>
      <c r="DX831" s="50"/>
      <c r="DY831" s="50"/>
      <c r="DZ831" s="51">
        <v>2021</v>
      </c>
      <c r="EA831" s="50"/>
      <c r="EB831" s="50"/>
      <c r="EC831" s="50"/>
      <c r="ED831" s="50"/>
    </row>
    <row r="832" spans="1:134" ht="14.25">
      <c r="A832" s="50" t="s">
        <v>224</v>
      </c>
      <c r="B832" s="51">
        <v>2021</v>
      </c>
      <c r="C832" s="52">
        <v>45061</v>
      </c>
      <c r="D832" s="50" t="s">
        <v>225</v>
      </c>
      <c r="E832" s="52">
        <v>45056</v>
      </c>
      <c r="F832" s="51">
        <v>801</v>
      </c>
      <c r="G832" s="50" t="s">
        <v>55</v>
      </c>
      <c r="H832" s="50" t="s">
        <v>226</v>
      </c>
      <c r="I832" s="50" t="s">
        <v>226</v>
      </c>
      <c r="J832" s="52">
        <v>45061</v>
      </c>
      <c r="K832" s="50"/>
      <c r="L832" s="50"/>
      <c r="M832" s="50" t="s">
        <v>227</v>
      </c>
      <c r="N832" s="51">
        <v>1.8018992017586499E-2</v>
      </c>
      <c r="O832" s="50"/>
      <c r="P832" s="50"/>
      <c r="Q832" s="50" t="s">
        <v>228</v>
      </c>
      <c r="R832" s="50" t="s">
        <v>229</v>
      </c>
      <c r="S832" s="50" t="s">
        <v>253</v>
      </c>
      <c r="T832" s="50" t="s">
        <v>1057</v>
      </c>
      <c r="U832" s="50" t="s">
        <v>639</v>
      </c>
      <c r="V832" s="50" t="s">
        <v>237</v>
      </c>
      <c r="W832" s="50" t="s">
        <v>402</v>
      </c>
      <c r="X832" s="50" t="s">
        <v>235</v>
      </c>
      <c r="Y832" s="50" t="s">
        <v>231</v>
      </c>
      <c r="Z832" s="50" t="s">
        <v>236</v>
      </c>
      <c r="AA832" s="50" t="s">
        <v>237</v>
      </c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1">
        <v>1651.22</v>
      </c>
      <c r="AW832" s="50"/>
      <c r="AX832" s="50"/>
      <c r="AY832" s="50"/>
      <c r="AZ832" s="50" t="s">
        <v>238</v>
      </c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 t="s">
        <v>239</v>
      </c>
      <c r="BU832" s="50" t="s">
        <v>1064</v>
      </c>
      <c r="BV832" s="50" t="s">
        <v>241</v>
      </c>
      <c r="BW832" s="50" t="s">
        <v>242</v>
      </c>
      <c r="BX832" s="50" t="s">
        <v>243</v>
      </c>
      <c r="BY832" s="50"/>
      <c r="BZ832" s="50"/>
      <c r="CA832" s="50"/>
      <c r="CB832" s="50"/>
      <c r="CC832" s="50"/>
      <c r="CD832" s="50"/>
      <c r="CE832" s="50" t="s">
        <v>244</v>
      </c>
      <c r="CF832" s="51">
        <v>4420639</v>
      </c>
      <c r="CG832" s="51">
        <v>4421005</v>
      </c>
      <c r="CH832" s="50"/>
      <c r="CI832" s="50"/>
      <c r="CJ832" s="51">
        <v>23561</v>
      </c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  <c r="DS832" s="50"/>
      <c r="DT832" s="50"/>
      <c r="DU832" s="50"/>
      <c r="DV832" s="50"/>
      <c r="DW832" s="50"/>
      <c r="DX832" s="50"/>
      <c r="DY832" s="50"/>
      <c r="DZ832" s="51">
        <v>2021</v>
      </c>
      <c r="EA832" s="50"/>
      <c r="EB832" s="50"/>
      <c r="EC832" s="50"/>
      <c r="ED832" s="50"/>
    </row>
    <row r="833" spans="1:134" ht="14.25">
      <c r="A833" s="50" t="s">
        <v>224</v>
      </c>
      <c r="B833" s="51">
        <v>2021</v>
      </c>
      <c r="C833" s="52">
        <v>45061</v>
      </c>
      <c r="D833" s="50" t="s">
        <v>225</v>
      </c>
      <c r="E833" s="52">
        <v>45056</v>
      </c>
      <c r="F833" s="51">
        <v>801</v>
      </c>
      <c r="G833" s="50" t="s">
        <v>55</v>
      </c>
      <c r="H833" s="50" t="s">
        <v>226</v>
      </c>
      <c r="I833" s="50" t="s">
        <v>226</v>
      </c>
      <c r="J833" s="52">
        <v>45061</v>
      </c>
      <c r="K833" s="50"/>
      <c r="L833" s="50"/>
      <c r="M833" s="50" t="s">
        <v>227</v>
      </c>
      <c r="N833" s="51">
        <v>1.8018992017586499E-2</v>
      </c>
      <c r="O833" s="50"/>
      <c r="P833" s="50"/>
      <c r="Q833" s="50" t="s">
        <v>228</v>
      </c>
      <c r="R833" s="50" t="s">
        <v>229</v>
      </c>
      <c r="S833" s="50" t="s">
        <v>253</v>
      </c>
      <c r="T833" s="50" t="s">
        <v>1057</v>
      </c>
      <c r="U833" s="50" t="s">
        <v>646</v>
      </c>
      <c r="V833" s="50" t="s">
        <v>309</v>
      </c>
      <c r="W833" s="50" t="s">
        <v>402</v>
      </c>
      <c r="X833" s="50" t="s">
        <v>235</v>
      </c>
      <c r="Y833" s="50" t="s">
        <v>231</v>
      </c>
      <c r="Z833" s="50" t="s">
        <v>236</v>
      </c>
      <c r="AA833" s="50" t="s">
        <v>237</v>
      </c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1">
        <v>1801.34</v>
      </c>
      <c r="AV833" s="50"/>
      <c r="AW833" s="50"/>
      <c r="AX833" s="50"/>
      <c r="AY833" s="50"/>
      <c r="AZ833" s="50" t="s">
        <v>238</v>
      </c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 t="s">
        <v>239</v>
      </c>
      <c r="BU833" s="50" t="s">
        <v>1065</v>
      </c>
      <c r="BV833" s="50" t="s">
        <v>241</v>
      </c>
      <c r="BW833" s="50" t="s">
        <v>242</v>
      </c>
      <c r="BX833" s="50" t="s">
        <v>243</v>
      </c>
      <c r="BY833" s="50"/>
      <c r="BZ833" s="50"/>
      <c r="CA833" s="50"/>
      <c r="CB833" s="50"/>
      <c r="CC833" s="50"/>
      <c r="CD833" s="50"/>
      <c r="CE833" s="50" t="s">
        <v>244</v>
      </c>
      <c r="CF833" s="51">
        <v>4420639</v>
      </c>
      <c r="CG833" s="51">
        <v>4420994</v>
      </c>
      <c r="CH833" s="50"/>
      <c r="CI833" s="50"/>
      <c r="CJ833" s="51">
        <v>23456</v>
      </c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  <c r="DS833" s="50"/>
      <c r="DT833" s="50"/>
      <c r="DU833" s="50"/>
      <c r="DV833" s="50"/>
      <c r="DW833" s="50"/>
      <c r="DX833" s="50"/>
      <c r="DY833" s="50"/>
      <c r="DZ833" s="51">
        <v>2021</v>
      </c>
      <c r="EA833" s="50"/>
      <c r="EB833" s="50"/>
      <c r="EC833" s="50"/>
      <c r="ED833" s="50"/>
    </row>
    <row r="834" spans="1:134" ht="14.25">
      <c r="A834" s="50" t="s">
        <v>224</v>
      </c>
      <c r="B834" s="51">
        <v>2021</v>
      </c>
      <c r="C834" s="52">
        <v>45061</v>
      </c>
      <c r="D834" s="50" t="s">
        <v>225</v>
      </c>
      <c r="E834" s="52">
        <v>45056</v>
      </c>
      <c r="F834" s="51">
        <v>801</v>
      </c>
      <c r="G834" s="50" t="s">
        <v>55</v>
      </c>
      <c r="H834" s="50" t="s">
        <v>226</v>
      </c>
      <c r="I834" s="50" t="s">
        <v>226</v>
      </c>
      <c r="J834" s="52">
        <v>45061</v>
      </c>
      <c r="K834" s="50"/>
      <c r="L834" s="50"/>
      <c r="M834" s="50" t="s">
        <v>227</v>
      </c>
      <c r="N834" s="51">
        <v>1.8018992017586499E-2</v>
      </c>
      <c r="O834" s="50"/>
      <c r="P834" s="50"/>
      <c r="Q834" s="50" t="s">
        <v>228</v>
      </c>
      <c r="R834" s="50" t="s">
        <v>229</v>
      </c>
      <c r="S834" s="50" t="s">
        <v>253</v>
      </c>
      <c r="T834" s="50" t="s">
        <v>1057</v>
      </c>
      <c r="U834" s="50" t="s">
        <v>634</v>
      </c>
      <c r="V834" s="50" t="s">
        <v>237</v>
      </c>
      <c r="W834" s="50" t="s">
        <v>402</v>
      </c>
      <c r="X834" s="50" t="s">
        <v>235</v>
      </c>
      <c r="Y834" s="50" t="s">
        <v>231</v>
      </c>
      <c r="Z834" s="50" t="s">
        <v>236</v>
      </c>
      <c r="AA834" s="50" t="s">
        <v>237</v>
      </c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1">
        <v>48001.16</v>
      </c>
      <c r="AV834" s="50"/>
      <c r="AW834" s="50"/>
      <c r="AX834" s="50"/>
      <c r="AY834" s="50"/>
      <c r="AZ834" s="50" t="s">
        <v>238</v>
      </c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 t="s">
        <v>239</v>
      </c>
      <c r="BU834" s="50" t="s">
        <v>1061</v>
      </c>
      <c r="BV834" s="50" t="s">
        <v>241</v>
      </c>
      <c r="BW834" s="50" t="s">
        <v>242</v>
      </c>
      <c r="BX834" s="50" t="s">
        <v>243</v>
      </c>
      <c r="BY834" s="50"/>
      <c r="BZ834" s="50"/>
      <c r="CA834" s="50"/>
      <c r="CB834" s="50"/>
      <c r="CC834" s="50"/>
      <c r="CD834" s="50"/>
      <c r="CE834" s="50" t="s">
        <v>244</v>
      </c>
      <c r="CF834" s="51">
        <v>4420639</v>
      </c>
      <c r="CG834" s="51">
        <v>4420999</v>
      </c>
      <c r="CH834" s="50"/>
      <c r="CI834" s="50"/>
      <c r="CJ834" s="51">
        <v>23550</v>
      </c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  <c r="DS834" s="50"/>
      <c r="DT834" s="50"/>
      <c r="DU834" s="50"/>
      <c r="DV834" s="50"/>
      <c r="DW834" s="50"/>
      <c r="DX834" s="50"/>
      <c r="DY834" s="50"/>
      <c r="DZ834" s="51">
        <v>2021</v>
      </c>
      <c r="EA834" s="50"/>
      <c r="EB834" s="50"/>
      <c r="EC834" s="50"/>
      <c r="ED834" s="50"/>
    </row>
    <row r="835" spans="1:134" ht="14.25">
      <c r="A835" s="50" t="s">
        <v>224</v>
      </c>
      <c r="B835" s="51">
        <v>2021</v>
      </c>
      <c r="C835" s="52">
        <v>45061</v>
      </c>
      <c r="D835" s="50" t="s">
        <v>225</v>
      </c>
      <c r="E835" s="52">
        <v>45056</v>
      </c>
      <c r="F835" s="51">
        <v>801</v>
      </c>
      <c r="G835" s="50" t="s">
        <v>55</v>
      </c>
      <c r="H835" s="50" t="s">
        <v>226</v>
      </c>
      <c r="I835" s="50" t="s">
        <v>226</v>
      </c>
      <c r="J835" s="52">
        <v>45061</v>
      </c>
      <c r="K835" s="50"/>
      <c r="L835" s="50"/>
      <c r="M835" s="50" t="s">
        <v>227</v>
      </c>
      <c r="N835" s="51">
        <v>1.8018992017586499E-2</v>
      </c>
      <c r="O835" s="50"/>
      <c r="P835" s="50"/>
      <c r="Q835" s="50" t="s">
        <v>228</v>
      </c>
      <c r="R835" s="50" t="s">
        <v>229</v>
      </c>
      <c r="S835" s="50" t="s">
        <v>253</v>
      </c>
      <c r="T835" s="50" t="s">
        <v>1057</v>
      </c>
      <c r="U835" s="50" t="s">
        <v>648</v>
      </c>
      <c r="V835" s="50" t="s">
        <v>332</v>
      </c>
      <c r="W835" s="50" t="s">
        <v>402</v>
      </c>
      <c r="X835" s="50" t="s">
        <v>235</v>
      </c>
      <c r="Y835" s="50" t="s">
        <v>231</v>
      </c>
      <c r="Z835" s="50" t="s">
        <v>236</v>
      </c>
      <c r="AA835" s="50" t="s">
        <v>237</v>
      </c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1">
        <v>7582.1</v>
      </c>
      <c r="AV835" s="50"/>
      <c r="AW835" s="50"/>
      <c r="AX835" s="50"/>
      <c r="AY835" s="50"/>
      <c r="AZ835" s="50" t="s">
        <v>238</v>
      </c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 t="s">
        <v>239</v>
      </c>
      <c r="BU835" s="50" t="s">
        <v>1066</v>
      </c>
      <c r="BV835" s="50" t="s">
        <v>241</v>
      </c>
      <c r="BW835" s="50" t="s">
        <v>242</v>
      </c>
      <c r="BX835" s="50" t="s">
        <v>243</v>
      </c>
      <c r="BY835" s="50"/>
      <c r="BZ835" s="50"/>
      <c r="CA835" s="50"/>
      <c r="CB835" s="50"/>
      <c r="CC835" s="50"/>
      <c r="CD835" s="50"/>
      <c r="CE835" s="50" t="s">
        <v>244</v>
      </c>
      <c r="CF835" s="51">
        <v>4420639</v>
      </c>
      <c r="CG835" s="51">
        <v>4421003</v>
      </c>
      <c r="CH835" s="50"/>
      <c r="CI835" s="50"/>
      <c r="CJ835" s="51">
        <v>23559</v>
      </c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  <c r="DS835" s="50"/>
      <c r="DT835" s="50"/>
      <c r="DU835" s="50"/>
      <c r="DV835" s="50"/>
      <c r="DW835" s="50"/>
      <c r="DX835" s="50"/>
      <c r="DY835" s="50"/>
      <c r="DZ835" s="51">
        <v>2021</v>
      </c>
      <c r="EA835" s="50"/>
      <c r="EB835" s="50"/>
      <c r="EC835" s="50"/>
      <c r="ED835" s="50"/>
    </row>
    <row r="836" spans="1:134" ht="14.25">
      <c r="A836" s="50" t="s">
        <v>224</v>
      </c>
      <c r="B836" s="51">
        <v>2021</v>
      </c>
      <c r="C836" s="52">
        <v>45061</v>
      </c>
      <c r="D836" s="50" t="s">
        <v>225</v>
      </c>
      <c r="E836" s="52">
        <v>45056</v>
      </c>
      <c r="F836" s="51">
        <v>801</v>
      </c>
      <c r="G836" s="50" t="s">
        <v>55</v>
      </c>
      <c r="H836" s="50" t="s">
        <v>226</v>
      </c>
      <c r="I836" s="50" t="s">
        <v>226</v>
      </c>
      <c r="J836" s="52">
        <v>45061</v>
      </c>
      <c r="K836" s="50"/>
      <c r="L836" s="50"/>
      <c r="M836" s="50" t="s">
        <v>227</v>
      </c>
      <c r="N836" s="51">
        <v>1.8018992017586499E-2</v>
      </c>
      <c r="O836" s="50"/>
      <c r="P836" s="50"/>
      <c r="Q836" s="50" t="s">
        <v>228</v>
      </c>
      <c r="R836" s="50" t="s">
        <v>229</v>
      </c>
      <c r="S836" s="50" t="s">
        <v>253</v>
      </c>
      <c r="T836" s="50" t="s">
        <v>1057</v>
      </c>
      <c r="U836" s="50" t="s">
        <v>632</v>
      </c>
      <c r="V836" s="50" t="s">
        <v>312</v>
      </c>
      <c r="W836" s="50" t="s">
        <v>402</v>
      </c>
      <c r="X836" s="50" t="s">
        <v>235</v>
      </c>
      <c r="Y836" s="50" t="s">
        <v>231</v>
      </c>
      <c r="Z836" s="50" t="s">
        <v>236</v>
      </c>
      <c r="AA836" s="50" t="s">
        <v>237</v>
      </c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1">
        <v>67583.63</v>
      </c>
      <c r="AV836" s="50"/>
      <c r="AW836" s="50"/>
      <c r="AX836" s="50"/>
      <c r="AY836" s="50"/>
      <c r="AZ836" s="50" t="s">
        <v>238</v>
      </c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 t="s">
        <v>239</v>
      </c>
      <c r="BU836" s="50" t="s">
        <v>1067</v>
      </c>
      <c r="BV836" s="50" t="s">
        <v>241</v>
      </c>
      <c r="BW836" s="50" t="s">
        <v>242</v>
      </c>
      <c r="BX836" s="50" t="s">
        <v>243</v>
      </c>
      <c r="BY836" s="50"/>
      <c r="BZ836" s="50"/>
      <c r="CA836" s="50"/>
      <c r="CB836" s="50"/>
      <c r="CC836" s="50"/>
      <c r="CD836" s="50"/>
      <c r="CE836" s="50" t="s">
        <v>244</v>
      </c>
      <c r="CF836" s="51">
        <v>4420639</v>
      </c>
      <c r="CG836" s="51">
        <v>4421007</v>
      </c>
      <c r="CH836" s="50"/>
      <c r="CI836" s="50"/>
      <c r="CJ836" s="51">
        <v>23562</v>
      </c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  <c r="DS836" s="50"/>
      <c r="DT836" s="50"/>
      <c r="DU836" s="50"/>
      <c r="DV836" s="50"/>
      <c r="DW836" s="50"/>
      <c r="DX836" s="50"/>
      <c r="DY836" s="50"/>
      <c r="DZ836" s="51">
        <v>2021</v>
      </c>
      <c r="EA836" s="50"/>
      <c r="EB836" s="50"/>
      <c r="EC836" s="50"/>
      <c r="ED836" s="50"/>
    </row>
    <row r="837" spans="1:134" ht="14.25">
      <c r="A837" s="50" t="s">
        <v>224</v>
      </c>
      <c r="B837" s="51">
        <v>2021</v>
      </c>
      <c r="C837" s="52">
        <v>45061</v>
      </c>
      <c r="D837" s="50" t="s">
        <v>225</v>
      </c>
      <c r="E837" s="52">
        <v>45056</v>
      </c>
      <c r="F837" s="51">
        <v>801</v>
      </c>
      <c r="G837" s="50" t="s">
        <v>55</v>
      </c>
      <c r="H837" s="50" t="s">
        <v>226</v>
      </c>
      <c r="I837" s="50" t="s">
        <v>226</v>
      </c>
      <c r="J837" s="52">
        <v>45061</v>
      </c>
      <c r="K837" s="50"/>
      <c r="L837" s="50"/>
      <c r="M837" s="50" t="s">
        <v>227</v>
      </c>
      <c r="N837" s="51">
        <v>1.8018992017586499E-2</v>
      </c>
      <c r="O837" s="50"/>
      <c r="P837" s="50"/>
      <c r="Q837" s="50" t="s">
        <v>228</v>
      </c>
      <c r="R837" s="50" t="s">
        <v>229</v>
      </c>
      <c r="S837" s="50" t="s">
        <v>253</v>
      </c>
      <c r="T837" s="50" t="s">
        <v>1057</v>
      </c>
      <c r="U837" s="50" t="s">
        <v>644</v>
      </c>
      <c r="V837" s="50" t="s">
        <v>237</v>
      </c>
      <c r="W837" s="50" t="s">
        <v>402</v>
      </c>
      <c r="X837" s="50" t="s">
        <v>235</v>
      </c>
      <c r="Y837" s="50" t="s">
        <v>231</v>
      </c>
      <c r="Z837" s="50" t="s">
        <v>236</v>
      </c>
      <c r="AA837" s="50" t="s">
        <v>237</v>
      </c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1">
        <v>3504.5</v>
      </c>
      <c r="AV837" s="50"/>
      <c r="AW837" s="50"/>
      <c r="AX837" s="50"/>
      <c r="AY837" s="50"/>
      <c r="AZ837" s="50" t="s">
        <v>238</v>
      </c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 t="s">
        <v>239</v>
      </c>
      <c r="BU837" s="50" t="s">
        <v>1068</v>
      </c>
      <c r="BV837" s="50" t="s">
        <v>241</v>
      </c>
      <c r="BW837" s="50" t="s">
        <v>242</v>
      </c>
      <c r="BX837" s="50" t="s">
        <v>243</v>
      </c>
      <c r="BY837" s="50"/>
      <c r="BZ837" s="50"/>
      <c r="CA837" s="50"/>
      <c r="CB837" s="50"/>
      <c r="CC837" s="50"/>
      <c r="CD837" s="50"/>
      <c r="CE837" s="50" t="s">
        <v>244</v>
      </c>
      <c r="CF837" s="51">
        <v>4420639</v>
      </c>
      <c r="CG837" s="51">
        <v>4420997</v>
      </c>
      <c r="CH837" s="50"/>
      <c r="CI837" s="50"/>
      <c r="CJ837" s="51">
        <v>23533</v>
      </c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  <c r="DS837" s="50"/>
      <c r="DT837" s="50"/>
      <c r="DU837" s="50"/>
      <c r="DV837" s="50"/>
      <c r="DW837" s="50"/>
      <c r="DX837" s="50"/>
      <c r="DY837" s="50"/>
      <c r="DZ837" s="51">
        <v>2021</v>
      </c>
      <c r="EA837" s="50"/>
      <c r="EB837" s="50"/>
      <c r="EC837" s="50"/>
      <c r="ED837" s="50"/>
    </row>
    <row r="838" spans="1:134" ht="14.25">
      <c r="A838" s="50" t="s">
        <v>224</v>
      </c>
      <c r="B838" s="51">
        <v>2021</v>
      </c>
      <c r="C838" s="52">
        <v>45061</v>
      </c>
      <c r="D838" s="50" t="s">
        <v>225</v>
      </c>
      <c r="E838" s="52">
        <v>45056</v>
      </c>
      <c r="F838" s="51">
        <v>801</v>
      </c>
      <c r="G838" s="50" t="s">
        <v>55</v>
      </c>
      <c r="H838" s="50" t="s">
        <v>226</v>
      </c>
      <c r="I838" s="50" t="s">
        <v>226</v>
      </c>
      <c r="J838" s="52">
        <v>45061</v>
      </c>
      <c r="K838" s="50"/>
      <c r="L838" s="50"/>
      <c r="M838" s="50" t="s">
        <v>227</v>
      </c>
      <c r="N838" s="51">
        <v>1.8018992017586499E-2</v>
      </c>
      <c r="O838" s="50"/>
      <c r="P838" s="50"/>
      <c r="Q838" s="50" t="s">
        <v>228</v>
      </c>
      <c r="R838" s="50" t="s">
        <v>229</v>
      </c>
      <c r="S838" s="50" t="s">
        <v>253</v>
      </c>
      <c r="T838" s="50" t="s">
        <v>1057</v>
      </c>
      <c r="U838" s="50" t="s">
        <v>639</v>
      </c>
      <c r="V838" s="50" t="s">
        <v>237</v>
      </c>
      <c r="W838" s="50" t="s">
        <v>402</v>
      </c>
      <c r="X838" s="50" t="s">
        <v>235</v>
      </c>
      <c r="Y838" s="50" t="s">
        <v>231</v>
      </c>
      <c r="Z838" s="50" t="s">
        <v>236</v>
      </c>
      <c r="AA838" s="50" t="s">
        <v>237</v>
      </c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1">
        <v>265614.62</v>
      </c>
      <c r="AV838" s="50"/>
      <c r="AW838" s="50"/>
      <c r="AX838" s="50"/>
      <c r="AY838" s="50"/>
      <c r="AZ838" s="50" t="s">
        <v>238</v>
      </c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 t="s">
        <v>239</v>
      </c>
      <c r="BU838" s="50" t="s">
        <v>1064</v>
      </c>
      <c r="BV838" s="50" t="s">
        <v>241</v>
      </c>
      <c r="BW838" s="50" t="s">
        <v>242</v>
      </c>
      <c r="BX838" s="50" t="s">
        <v>243</v>
      </c>
      <c r="BY838" s="50"/>
      <c r="BZ838" s="50"/>
      <c r="CA838" s="50"/>
      <c r="CB838" s="50"/>
      <c r="CC838" s="50"/>
      <c r="CD838" s="50"/>
      <c r="CE838" s="50" t="s">
        <v>244</v>
      </c>
      <c r="CF838" s="51">
        <v>4420639</v>
      </c>
      <c r="CG838" s="51">
        <v>4421006</v>
      </c>
      <c r="CH838" s="50"/>
      <c r="CI838" s="50"/>
      <c r="CJ838" s="51">
        <v>23561</v>
      </c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  <c r="DS838" s="50"/>
      <c r="DT838" s="50"/>
      <c r="DU838" s="50"/>
      <c r="DV838" s="50"/>
      <c r="DW838" s="50"/>
      <c r="DX838" s="50"/>
      <c r="DY838" s="50"/>
      <c r="DZ838" s="51">
        <v>2021</v>
      </c>
      <c r="EA838" s="50"/>
      <c r="EB838" s="50"/>
      <c r="EC838" s="50"/>
      <c r="ED838" s="50"/>
    </row>
    <row r="839" spans="1:134" ht="14.25">
      <c r="A839" s="50" t="s">
        <v>224</v>
      </c>
      <c r="B839" s="51">
        <v>2021</v>
      </c>
      <c r="C839" s="52">
        <v>45061</v>
      </c>
      <c r="D839" s="50" t="s">
        <v>225</v>
      </c>
      <c r="E839" s="52">
        <v>45056</v>
      </c>
      <c r="F839" s="51">
        <v>801</v>
      </c>
      <c r="G839" s="50" t="s">
        <v>55</v>
      </c>
      <c r="H839" s="50" t="s">
        <v>226</v>
      </c>
      <c r="I839" s="50" t="s">
        <v>226</v>
      </c>
      <c r="J839" s="52">
        <v>45061</v>
      </c>
      <c r="K839" s="50"/>
      <c r="L839" s="50"/>
      <c r="M839" s="50" t="s">
        <v>227</v>
      </c>
      <c r="N839" s="51">
        <v>1.8018992017586499E-2</v>
      </c>
      <c r="O839" s="50"/>
      <c r="P839" s="50"/>
      <c r="Q839" s="50" t="s">
        <v>228</v>
      </c>
      <c r="R839" s="50" t="s">
        <v>229</v>
      </c>
      <c r="S839" s="50" t="s">
        <v>253</v>
      </c>
      <c r="T839" s="50" t="s">
        <v>1057</v>
      </c>
      <c r="U839" s="50" t="s">
        <v>636</v>
      </c>
      <c r="V839" s="50" t="s">
        <v>324</v>
      </c>
      <c r="W839" s="50" t="s">
        <v>402</v>
      </c>
      <c r="X839" s="50" t="s">
        <v>235</v>
      </c>
      <c r="Y839" s="50" t="s">
        <v>231</v>
      </c>
      <c r="Z839" s="50" t="s">
        <v>236</v>
      </c>
      <c r="AA839" s="50" t="s">
        <v>237</v>
      </c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1">
        <v>16420</v>
      </c>
      <c r="AV839" s="50"/>
      <c r="AW839" s="50"/>
      <c r="AX839" s="50"/>
      <c r="AY839" s="50"/>
      <c r="AZ839" s="50" t="s">
        <v>238</v>
      </c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 t="s">
        <v>239</v>
      </c>
      <c r="BU839" s="50" t="s">
        <v>1069</v>
      </c>
      <c r="BV839" s="50" t="s">
        <v>241</v>
      </c>
      <c r="BW839" s="50" t="s">
        <v>242</v>
      </c>
      <c r="BX839" s="50" t="s">
        <v>243</v>
      </c>
      <c r="BY839" s="50"/>
      <c r="BZ839" s="50"/>
      <c r="CA839" s="50"/>
      <c r="CB839" s="50"/>
      <c r="CC839" s="50"/>
      <c r="CD839" s="50"/>
      <c r="CE839" s="50" t="s">
        <v>244</v>
      </c>
      <c r="CF839" s="51">
        <v>4420639</v>
      </c>
      <c r="CG839" s="51">
        <v>4420996</v>
      </c>
      <c r="CH839" s="50"/>
      <c r="CI839" s="50"/>
      <c r="CJ839" s="51">
        <v>23462</v>
      </c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  <c r="DS839" s="50"/>
      <c r="DT839" s="50"/>
      <c r="DU839" s="50"/>
      <c r="DV839" s="50"/>
      <c r="DW839" s="50"/>
      <c r="DX839" s="50"/>
      <c r="DY839" s="50"/>
      <c r="DZ839" s="51">
        <v>2021</v>
      </c>
      <c r="EA839" s="50"/>
      <c r="EB839" s="50"/>
      <c r="EC839" s="50"/>
      <c r="ED839" s="50"/>
    </row>
    <row r="840" spans="1:134" ht="14.25">
      <c r="A840" s="50" t="s">
        <v>224</v>
      </c>
      <c r="B840" s="51">
        <v>2021</v>
      </c>
      <c r="C840" s="52">
        <v>45061</v>
      </c>
      <c r="D840" s="50" t="s">
        <v>225</v>
      </c>
      <c r="E840" s="52">
        <v>45056</v>
      </c>
      <c r="F840" s="51">
        <v>801</v>
      </c>
      <c r="G840" s="50" t="s">
        <v>55</v>
      </c>
      <c r="H840" s="50" t="s">
        <v>226</v>
      </c>
      <c r="I840" s="50" t="s">
        <v>226</v>
      </c>
      <c r="J840" s="52">
        <v>45061</v>
      </c>
      <c r="K840" s="50"/>
      <c r="L840" s="50"/>
      <c r="M840" s="50" t="s">
        <v>227</v>
      </c>
      <c r="N840" s="51">
        <v>1.8018992017586499E-2</v>
      </c>
      <c r="O840" s="50"/>
      <c r="P840" s="50"/>
      <c r="Q840" s="50" t="s">
        <v>228</v>
      </c>
      <c r="R840" s="50" t="s">
        <v>272</v>
      </c>
      <c r="S840" s="50" t="s">
        <v>230</v>
      </c>
      <c r="T840" s="50" t="s">
        <v>1070</v>
      </c>
      <c r="U840" s="50" t="s">
        <v>634</v>
      </c>
      <c r="V840" s="50" t="s">
        <v>237</v>
      </c>
      <c r="W840" s="50" t="s">
        <v>304</v>
      </c>
      <c r="X840" s="50" t="s">
        <v>235</v>
      </c>
      <c r="Y840" s="50" t="s">
        <v>231</v>
      </c>
      <c r="Z840" s="50" t="s">
        <v>236</v>
      </c>
      <c r="AA840" s="50" t="s">
        <v>237</v>
      </c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1">
        <v>2983.75</v>
      </c>
      <c r="AW840" s="50"/>
      <c r="AX840" s="50"/>
      <c r="AY840" s="50"/>
      <c r="AZ840" s="50" t="s">
        <v>238</v>
      </c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 t="s">
        <v>239</v>
      </c>
      <c r="BU840" s="50" t="s">
        <v>1071</v>
      </c>
      <c r="BV840" s="50" t="s">
        <v>241</v>
      </c>
      <c r="BW840" s="50" t="s">
        <v>242</v>
      </c>
      <c r="BX840" s="50" t="s">
        <v>243</v>
      </c>
      <c r="BY840" s="50"/>
      <c r="BZ840" s="50"/>
      <c r="CA840" s="50"/>
      <c r="CB840" s="50"/>
      <c r="CC840" s="50"/>
      <c r="CD840" s="50"/>
      <c r="CE840" s="50" t="s">
        <v>244</v>
      </c>
      <c r="CF840" s="51">
        <v>4420639</v>
      </c>
      <c r="CG840" s="51">
        <v>4421483</v>
      </c>
      <c r="CH840" s="50"/>
      <c r="CI840" s="50"/>
      <c r="CJ840" s="51">
        <v>1392739</v>
      </c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  <c r="DS840" s="50"/>
      <c r="DT840" s="50"/>
      <c r="DU840" s="50"/>
      <c r="DV840" s="50"/>
      <c r="DW840" s="50"/>
      <c r="DX840" s="50"/>
      <c r="DY840" s="50"/>
      <c r="DZ840" s="51">
        <v>2021</v>
      </c>
      <c r="EA840" s="50"/>
      <c r="EB840" s="50"/>
      <c r="EC840" s="50"/>
      <c r="ED840" s="50"/>
    </row>
    <row r="841" spans="1:134" ht="14.25">
      <c r="A841" s="50" t="s">
        <v>224</v>
      </c>
      <c r="B841" s="51">
        <v>2021</v>
      </c>
      <c r="C841" s="52">
        <v>45061</v>
      </c>
      <c r="D841" s="50" t="s">
        <v>225</v>
      </c>
      <c r="E841" s="52">
        <v>45056</v>
      </c>
      <c r="F841" s="51">
        <v>801</v>
      </c>
      <c r="G841" s="50" t="s">
        <v>55</v>
      </c>
      <c r="H841" s="50" t="s">
        <v>226</v>
      </c>
      <c r="I841" s="50" t="s">
        <v>226</v>
      </c>
      <c r="J841" s="52">
        <v>45061</v>
      </c>
      <c r="K841" s="50"/>
      <c r="L841" s="50"/>
      <c r="M841" s="50" t="s">
        <v>227</v>
      </c>
      <c r="N841" s="51">
        <v>1.8018992017586499E-2</v>
      </c>
      <c r="O841" s="50"/>
      <c r="P841" s="50"/>
      <c r="Q841" s="50" t="s">
        <v>228</v>
      </c>
      <c r="R841" s="50" t="s">
        <v>272</v>
      </c>
      <c r="S841" s="50" t="s">
        <v>230</v>
      </c>
      <c r="T841" s="50" t="s">
        <v>1070</v>
      </c>
      <c r="U841" s="50" t="s">
        <v>641</v>
      </c>
      <c r="V841" s="50" t="s">
        <v>303</v>
      </c>
      <c r="W841" s="50" t="s">
        <v>304</v>
      </c>
      <c r="X841" s="50" t="s">
        <v>235</v>
      </c>
      <c r="Y841" s="50" t="s">
        <v>231</v>
      </c>
      <c r="Z841" s="50" t="s">
        <v>236</v>
      </c>
      <c r="AA841" s="50" t="s">
        <v>237</v>
      </c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1">
        <v>40021.17</v>
      </c>
      <c r="AV841" s="50"/>
      <c r="AW841" s="50"/>
      <c r="AX841" s="50"/>
      <c r="AY841" s="50"/>
      <c r="AZ841" s="50" t="s">
        <v>238</v>
      </c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 t="s">
        <v>239</v>
      </c>
      <c r="BU841" s="50" t="s">
        <v>1072</v>
      </c>
      <c r="BV841" s="50" t="s">
        <v>241</v>
      </c>
      <c r="BW841" s="50" t="s">
        <v>242</v>
      </c>
      <c r="BX841" s="50" t="s">
        <v>243</v>
      </c>
      <c r="BY841" s="50"/>
      <c r="BZ841" s="50"/>
      <c r="CA841" s="50"/>
      <c r="CB841" s="50"/>
      <c r="CC841" s="50"/>
      <c r="CD841" s="50"/>
      <c r="CE841" s="50" t="s">
        <v>244</v>
      </c>
      <c r="CF841" s="51">
        <v>4420639</v>
      </c>
      <c r="CG841" s="51">
        <v>4421479</v>
      </c>
      <c r="CH841" s="50"/>
      <c r="CI841" s="50"/>
      <c r="CJ841" s="51">
        <v>1392730</v>
      </c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  <c r="DS841" s="50"/>
      <c r="DT841" s="50"/>
      <c r="DU841" s="50"/>
      <c r="DV841" s="50"/>
      <c r="DW841" s="50"/>
      <c r="DX841" s="50"/>
      <c r="DY841" s="50"/>
      <c r="DZ841" s="51">
        <v>2021</v>
      </c>
      <c r="EA841" s="50"/>
      <c r="EB841" s="50"/>
      <c r="EC841" s="50"/>
      <c r="ED841" s="50"/>
    </row>
    <row r="842" spans="1:134" ht="14.25">
      <c r="A842" s="50" t="s">
        <v>224</v>
      </c>
      <c r="B842" s="51">
        <v>2021</v>
      </c>
      <c r="C842" s="52">
        <v>45061</v>
      </c>
      <c r="D842" s="50" t="s">
        <v>225</v>
      </c>
      <c r="E842" s="52">
        <v>45056</v>
      </c>
      <c r="F842" s="51">
        <v>801</v>
      </c>
      <c r="G842" s="50" t="s">
        <v>55</v>
      </c>
      <c r="H842" s="50" t="s">
        <v>226</v>
      </c>
      <c r="I842" s="50" t="s">
        <v>226</v>
      </c>
      <c r="J842" s="52">
        <v>45061</v>
      </c>
      <c r="K842" s="50"/>
      <c r="L842" s="50"/>
      <c r="M842" s="50" t="s">
        <v>227</v>
      </c>
      <c r="N842" s="51">
        <v>1.8018992017586499E-2</v>
      </c>
      <c r="O842" s="50"/>
      <c r="P842" s="50"/>
      <c r="Q842" s="50" t="s">
        <v>228</v>
      </c>
      <c r="R842" s="50" t="s">
        <v>272</v>
      </c>
      <c r="S842" s="50" t="s">
        <v>230</v>
      </c>
      <c r="T842" s="50" t="s">
        <v>1070</v>
      </c>
      <c r="U842" s="50" t="s">
        <v>636</v>
      </c>
      <c r="V842" s="50" t="s">
        <v>324</v>
      </c>
      <c r="W842" s="50" t="s">
        <v>304</v>
      </c>
      <c r="X842" s="50" t="s">
        <v>235</v>
      </c>
      <c r="Y842" s="50" t="s">
        <v>231</v>
      </c>
      <c r="Z842" s="50" t="s">
        <v>236</v>
      </c>
      <c r="AA842" s="50" t="s">
        <v>237</v>
      </c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1">
        <v>12260</v>
      </c>
      <c r="AV842" s="50"/>
      <c r="AW842" s="50"/>
      <c r="AX842" s="50"/>
      <c r="AY842" s="50"/>
      <c r="AZ842" s="50" t="s">
        <v>238</v>
      </c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 t="s">
        <v>239</v>
      </c>
      <c r="BU842" s="50" t="s">
        <v>1073</v>
      </c>
      <c r="BV842" s="50" t="s">
        <v>241</v>
      </c>
      <c r="BW842" s="50" t="s">
        <v>242</v>
      </c>
      <c r="BX842" s="50" t="s">
        <v>243</v>
      </c>
      <c r="BY842" s="50"/>
      <c r="BZ842" s="50"/>
      <c r="CA842" s="50"/>
      <c r="CB842" s="50"/>
      <c r="CC842" s="50"/>
      <c r="CD842" s="50"/>
      <c r="CE842" s="50" t="s">
        <v>244</v>
      </c>
      <c r="CF842" s="51">
        <v>4420639</v>
      </c>
      <c r="CG842" s="51">
        <v>4421482</v>
      </c>
      <c r="CH842" s="50"/>
      <c r="CI842" s="50"/>
      <c r="CJ842" s="51">
        <v>1392737</v>
      </c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  <c r="DS842" s="50"/>
      <c r="DT842" s="50"/>
      <c r="DU842" s="50"/>
      <c r="DV842" s="50"/>
      <c r="DW842" s="50"/>
      <c r="DX842" s="50"/>
      <c r="DY842" s="50"/>
      <c r="DZ842" s="51">
        <v>2021</v>
      </c>
      <c r="EA842" s="50"/>
      <c r="EB842" s="50"/>
      <c r="EC842" s="50"/>
      <c r="ED842" s="50"/>
    </row>
    <row r="843" spans="1:134" ht="14.25">
      <c r="A843" s="50" t="s">
        <v>224</v>
      </c>
      <c r="B843" s="51">
        <v>2021</v>
      </c>
      <c r="C843" s="52">
        <v>45061</v>
      </c>
      <c r="D843" s="50" t="s">
        <v>225</v>
      </c>
      <c r="E843" s="52">
        <v>45056</v>
      </c>
      <c r="F843" s="51">
        <v>801</v>
      </c>
      <c r="G843" s="50" t="s">
        <v>55</v>
      </c>
      <c r="H843" s="50" t="s">
        <v>226</v>
      </c>
      <c r="I843" s="50" t="s">
        <v>226</v>
      </c>
      <c r="J843" s="52">
        <v>45061</v>
      </c>
      <c r="K843" s="50"/>
      <c r="L843" s="50"/>
      <c r="M843" s="50" t="s">
        <v>227</v>
      </c>
      <c r="N843" s="51">
        <v>1.8018992017586499E-2</v>
      </c>
      <c r="O843" s="50"/>
      <c r="P843" s="50"/>
      <c r="Q843" s="50" t="s">
        <v>228</v>
      </c>
      <c r="R843" s="50" t="s">
        <v>272</v>
      </c>
      <c r="S843" s="50" t="s">
        <v>230</v>
      </c>
      <c r="T843" s="50" t="s">
        <v>1070</v>
      </c>
      <c r="U843" s="50" t="s">
        <v>646</v>
      </c>
      <c r="V843" s="50" t="s">
        <v>309</v>
      </c>
      <c r="W843" s="50" t="s">
        <v>304</v>
      </c>
      <c r="X843" s="50" t="s">
        <v>235</v>
      </c>
      <c r="Y843" s="50" t="s">
        <v>231</v>
      </c>
      <c r="Z843" s="50" t="s">
        <v>236</v>
      </c>
      <c r="AA843" s="50" t="s">
        <v>237</v>
      </c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1">
        <v>6449.05</v>
      </c>
      <c r="AV843" s="50"/>
      <c r="AW843" s="50"/>
      <c r="AX843" s="50"/>
      <c r="AY843" s="50"/>
      <c r="AZ843" s="50" t="s">
        <v>238</v>
      </c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 t="s">
        <v>239</v>
      </c>
      <c r="BU843" s="50" t="s">
        <v>1074</v>
      </c>
      <c r="BV843" s="50" t="s">
        <v>241</v>
      </c>
      <c r="BW843" s="50" t="s">
        <v>242</v>
      </c>
      <c r="BX843" s="50" t="s">
        <v>243</v>
      </c>
      <c r="BY843" s="50"/>
      <c r="BZ843" s="50"/>
      <c r="CA843" s="50"/>
      <c r="CB843" s="50"/>
      <c r="CC843" s="50"/>
      <c r="CD843" s="50"/>
      <c r="CE843" s="50" t="s">
        <v>244</v>
      </c>
      <c r="CF843" s="51">
        <v>4420639</v>
      </c>
      <c r="CG843" s="51">
        <v>4421486</v>
      </c>
      <c r="CH843" s="50"/>
      <c r="CI843" s="50"/>
      <c r="CJ843" s="51">
        <v>1392749</v>
      </c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  <c r="DS843" s="50"/>
      <c r="DT843" s="50"/>
      <c r="DU843" s="50"/>
      <c r="DV843" s="50"/>
      <c r="DW843" s="50"/>
      <c r="DX843" s="50"/>
      <c r="DY843" s="50"/>
      <c r="DZ843" s="51">
        <v>2021</v>
      </c>
      <c r="EA843" s="50"/>
      <c r="EB843" s="50"/>
      <c r="EC843" s="50"/>
      <c r="ED843" s="50"/>
    </row>
    <row r="844" spans="1:134" ht="14.25">
      <c r="A844" s="50" t="s">
        <v>224</v>
      </c>
      <c r="B844" s="51">
        <v>2021</v>
      </c>
      <c r="C844" s="52">
        <v>45061</v>
      </c>
      <c r="D844" s="50" t="s">
        <v>225</v>
      </c>
      <c r="E844" s="52">
        <v>45056</v>
      </c>
      <c r="F844" s="51">
        <v>801</v>
      </c>
      <c r="G844" s="50" t="s">
        <v>55</v>
      </c>
      <c r="H844" s="50" t="s">
        <v>226</v>
      </c>
      <c r="I844" s="50" t="s">
        <v>226</v>
      </c>
      <c r="J844" s="52">
        <v>45061</v>
      </c>
      <c r="K844" s="50"/>
      <c r="L844" s="50"/>
      <c r="M844" s="50" t="s">
        <v>227</v>
      </c>
      <c r="N844" s="51">
        <v>1.8018992017586499E-2</v>
      </c>
      <c r="O844" s="50"/>
      <c r="P844" s="50"/>
      <c r="Q844" s="50" t="s">
        <v>228</v>
      </c>
      <c r="R844" s="50" t="s">
        <v>272</v>
      </c>
      <c r="S844" s="50" t="s">
        <v>230</v>
      </c>
      <c r="T844" s="50" t="s">
        <v>1070</v>
      </c>
      <c r="U844" s="50" t="s">
        <v>636</v>
      </c>
      <c r="V844" s="50" t="s">
        <v>317</v>
      </c>
      <c r="W844" s="50" t="s">
        <v>304</v>
      </c>
      <c r="X844" s="50" t="s">
        <v>235</v>
      </c>
      <c r="Y844" s="50" t="s">
        <v>231</v>
      </c>
      <c r="Z844" s="50" t="s">
        <v>236</v>
      </c>
      <c r="AA844" s="50" t="s">
        <v>237</v>
      </c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1">
        <v>18220</v>
      </c>
      <c r="AV844" s="50"/>
      <c r="AW844" s="50"/>
      <c r="AX844" s="50"/>
      <c r="AY844" s="50"/>
      <c r="AZ844" s="50" t="s">
        <v>238</v>
      </c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 t="s">
        <v>239</v>
      </c>
      <c r="BU844" s="50" t="s">
        <v>1075</v>
      </c>
      <c r="BV844" s="50" t="s">
        <v>241</v>
      </c>
      <c r="BW844" s="50" t="s">
        <v>242</v>
      </c>
      <c r="BX844" s="50" t="s">
        <v>243</v>
      </c>
      <c r="BY844" s="50"/>
      <c r="BZ844" s="50"/>
      <c r="CA844" s="50"/>
      <c r="CB844" s="50"/>
      <c r="CC844" s="50"/>
      <c r="CD844" s="50"/>
      <c r="CE844" s="50" t="s">
        <v>244</v>
      </c>
      <c r="CF844" s="51">
        <v>4420639</v>
      </c>
      <c r="CG844" s="51">
        <v>4421487</v>
      </c>
      <c r="CH844" s="50"/>
      <c r="CI844" s="50"/>
      <c r="CJ844" s="51">
        <v>1392757</v>
      </c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  <c r="DS844" s="50"/>
      <c r="DT844" s="50"/>
      <c r="DU844" s="50"/>
      <c r="DV844" s="50"/>
      <c r="DW844" s="50"/>
      <c r="DX844" s="50"/>
      <c r="DY844" s="50"/>
      <c r="DZ844" s="51">
        <v>2021</v>
      </c>
      <c r="EA844" s="50"/>
      <c r="EB844" s="50"/>
      <c r="EC844" s="50"/>
      <c r="ED844" s="50"/>
    </row>
    <row r="845" spans="1:134" ht="14.25">
      <c r="A845" s="50" t="s">
        <v>224</v>
      </c>
      <c r="B845" s="51">
        <v>2021</v>
      </c>
      <c r="C845" s="52">
        <v>45061</v>
      </c>
      <c r="D845" s="50" t="s">
        <v>225</v>
      </c>
      <c r="E845" s="52">
        <v>45056</v>
      </c>
      <c r="F845" s="51">
        <v>801</v>
      </c>
      <c r="G845" s="50" t="s">
        <v>55</v>
      </c>
      <c r="H845" s="50" t="s">
        <v>226</v>
      </c>
      <c r="I845" s="50" t="s">
        <v>226</v>
      </c>
      <c r="J845" s="52">
        <v>45061</v>
      </c>
      <c r="K845" s="50"/>
      <c r="L845" s="50"/>
      <c r="M845" s="50" t="s">
        <v>227</v>
      </c>
      <c r="N845" s="51">
        <v>1.8018992017586499E-2</v>
      </c>
      <c r="O845" s="50"/>
      <c r="P845" s="50"/>
      <c r="Q845" s="50" t="s">
        <v>228</v>
      </c>
      <c r="R845" s="50" t="s">
        <v>272</v>
      </c>
      <c r="S845" s="50" t="s">
        <v>230</v>
      </c>
      <c r="T845" s="50" t="s">
        <v>1070</v>
      </c>
      <c r="U845" s="50" t="s">
        <v>639</v>
      </c>
      <c r="V845" s="50" t="s">
        <v>237</v>
      </c>
      <c r="W845" s="50" t="s">
        <v>304</v>
      </c>
      <c r="X845" s="50" t="s">
        <v>235</v>
      </c>
      <c r="Y845" s="50" t="s">
        <v>231</v>
      </c>
      <c r="Z845" s="50" t="s">
        <v>236</v>
      </c>
      <c r="AA845" s="50" t="s">
        <v>237</v>
      </c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1">
        <v>209018.65</v>
      </c>
      <c r="AV845" s="50"/>
      <c r="AW845" s="50"/>
      <c r="AX845" s="50"/>
      <c r="AY845" s="50"/>
      <c r="AZ845" s="50" t="s">
        <v>238</v>
      </c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 t="s">
        <v>239</v>
      </c>
      <c r="BU845" s="50" t="s">
        <v>1076</v>
      </c>
      <c r="BV845" s="50" t="s">
        <v>241</v>
      </c>
      <c r="BW845" s="50" t="s">
        <v>242</v>
      </c>
      <c r="BX845" s="50" t="s">
        <v>243</v>
      </c>
      <c r="BY845" s="50"/>
      <c r="BZ845" s="50"/>
      <c r="CA845" s="50"/>
      <c r="CB845" s="50"/>
      <c r="CC845" s="50"/>
      <c r="CD845" s="50"/>
      <c r="CE845" s="50" t="s">
        <v>244</v>
      </c>
      <c r="CF845" s="51">
        <v>4420639</v>
      </c>
      <c r="CG845" s="51">
        <v>4421476</v>
      </c>
      <c r="CH845" s="50"/>
      <c r="CI845" s="50"/>
      <c r="CJ845" s="51">
        <v>1392714</v>
      </c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  <c r="DS845" s="50"/>
      <c r="DT845" s="50"/>
      <c r="DU845" s="50"/>
      <c r="DV845" s="50"/>
      <c r="DW845" s="50"/>
      <c r="DX845" s="50"/>
      <c r="DY845" s="50"/>
      <c r="DZ845" s="51">
        <v>2021</v>
      </c>
      <c r="EA845" s="50"/>
      <c r="EB845" s="50"/>
      <c r="EC845" s="50"/>
      <c r="ED845" s="50"/>
    </row>
    <row r="846" spans="1:134" ht="14.25">
      <c r="A846" s="50" t="s">
        <v>224</v>
      </c>
      <c r="B846" s="51">
        <v>2021</v>
      </c>
      <c r="C846" s="52">
        <v>45061</v>
      </c>
      <c r="D846" s="50" t="s">
        <v>225</v>
      </c>
      <c r="E846" s="52">
        <v>45056</v>
      </c>
      <c r="F846" s="51">
        <v>801</v>
      </c>
      <c r="G846" s="50" t="s">
        <v>55</v>
      </c>
      <c r="H846" s="50" t="s">
        <v>226</v>
      </c>
      <c r="I846" s="50" t="s">
        <v>226</v>
      </c>
      <c r="J846" s="52">
        <v>45061</v>
      </c>
      <c r="K846" s="50"/>
      <c r="L846" s="50"/>
      <c r="M846" s="50" t="s">
        <v>227</v>
      </c>
      <c r="N846" s="51">
        <v>1.8018992017586499E-2</v>
      </c>
      <c r="O846" s="50"/>
      <c r="P846" s="50"/>
      <c r="Q846" s="50" t="s">
        <v>228</v>
      </c>
      <c r="R846" s="50" t="s">
        <v>272</v>
      </c>
      <c r="S846" s="50" t="s">
        <v>230</v>
      </c>
      <c r="T846" s="50" t="s">
        <v>1070</v>
      </c>
      <c r="U846" s="50" t="s">
        <v>639</v>
      </c>
      <c r="V846" s="50" t="s">
        <v>237</v>
      </c>
      <c r="W846" s="50" t="s">
        <v>304</v>
      </c>
      <c r="X846" s="50" t="s">
        <v>235</v>
      </c>
      <c r="Y846" s="50" t="s">
        <v>231</v>
      </c>
      <c r="Z846" s="50" t="s">
        <v>236</v>
      </c>
      <c r="AA846" s="50" t="s">
        <v>237</v>
      </c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1">
        <v>940.51</v>
      </c>
      <c r="AW846" s="50"/>
      <c r="AX846" s="50"/>
      <c r="AY846" s="50"/>
      <c r="AZ846" s="50" t="s">
        <v>238</v>
      </c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 t="s">
        <v>239</v>
      </c>
      <c r="BU846" s="50" t="s">
        <v>1076</v>
      </c>
      <c r="BV846" s="50" t="s">
        <v>241</v>
      </c>
      <c r="BW846" s="50" t="s">
        <v>242</v>
      </c>
      <c r="BX846" s="50" t="s">
        <v>243</v>
      </c>
      <c r="BY846" s="50"/>
      <c r="BZ846" s="50"/>
      <c r="CA846" s="50"/>
      <c r="CB846" s="50"/>
      <c r="CC846" s="50"/>
      <c r="CD846" s="50"/>
      <c r="CE846" s="50" t="s">
        <v>244</v>
      </c>
      <c r="CF846" s="51">
        <v>4420639</v>
      </c>
      <c r="CG846" s="51">
        <v>4421477</v>
      </c>
      <c r="CH846" s="50"/>
      <c r="CI846" s="50"/>
      <c r="CJ846" s="51">
        <v>1392714</v>
      </c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  <c r="DS846" s="50"/>
      <c r="DT846" s="50"/>
      <c r="DU846" s="50"/>
      <c r="DV846" s="50"/>
      <c r="DW846" s="50"/>
      <c r="DX846" s="50"/>
      <c r="DY846" s="50"/>
      <c r="DZ846" s="51">
        <v>2021</v>
      </c>
      <c r="EA846" s="50"/>
      <c r="EB846" s="50"/>
      <c r="EC846" s="50"/>
      <c r="ED846" s="50"/>
    </row>
    <row r="847" spans="1:134" ht="14.25">
      <c r="A847" s="50" t="s">
        <v>224</v>
      </c>
      <c r="B847" s="51">
        <v>2021</v>
      </c>
      <c r="C847" s="52">
        <v>45061</v>
      </c>
      <c r="D847" s="50" t="s">
        <v>225</v>
      </c>
      <c r="E847" s="52">
        <v>45056</v>
      </c>
      <c r="F847" s="51">
        <v>801</v>
      </c>
      <c r="G847" s="50" t="s">
        <v>55</v>
      </c>
      <c r="H847" s="50" t="s">
        <v>226</v>
      </c>
      <c r="I847" s="50" t="s">
        <v>226</v>
      </c>
      <c r="J847" s="52">
        <v>45061</v>
      </c>
      <c r="K847" s="50"/>
      <c r="L847" s="50"/>
      <c r="M847" s="50" t="s">
        <v>227</v>
      </c>
      <c r="N847" s="51">
        <v>1.8018992017586499E-2</v>
      </c>
      <c r="O847" s="50"/>
      <c r="P847" s="50"/>
      <c r="Q847" s="50" t="s">
        <v>228</v>
      </c>
      <c r="R847" s="50" t="s">
        <v>272</v>
      </c>
      <c r="S847" s="50" t="s">
        <v>230</v>
      </c>
      <c r="T847" s="50" t="s">
        <v>1070</v>
      </c>
      <c r="U847" s="50" t="s">
        <v>632</v>
      </c>
      <c r="V847" s="50" t="s">
        <v>327</v>
      </c>
      <c r="W847" s="50" t="s">
        <v>304</v>
      </c>
      <c r="X847" s="50" t="s">
        <v>235</v>
      </c>
      <c r="Y847" s="50" t="s">
        <v>231</v>
      </c>
      <c r="Z847" s="50" t="s">
        <v>236</v>
      </c>
      <c r="AA847" s="50" t="s">
        <v>237</v>
      </c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1">
        <v>1551.84</v>
      </c>
      <c r="AV847" s="50"/>
      <c r="AW847" s="50"/>
      <c r="AX847" s="50"/>
      <c r="AY847" s="50"/>
      <c r="AZ847" s="50" t="s">
        <v>238</v>
      </c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 t="s">
        <v>239</v>
      </c>
      <c r="BU847" s="50" t="s">
        <v>1077</v>
      </c>
      <c r="BV847" s="50" t="s">
        <v>241</v>
      </c>
      <c r="BW847" s="50" t="s">
        <v>242</v>
      </c>
      <c r="BX847" s="50" t="s">
        <v>243</v>
      </c>
      <c r="BY847" s="50"/>
      <c r="BZ847" s="50"/>
      <c r="CA847" s="50"/>
      <c r="CB847" s="50"/>
      <c r="CC847" s="50"/>
      <c r="CD847" s="50"/>
      <c r="CE847" s="50" t="s">
        <v>244</v>
      </c>
      <c r="CF847" s="51">
        <v>4420639</v>
      </c>
      <c r="CG847" s="51">
        <v>4421489</v>
      </c>
      <c r="CH847" s="50"/>
      <c r="CI847" s="50"/>
      <c r="CJ847" s="51">
        <v>1392765</v>
      </c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  <c r="DS847" s="50"/>
      <c r="DT847" s="50"/>
      <c r="DU847" s="50"/>
      <c r="DV847" s="50"/>
      <c r="DW847" s="50"/>
      <c r="DX847" s="50"/>
      <c r="DY847" s="50"/>
      <c r="DZ847" s="51">
        <v>2021</v>
      </c>
      <c r="EA847" s="50"/>
      <c r="EB847" s="50"/>
      <c r="EC847" s="50"/>
      <c r="ED847" s="50"/>
    </row>
    <row r="848" spans="1:134" ht="14.25">
      <c r="A848" s="50" t="s">
        <v>224</v>
      </c>
      <c r="B848" s="51">
        <v>2021</v>
      </c>
      <c r="C848" s="52">
        <v>45061</v>
      </c>
      <c r="D848" s="50" t="s">
        <v>225</v>
      </c>
      <c r="E848" s="52">
        <v>45056</v>
      </c>
      <c r="F848" s="51">
        <v>801</v>
      </c>
      <c r="G848" s="50" t="s">
        <v>55</v>
      </c>
      <c r="H848" s="50" t="s">
        <v>226</v>
      </c>
      <c r="I848" s="50" t="s">
        <v>226</v>
      </c>
      <c r="J848" s="52">
        <v>45061</v>
      </c>
      <c r="K848" s="50"/>
      <c r="L848" s="50"/>
      <c r="M848" s="50" t="s">
        <v>227</v>
      </c>
      <c r="N848" s="51">
        <v>1.8018992017586499E-2</v>
      </c>
      <c r="O848" s="50"/>
      <c r="P848" s="50"/>
      <c r="Q848" s="50" t="s">
        <v>228</v>
      </c>
      <c r="R848" s="50" t="s">
        <v>272</v>
      </c>
      <c r="S848" s="50" t="s">
        <v>230</v>
      </c>
      <c r="T848" s="50" t="s">
        <v>1070</v>
      </c>
      <c r="U848" s="50" t="s">
        <v>644</v>
      </c>
      <c r="V848" s="50" t="s">
        <v>237</v>
      </c>
      <c r="W848" s="50" t="s">
        <v>304</v>
      </c>
      <c r="X848" s="50" t="s">
        <v>235</v>
      </c>
      <c r="Y848" s="50" t="s">
        <v>231</v>
      </c>
      <c r="Z848" s="50" t="s">
        <v>236</v>
      </c>
      <c r="AA848" s="50" t="s">
        <v>237</v>
      </c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1">
        <v>86.94</v>
      </c>
      <c r="AV848" s="50"/>
      <c r="AW848" s="50"/>
      <c r="AX848" s="50"/>
      <c r="AY848" s="50"/>
      <c r="AZ848" s="50" t="s">
        <v>238</v>
      </c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 t="s">
        <v>239</v>
      </c>
      <c r="BU848" s="50" t="s">
        <v>1078</v>
      </c>
      <c r="BV848" s="50" t="s">
        <v>241</v>
      </c>
      <c r="BW848" s="50" t="s">
        <v>242</v>
      </c>
      <c r="BX848" s="50" t="s">
        <v>243</v>
      </c>
      <c r="BY848" s="50"/>
      <c r="BZ848" s="50"/>
      <c r="CA848" s="50"/>
      <c r="CB848" s="50"/>
      <c r="CC848" s="50"/>
      <c r="CD848" s="50"/>
      <c r="CE848" s="50" t="s">
        <v>244</v>
      </c>
      <c r="CF848" s="51">
        <v>4420639</v>
      </c>
      <c r="CG848" s="51">
        <v>4421488</v>
      </c>
      <c r="CH848" s="50"/>
      <c r="CI848" s="50"/>
      <c r="CJ848" s="51">
        <v>1392762</v>
      </c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  <c r="DS848" s="50"/>
      <c r="DT848" s="50"/>
      <c r="DU848" s="50"/>
      <c r="DV848" s="50"/>
      <c r="DW848" s="50"/>
      <c r="DX848" s="50"/>
      <c r="DY848" s="50"/>
      <c r="DZ848" s="51">
        <v>2021</v>
      </c>
      <c r="EA848" s="50"/>
      <c r="EB848" s="50"/>
      <c r="EC848" s="50"/>
      <c r="ED848" s="50"/>
    </row>
    <row r="849" spans="1:134" ht="14.25">
      <c r="A849" s="50" t="s">
        <v>224</v>
      </c>
      <c r="B849" s="51">
        <v>2021</v>
      </c>
      <c r="C849" s="52">
        <v>45061</v>
      </c>
      <c r="D849" s="50" t="s">
        <v>225</v>
      </c>
      <c r="E849" s="52">
        <v>45056</v>
      </c>
      <c r="F849" s="51">
        <v>801</v>
      </c>
      <c r="G849" s="50" t="s">
        <v>55</v>
      </c>
      <c r="H849" s="50" t="s">
        <v>226</v>
      </c>
      <c r="I849" s="50" t="s">
        <v>226</v>
      </c>
      <c r="J849" s="52">
        <v>45061</v>
      </c>
      <c r="K849" s="50"/>
      <c r="L849" s="50"/>
      <c r="M849" s="50" t="s">
        <v>227</v>
      </c>
      <c r="N849" s="51">
        <v>1.8018992017586499E-2</v>
      </c>
      <c r="O849" s="50"/>
      <c r="P849" s="50"/>
      <c r="Q849" s="50" t="s">
        <v>228</v>
      </c>
      <c r="R849" s="50" t="s">
        <v>272</v>
      </c>
      <c r="S849" s="50" t="s">
        <v>230</v>
      </c>
      <c r="T849" s="50" t="s">
        <v>1070</v>
      </c>
      <c r="U849" s="50" t="s">
        <v>636</v>
      </c>
      <c r="V849" s="50" t="s">
        <v>320</v>
      </c>
      <c r="W849" s="50" t="s">
        <v>304</v>
      </c>
      <c r="X849" s="50" t="s">
        <v>235</v>
      </c>
      <c r="Y849" s="50" t="s">
        <v>231</v>
      </c>
      <c r="Z849" s="50" t="s">
        <v>236</v>
      </c>
      <c r="AA849" s="50" t="s">
        <v>237</v>
      </c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1">
        <v>7500</v>
      </c>
      <c r="AV849" s="50"/>
      <c r="AW849" s="50"/>
      <c r="AX849" s="50"/>
      <c r="AY849" s="50"/>
      <c r="AZ849" s="50" t="s">
        <v>238</v>
      </c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 t="s">
        <v>239</v>
      </c>
      <c r="BU849" s="50" t="s">
        <v>1079</v>
      </c>
      <c r="BV849" s="50" t="s">
        <v>241</v>
      </c>
      <c r="BW849" s="50" t="s">
        <v>242</v>
      </c>
      <c r="BX849" s="50" t="s">
        <v>243</v>
      </c>
      <c r="BY849" s="50"/>
      <c r="BZ849" s="50"/>
      <c r="CA849" s="50"/>
      <c r="CB849" s="50"/>
      <c r="CC849" s="50"/>
      <c r="CD849" s="50"/>
      <c r="CE849" s="50" t="s">
        <v>244</v>
      </c>
      <c r="CF849" s="51">
        <v>4420639</v>
      </c>
      <c r="CG849" s="51">
        <v>4421478</v>
      </c>
      <c r="CH849" s="50"/>
      <c r="CI849" s="50"/>
      <c r="CJ849" s="51">
        <v>1392728</v>
      </c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  <c r="DS849" s="50"/>
      <c r="DT849" s="50"/>
      <c r="DU849" s="50"/>
      <c r="DV849" s="50"/>
      <c r="DW849" s="50"/>
      <c r="DX849" s="50"/>
      <c r="DY849" s="50"/>
      <c r="DZ849" s="51">
        <v>2021</v>
      </c>
      <c r="EA849" s="50"/>
      <c r="EB849" s="50"/>
      <c r="EC849" s="50"/>
      <c r="ED849" s="50"/>
    </row>
    <row r="850" spans="1:134" ht="14.25">
      <c r="A850" s="50" t="s">
        <v>224</v>
      </c>
      <c r="B850" s="51">
        <v>2021</v>
      </c>
      <c r="C850" s="52">
        <v>45061</v>
      </c>
      <c r="D850" s="50" t="s">
        <v>225</v>
      </c>
      <c r="E850" s="52">
        <v>45056</v>
      </c>
      <c r="F850" s="51">
        <v>801</v>
      </c>
      <c r="G850" s="50" t="s">
        <v>55</v>
      </c>
      <c r="H850" s="50" t="s">
        <v>226</v>
      </c>
      <c r="I850" s="50" t="s">
        <v>226</v>
      </c>
      <c r="J850" s="52">
        <v>45061</v>
      </c>
      <c r="K850" s="50"/>
      <c r="L850" s="50"/>
      <c r="M850" s="50" t="s">
        <v>227</v>
      </c>
      <c r="N850" s="51">
        <v>1.8018992017586499E-2</v>
      </c>
      <c r="O850" s="50"/>
      <c r="P850" s="50"/>
      <c r="Q850" s="50" t="s">
        <v>228</v>
      </c>
      <c r="R850" s="50" t="s">
        <v>272</v>
      </c>
      <c r="S850" s="50" t="s">
        <v>230</v>
      </c>
      <c r="T850" s="50" t="s">
        <v>1070</v>
      </c>
      <c r="U850" s="50" t="s">
        <v>634</v>
      </c>
      <c r="V850" s="50" t="s">
        <v>237</v>
      </c>
      <c r="W850" s="50" t="s">
        <v>304</v>
      </c>
      <c r="X850" s="50" t="s">
        <v>235</v>
      </c>
      <c r="Y850" s="50" t="s">
        <v>231</v>
      </c>
      <c r="Z850" s="50" t="s">
        <v>236</v>
      </c>
      <c r="AA850" s="50" t="s">
        <v>237</v>
      </c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1">
        <v>54873.73</v>
      </c>
      <c r="AV850" s="50"/>
      <c r="AW850" s="50"/>
      <c r="AX850" s="50"/>
      <c r="AY850" s="50"/>
      <c r="AZ850" s="50" t="s">
        <v>238</v>
      </c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 t="s">
        <v>239</v>
      </c>
      <c r="BU850" s="50" t="s">
        <v>1071</v>
      </c>
      <c r="BV850" s="50" t="s">
        <v>241</v>
      </c>
      <c r="BW850" s="50" t="s">
        <v>242</v>
      </c>
      <c r="BX850" s="50" t="s">
        <v>243</v>
      </c>
      <c r="BY850" s="50"/>
      <c r="BZ850" s="50"/>
      <c r="CA850" s="50"/>
      <c r="CB850" s="50"/>
      <c r="CC850" s="50"/>
      <c r="CD850" s="50"/>
      <c r="CE850" s="50" t="s">
        <v>244</v>
      </c>
      <c r="CF850" s="51">
        <v>4420639</v>
      </c>
      <c r="CG850" s="51">
        <v>4421484</v>
      </c>
      <c r="CH850" s="50"/>
      <c r="CI850" s="50"/>
      <c r="CJ850" s="51">
        <v>1392739</v>
      </c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  <c r="DS850" s="50"/>
      <c r="DT850" s="50"/>
      <c r="DU850" s="50"/>
      <c r="DV850" s="50"/>
      <c r="DW850" s="50"/>
      <c r="DX850" s="50"/>
      <c r="DY850" s="50"/>
      <c r="DZ850" s="51">
        <v>2021</v>
      </c>
      <c r="EA850" s="50"/>
      <c r="EB850" s="50"/>
      <c r="EC850" s="50"/>
      <c r="ED850" s="50"/>
    </row>
    <row r="851" spans="1:134" ht="14.25">
      <c r="A851" s="50" t="s">
        <v>224</v>
      </c>
      <c r="B851" s="51">
        <v>2021</v>
      </c>
      <c r="C851" s="52">
        <v>45061</v>
      </c>
      <c r="D851" s="50" t="s">
        <v>225</v>
      </c>
      <c r="E851" s="52">
        <v>45056</v>
      </c>
      <c r="F851" s="51">
        <v>801</v>
      </c>
      <c r="G851" s="50" t="s">
        <v>55</v>
      </c>
      <c r="H851" s="50" t="s">
        <v>226</v>
      </c>
      <c r="I851" s="50" t="s">
        <v>226</v>
      </c>
      <c r="J851" s="52">
        <v>45061</v>
      </c>
      <c r="K851" s="50"/>
      <c r="L851" s="50"/>
      <c r="M851" s="50" t="s">
        <v>227</v>
      </c>
      <c r="N851" s="51">
        <v>1.8018992017586499E-2</v>
      </c>
      <c r="O851" s="50"/>
      <c r="P851" s="50"/>
      <c r="Q851" s="50" t="s">
        <v>228</v>
      </c>
      <c r="R851" s="50" t="s">
        <v>272</v>
      </c>
      <c r="S851" s="50" t="s">
        <v>230</v>
      </c>
      <c r="T851" s="50" t="s">
        <v>1070</v>
      </c>
      <c r="U851" s="50" t="s">
        <v>648</v>
      </c>
      <c r="V851" s="50" t="s">
        <v>332</v>
      </c>
      <c r="W851" s="50" t="s">
        <v>304</v>
      </c>
      <c r="X851" s="50" t="s">
        <v>235</v>
      </c>
      <c r="Y851" s="50" t="s">
        <v>231</v>
      </c>
      <c r="Z851" s="50" t="s">
        <v>236</v>
      </c>
      <c r="AA851" s="50" t="s">
        <v>237</v>
      </c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1">
        <v>8994.1</v>
      </c>
      <c r="AV851" s="50"/>
      <c r="AW851" s="50"/>
      <c r="AX851" s="50"/>
      <c r="AY851" s="50"/>
      <c r="AZ851" s="50" t="s">
        <v>238</v>
      </c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 t="s">
        <v>239</v>
      </c>
      <c r="BU851" s="50" t="s">
        <v>1080</v>
      </c>
      <c r="BV851" s="50" t="s">
        <v>241</v>
      </c>
      <c r="BW851" s="50" t="s">
        <v>242</v>
      </c>
      <c r="BX851" s="50" t="s">
        <v>243</v>
      </c>
      <c r="BY851" s="50"/>
      <c r="BZ851" s="50"/>
      <c r="CA851" s="50"/>
      <c r="CB851" s="50"/>
      <c r="CC851" s="50"/>
      <c r="CD851" s="50"/>
      <c r="CE851" s="50" t="s">
        <v>244</v>
      </c>
      <c r="CF851" s="51">
        <v>4420639</v>
      </c>
      <c r="CG851" s="51">
        <v>4421485</v>
      </c>
      <c r="CH851" s="50"/>
      <c r="CI851" s="50"/>
      <c r="CJ851" s="51">
        <v>1392742</v>
      </c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  <c r="DS851" s="50"/>
      <c r="DT851" s="50"/>
      <c r="DU851" s="50"/>
      <c r="DV851" s="50"/>
      <c r="DW851" s="50"/>
      <c r="DX851" s="50"/>
      <c r="DY851" s="50"/>
      <c r="DZ851" s="51">
        <v>2021</v>
      </c>
      <c r="EA851" s="50"/>
      <c r="EB851" s="50"/>
      <c r="EC851" s="50"/>
      <c r="ED851" s="50"/>
    </row>
    <row r="852" spans="1:134" ht="14.25">
      <c r="A852" s="50" t="s">
        <v>224</v>
      </c>
      <c r="B852" s="51">
        <v>2021</v>
      </c>
      <c r="C852" s="52">
        <v>45061</v>
      </c>
      <c r="D852" s="50" t="s">
        <v>225</v>
      </c>
      <c r="E852" s="52">
        <v>45056</v>
      </c>
      <c r="F852" s="51">
        <v>801</v>
      </c>
      <c r="G852" s="50" t="s">
        <v>55</v>
      </c>
      <c r="H852" s="50" t="s">
        <v>226</v>
      </c>
      <c r="I852" s="50" t="s">
        <v>226</v>
      </c>
      <c r="J852" s="52">
        <v>45061</v>
      </c>
      <c r="K852" s="50"/>
      <c r="L852" s="50"/>
      <c r="M852" s="50" t="s">
        <v>227</v>
      </c>
      <c r="N852" s="51">
        <v>1.8018992017586499E-2</v>
      </c>
      <c r="O852" s="50"/>
      <c r="P852" s="50"/>
      <c r="Q852" s="50" t="s">
        <v>228</v>
      </c>
      <c r="R852" s="50" t="s">
        <v>272</v>
      </c>
      <c r="S852" s="50" t="s">
        <v>230</v>
      </c>
      <c r="T852" s="50" t="s">
        <v>1070</v>
      </c>
      <c r="U852" s="50" t="s">
        <v>646</v>
      </c>
      <c r="V852" s="50" t="s">
        <v>329</v>
      </c>
      <c r="W852" s="50" t="s">
        <v>304</v>
      </c>
      <c r="X852" s="50" t="s">
        <v>235</v>
      </c>
      <c r="Y852" s="50" t="s">
        <v>231</v>
      </c>
      <c r="Z852" s="50" t="s">
        <v>236</v>
      </c>
      <c r="AA852" s="50" t="s">
        <v>237</v>
      </c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1">
        <v>6326.99</v>
      </c>
      <c r="AV852" s="50"/>
      <c r="AW852" s="50"/>
      <c r="AX852" s="50"/>
      <c r="AY852" s="50"/>
      <c r="AZ852" s="50" t="s">
        <v>238</v>
      </c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 t="s">
        <v>239</v>
      </c>
      <c r="BU852" s="50" t="s">
        <v>1081</v>
      </c>
      <c r="BV852" s="50" t="s">
        <v>241</v>
      </c>
      <c r="BW852" s="50" t="s">
        <v>242</v>
      </c>
      <c r="BX852" s="50" t="s">
        <v>243</v>
      </c>
      <c r="BY852" s="50"/>
      <c r="BZ852" s="50"/>
      <c r="CA852" s="50"/>
      <c r="CB852" s="50"/>
      <c r="CC852" s="50"/>
      <c r="CD852" s="50"/>
      <c r="CE852" s="50" t="s">
        <v>244</v>
      </c>
      <c r="CF852" s="51">
        <v>4420639</v>
      </c>
      <c r="CG852" s="51">
        <v>4421481</v>
      </c>
      <c r="CH852" s="50"/>
      <c r="CI852" s="50"/>
      <c r="CJ852" s="51">
        <v>1392732</v>
      </c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  <c r="DS852" s="50"/>
      <c r="DT852" s="50"/>
      <c r="DU852" s="50"/>
      <c r="DV852" s="50"/>
      <c r="DW852" s="50"/>
      <c r="DX852" s="50"/>
      <c r="DY852" s="50"/>
      <c r="DZ852" s="51">
        <v>2021</v>
      </c>
      <c r="EA852" s="50"/>
      <c r="EB852" s="50"/>
      <c r="EC852" s="50"/>
      <c r="ED852" s="50"/>
    </row>
    <row r="853" spans="1:134" ht="14.25">
      <c r="A853" s="50" t="s">
        <v>224</v>
      </c>
      <c r="B853" s="51">
        <v>2021</v>
      </c>
      <c r="C853" s="52">
        <v>45061</v>
      </c>
      <c r="D853" s="50" t="s">
        <v>225</v>
      </c>
      <c r="E853" s="52">
        <v>45056</v>
      </c>
      <c r="F853" s="51">
        <v>801</v>
      </c>
      <c r="G853" s="50" t="s">
        <v>55</v>
      </c>
      <c r="H853" s="50" t="s">
        <v>226</v>
      </c>
      <c r="I853" s="50" t="s">
        <v>226</v>
      </c>
      <c r="J853" s="52">
        <v>45061</v>
      </c>
      <c r="K853" s="50"/>
      <c r="L853" s="50"/>
      <c r="M853" s="50" t="s">
        <v>227</v>
      </c>
      <c r="N853" s="51">
        <v>1.8018992017586499E-2</v>
      </c>
      <c r="O853" s="50"/>
      <c r="P853" s="50"/>
      <c r="Q853" s="50" t="s">
        <v>228</v>
      </c>
      <c r="R853" s="50" t="s">
        <v>272</v>
      </c>
      <c r="S853" s="50" t="s">
        <v>230</v>
      </c>
      <c r="T853" s="50" t="s">
        <v>1070</v>
      </c>
      <c r="U853" s="50" t="s">
        <v>632</v>
      </c>
      <c r="V853" s="50" t="s">
        <v>312</v>
      </c>
      <c r="W853" s="50" t="s">
        <v>304</v>
      </c>
      <c r="X853" s="50" t="s">
        <v>235</v>
      </c>
      <c r="Y853" s="50" t="s">
        <v>231</v>
      </c>
      <c r="Z853" s="50" t="s">
        <v>236</v>
      </c>
      <c r="AA853" s="50" t="s">
        <v>237</v>
      </c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1">
        <v>81113</v>
      </c>
      <c r="AV853" s="50"/>
      <c r="AW853" s="50"/>
      <c r="AX853" s="50"/>
      <c r="AY853" s="50"/>
      <c r="AZ853" s="50" t="s">
        <v>238</v>
      </c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 t="s">
        <v>239</v>
      </c>
      <c r="BU853" s="50" t="s">
        <v>1082</v>
      </c>
      <c r="BV853" s="50" t="s">
        <v>241</v>
      </c>
      <c r="BW853" s="50" t="s">
        <v>242</v>
      </c>
      <c r="BX853" s="50" t="s">
        <v>243</v>
      </c>
      <c r="BY853" s="50"/>
      <c r="BZ853" s="50"/>
      <c r="CA853" s="50"/>
      <c r="CB853" s="50"/>
      <c r="CC853" s="50"/>
      <c r="CD853" s="50"/>
      <c r="CE853" s="50" t="s">
        <v>244</v>
      </c>
      <c r="CF853" s="51">
        <v>4420639</v>
      </c>
      <c r="CG853" s="51">
        <v>4421480</v>
      </c>
      <c r="CH853" s="50"/>
      <c r="CI853" s="50"/>
      <c r="CJ853" s="51">
        <v>1392731</v>
      </c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  <c r="DS853" s="50"/>
      <c r="DT853" s="50"/>
      <c r="DU853" s="50"/>
      <c r="DV853" s="50"/>
      <c r="DW853" s="50"/>
      <c r="DX853" s="50"/>
      <c r="DY853" s="50"/>
      <c r="DZ853" s="51">
        <v>2021</v>
      </c>
      <c r="EA853" s="50"/>
      <c r="EB853" s="50"/>
      <c r="EC853" s="50"/>
      <c r="ED853" s="50"/>
    </row>
    <row r="854" spans="1:134" ht="14.25">
      <c r="A854" s="50" t="s">
        <v>224</v>
      </c>
      <c r="B854" s="51">
        <v>2021</v>
      </c>
      <c r="C854" s="52">
        <v>45061</v>
      </c>
      <c r="D854" s="50" t="s">
        <v>225</v>
      </c>
      <c r="E854" s="52">
        <v>45056</v>
      </c>
      <c r="F854" s="51">
        <v>801</v>
      </c>
      <c r="G854" s="50" t="s">
        <v>55</v>
      </c>
      <c r="H854" s="50" t="s">
        <v>226</v>
      </c>
      <c r="I854" s="50" t="s">
        <v>226</v>
      </c>
      <c r="J854" s="52">
        <v>45061</v>
      </c>
      <c r="K854" s="50"/>
      <c r="L854" s="50"/>
      <c r="M854" s="50" t="s">
        <v>227</v>
      </c>
      <c r="N854" s="51">
        <v>1.8018992017586499E-2</v>
      </c>
      <c r="O854" s="50"/>
      <c r="P854" s="50"/>
      <c r="Q854" s="50" t="s">
        <v>228</v>
      </c>
      <c r="R854" s="50" t="s">
        <v>262</v>
      </c>
      <c r="S854" s="50" t="s">
        <v>230</v>
      </c>
      <c r="T854" s="50" t="s">
        <v>1083</v>
      </c>
      <c r="U854" s="50" t="s">
        <v>889</v>
      </c>
      <c r="V854" s="50" t="s">
        <v>237</v>
      </c>
      <c r="W854" s="50" t="s">
        <v>503</v>
      </c>
      <c r="X854" s="50" t="s">
        <v>235</v>
      </c>
      <c r="Y854" s="50" t="s">
        <v>231</v>
      </c>
      <c r="Z854" s="50" t="s">
        <v>236</v>
      </c>
      <c r="AA854" s="50" t="s">
        <v>237</v>
      </c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1">
        <v>5006.08</v>
      </c>
      <c r="AW854" s="50"/>
      <c r="AX854" s="50"/>
      <c r="AY854" s="50"/>
      <c r="AZ854" s="50" t="s">
        <v>238</v>
      </c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 t="s">
        <v>239</v>
      </c>
      <c r="BU854" s="50" t="s">
        <v>1084</v>
      </c>
      <c r="BV854" s="50" t="s">
        <v>241</v>
      </c>
      <c r="BW854" s="50" t="s">
        <v>242</v>
      </c>
      <c r="BX854" s="50" t="s">
        <v>243</v>
      </c>
      <c r="BY854" s="50"/>
      <c r="BZ854" s="50"/>
      <c r="CA854" s="50"/>
      <c r="CB854" s="50"/>
      <c r="CC854" s="50"/>
      <c r="CD854" s="50"/>
      <c r="CE854" s="50" t="s">
        <v>244</v>
      </c>
      <c r="CF854" s="51">
        <v>4420639</v>
      </c>
      <c r="CG854" s="51">
        <v>4421348</v>
      </c>
      <c r="CH854" s="50"/>
      <c r="CI854" s="50"/>
      <c r="CJ854" s="51">
        <v>1087210</v>
      </c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  <c r="DS854" s="50"/>
      <c r="DT854" s="50"/>
      <c r="DU854" s="50"/>
      <c r="DV854" s="50"/>
      <c r="DW854" s="50"/>
      <c r="DX854" s="50"/>
      <c r="DY854" s="50"/>
      <c r="DZ854" s="51">
        <v>2021</v>
      </c>
      <c r="EA854" s="50"/>
      <c r="EB854" s="50"/>
      <c r="EC854" s="50"/>
      <c r="ED854" s="50"/>
    </row>
    <row r="855" spans="1:134" ht="14.25">
      <c r="A855" s="50" t="s">
        <v>224</v>
      </c>
      <c r="B855" s="51">
        <v>2021</v>
      </c>
      <c r="C855" s="52">
        <v>45061</v>
      </c>
      <c r="D855" s="50" t="s">
        <v>225</v>
      </c>
      <c r="E855" s="52">
        <v>45056</v>
      </c>
      <c r="F855" s="51">
        <v>801</v>
      </c>
      <c r="G855" s="50" t="s">
        <v>55</v>
      </c>
      <c r="H855" s="50" t="s">
        <v>226</v>
      </c>
      <c r="I855" s="50" t="s">
        <v>226</v>
      </c>
      <c r="J855" s="52">
        <v>45061</v>
      </c>
      <c r="K855" s="50"/>
      <c r="L855" s="50"/>
      <c r="M855" s="50" t="s">
        <v>227</v>
      </c>
      <c r="N855" s="51">
        <v>1.8018992017586499E-2</v>
      </c>
      <c r="O855" s="50"/>
      <c r="P855" s="50"/>
      <c r="Q855" s="50" t="s">
        <v>228</v>
      </c>
      <c r="R855" s="50" t="s">
        <v>262</v>
      </c>
      <c r="S855" s="50" t="s">
        <v>230</v>
      </c>
      <c r="T855" s="50" t="s">
        <v>1083</v>
      </c>
      <c r="U855" s="50" t="s">
        <v>904</v>
      </c>
      <c r="V855" s="50" t="s">
        <v>312</v>
      </c>
      <c r="W855" s="50" t="s">
        <v>503</v>
      </c>
      <c r="X855" s="50" t="s">
        <v>235</v>
      </c>
      <c r="Y855" s="50" t="s">
        <v>231</v>
      </c>
      <c r="Z855" s="50" t="s">
        <v>236</v>
      </c>
      <c r="AA855" s="50" t="s">
        <v>237</v>
      </c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1">
        <v>3260.22</v>
      </c>
      <c r="AV855" s="50"/>
      <c r="AW855" s="50"/>
      <c r="AX855" s="50"/>
      <c r="AY855" s="50"/>
      <c r="AZ855" s="50" t="s">
        <v>238</v>
      </c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 t="s">
        <v>239</v>
      </c>
      <c r="BU855" s="50" t="s">
        <v>1085</v>
      </c>
      <c r="BV855" s="50" t="s">
        <v>241</v>
      </c>
      <c r="BW855" s="50" t="s">
        <v>242</v>
      </c>
      <c r="BX855" s="50" t="s">
        <v>243</v>
      </c>
      <c r="BY855" s="50"/>
      <c r="BZ855" s="50"/>
      <c r="CA855" s="50"/>
      <c r="CB855" s="50"/>
      <c r="CC855" s="50"/>
      <c r="CD855" s="50"/>
      <c r="CE855" s="50" t="s">
        <v>244</v>
      </c>
      <c r="CF855" s="51">
        <v>4420639</v>
      </c>
      <c r="CG855" s="51">
        <v>4421375</v>
      </c>
      <c r="CH855" s="50"/>
      <c r="CI855" s="50"/>
      <c r="CJ855" s="51">
        <v>1170267</v>
      </c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50"/>
      <c r="DW855" s="50"/>
      <c r="DX855" s="50"/>
      <c r="DY855" s="50"/>
      <c r="DZ855" s="51">
        <v>2021</v>
      </c>
      <c r="EA855" s="50"/>
      <c r="EB855" s="50"/>
      <c r="EC855" s="50"/>
      <c r="ED855" s="50"/>
    </row>
    <row r="856" spans="1:134" ht="14.25">
      <c r="A856" s="50" t="s">
        <v>224</v>
      </c>
      <c r="B856" s="51">
        <v>2021</v>
      </c>
      <c r="C856" s="52">
        <v>45061</v>
      </c>
      <c r="D856" s="50" t="s">
        <v>225</v>
      </c>
      <c r="E856" s="52">
        <v>45056</v>
      </c>
      <c r="F856" s="51">
        <v>801</v>
      </c>
      <c r="G856" s="50" t="s">
        <v>55</v>
      </c>
      <c r="H856" s="50" t="s">
        <v>226</v>
      </c>
      <c r="I856" s="50" t="s">
        <v>226</v>
      </c>
      <c r="J856" s="52">
        <v>45061</v>
      </c>
      <c r="K856" s="50"/>
      <c r="L856" s="50"/>
      <c r="M856" s="50" t="s">
        <v>227</v>
      </c>
      <c r="N856" s="51">
        <v>1.8018992017586499E-2</v>
      </c>
      <c r="O856" s="50"/>
      <c r="P856" s="50"/>
      <c r="Q856" s="50" t="s">
        <v>228</v>
      </c>
      <c r="R856" s="50" t="s">
        <v>262</v>
      </c>
      <c r="S856" s="50" t="s">
        <v>230</v>
      </c>
      <c r="T856" s="50" t="s">
        <v>1083</v>
      </c>
      <c r="U856" s="50" t="s">
        <v>887</v>
      </c>
      <c r="V856" s="50" t="s">
        <v>317</v>
      </c>
      <c r="W856" s="50" t="s">
        <v>503</v>
      </c>
      <c r="X856" s="50" t="s">
        <v>235</v>
      </c>
      <c r="Y856" s="50" t="s">
        <v>231</v>
      </c>
      <c r="Z856" s="50" t="s">
        <v>236</v>
      </c>
      <c r="AA856" s="50" t="s">
        <v>237</v>
      </c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1">
        <v>990</v>
      </c>
      <c r="AV856" s="50"/>
      <c r="AW856" s="50"/>
      <c r="AX856" s="50"/>
      <c r="AY856" s="50"/>
      <c r="AZ856" s="50" t="s">
        <v>238</v>
      </c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 t="s">
        <v>239</v>
      </c>
      <c r="BU856" s="50" t="s">
        <v>1086</v>
      </c>
      <c r="BV856" s="50" t="s">
        <v>241</v>
      </c>
      <c r="BW856" s="50" t="s">
        <v>242</v>
      </c>
      <c r="BX856" s="50" t="s">
        <v>243</v>
      </c>
      <c r="BY856" s="50"/>
      <c r="BZ856" s="50"/>
      <c r="CA856" s="50"/>
      <c r="CB856" s="50"/>
      <c r="CC856" s="50"/>
      <c r="CD856" s="50"/>
      <c r="CE856" s="50" t="s">
        <v>244</v>
      </c>
      <c r="CF856" s="51">
        <v>4420639</v>
      </c>
      <c r="CG856" s="51">
        <v>4421377</v>
      </c>
      <c r="CH856" s="50"/>
      <c r="CI856" s="50"/>
      <c r="CJ856" s="51">
        <v>1170270</v>
      </c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  <c r="DS856" s="50"/>
      <c r="DT856" s="50"/>
      <c r="DU856" s="50"/>
      <c r="DV856" s="50"/>
      <c r="DW856" s="50"/>
      <c r="DX856" s="50"/>
      <c r="DY856" s="50"/>
      <c r="DZ856" s="51">
        <v>2021</v>
      </c>
      <c r="EA856" s="50"/>
      <c r="EB856" s="50"/>
      <c r="EC856" s="50"/>
      <c r="ED856" s="50"/>
    </row>
    <row r="857" spans="1:134" ht="14.25">
      <c r="A857" s="50" t="s">
        <v>224</v>
      </c>
      <c r="B857" s="51">
        <v>2021</v>
      </c>
      <c r="C857" s="52">
        <v>45061</v>
      </c>
      <c r="D857" s="50" t="s">
        <v>225</v>
      </c>
      <c r="E857" s="52">
        <v>45056</v>
      </c>
      <c r="F857" s="51">
        <v>801</v>
      </c>
      <c r="G857" s="50" t="s">
        <v>55</v>
      </c>
      <c r="H857" s="50" t="s">
        <v>226</v>
      </c>
      <c r="I857" s="50" t="s">
        <v>226</v>
      </c>
      <c r="J857" s="52">
        <v>45061</v>
      </c>
      <c r="K857" s="50"/>
      <c r="L857" s="50"/>
      <c r="M857" s="50" t="s">
        <v>227</v>
      </c>
      <c r="N857" s="51">
        <v>1.8018992017586499E-2</v>
      </c>
      <c r="O857" s="50"/>
      <c r="P857" s="50"/>
      <c r="Q857" s="50" t="s">
        <v>228</v>
      </c>
      <c r="R857" s="50" t="s">
        <v>262</v>
      </c>
      <c r="S857" s="50" t="s">
        <v>230</v>
      </c>
      <c r="T857" s="50" t="s">
        <v>1083</v>
      </c>
      <c r="U857" s="50" t="s">
        <v>898</v>
      </c>
      <c r="V857" s="50" t="s">
        <v>332</v>
      </c>
      <c r="W857" s="50" t="s">
        <v>503</v>
      </c>
      <c r="X857" s="50" t="s">
        <v>235</v>
      </c>
      <c r="Y857" s="50" t="s">
        <v>231</v>
      </c>
      <c r="Z857" s="50" t="s">
        <v>236</v>
      </c>
      <c r="AA857" s="50" t="s">
        <v>237</v>
      </c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1">
        <v>6369</v>
      </c>
      <c r="AV857" s="50"/>
      <c r="AW857" s="50"/>
      <c r="AX857" s="50"/>
      <c r="AY857" s="50"/>
      <c r="AZ857" s="50" t="s">
        <v>238</v>
      </c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 t="s">
        <v>239</v>
      </c>
      <c r="BU857" s="50" t="s">
        <v>1087</v>
      </c>
      <c r="BV857" s="50" t="s">
        <v>241</v>
      </c>
      <c r="BW857" s="50" t="s">
        <v>242</v>
      </c>
      <c r="BX857" s="50" t="s">
        <v>243</v>
      </c>
      <c r="BY857" s="50"/>
      <c r="BZ857" s="50"/>
      <c r="CA857" s="50"/>
      <c r="CB857" s="50"/>
      <c r="CC857" s="50"/>
      <c r="CD857" s="50"/>
      <c r="CE857" s="50" t="s">
        <v>244</v>
      </c>
      <c r="CF857" s="51">
        <v>4420639</v>
      </c>
      <c r="CG857" s="51">
        <v>4421351</v>
      </c>
      <c r="CH857" s="50"/>
      <c r="CI857" s="50"/>
      <c r="CJ857" s="51">
        <v>1087213</v>
      </c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50"/>
      <c r="DW857" s="50"/>
      <c r="DX857" s="50"/>
      <c r="DY857" s="50"/>
      <c r="DZ857" s="51">
        <v>2021</v>
      </c>
      <c r="EA857" s="50"/>
      <c r="EB857" s="50"/>
      <c r="EC857" s="50"/>
      <c r="ED857" s="50"/>
    </row>
    <row r="858" spans="1:134" ht="14.25">
      <c r="A858" s="50" t="s">
        <v>224</v>
      </c>
      <c r="B858" s="51">
        <v>2021</v>
      </c>
      <c r="C858" s="52">
        <v>45061</v>
      </c>
      <c r="D858" s="50" t="s">
        <v>225</v>
      </c>
      <c r="E858" s="52">
        <v>45056</v>
      </c>
      <c r="F858" s="51">
        <v>801</v>
      </c>
      <c r="G858" s="50" t="s">
        <v>55</v>
      </c>
      <c r="H858" s="50" t="s">
        <v>226</v>
      </c>
      <c r="I858" s="50" t="s">
        <v>226</v>
      </c>
      <c r="J858" s="52">
        <v>45061</v>
      </c>
      <c r="K858" s="50"/>
      <c r="L858" s="50"/>
      <c r="M858" s="50" t="s">
        <v>227</v>
      </c>
      <c r="N858" s="51">
        <v>1.8018992017586499E-2</v>
      </c>
      <c r="O858" s="50"/>
      <c r="P858" s="50"/>
      <c r="Q858" s="50" t="s">
        <v>228</v>
      </c>
      <c r="R858" s="50" t="s">
        <v>262</v>
      </c>
      <c r="S858" s="50" t="s">
        <v>230</v>
      </c>
      <c r="T858" s="50" t="s">
        <v>1083</v>
      </c>
      <c r="U858" s="50" t="s">
        <v>889</v>
      </c>
      <c r="V858" s="50" t="s">
        <v>237</v>
      </c>
      <c r="W858" s="50" t="s">
        <v>503</v>
      </c>
      <c r="X858" s="50" t="s">
        <v>235</v>
      </c>
      <c r="Y858" s="50" t="s">
        <v>231</v>
      </c>
      <c r="Z858" s="50" t="s">
        <v>236</v>
      </c>
      <c r="AA858" s="50" t="s">
        <v>237</v>
      </c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1">
        <v>44204.46</v>
      </c>
      <c r="AV858" s="50"/>
      <c r="AW858" s="50"/>
      <c r="AX858" s="50"/>
      <c r="AY858" s="50"/>
      <c r="AZ858" s="50" t="s">
        <v>238</v>
      </c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 t="s">
        <v>239</v>
      </c>
      <c r="BU858" s="50" t="s">
        <v>1084</v>
      </c>
      <c r="BV858" s="50" t="s">
        <v>241</v>
      </c>
      <c r="BW858" s="50" t="s">
        <v>242</v>
      </c>
      <c r="BX858" s="50" t="s">
        <v>243</v>
      </c>
      <c r="BY858" s="50"/>
      <c r="BZ858" s="50"/>
      <c r="CA858" s="50"/>
      <c r="CB858" s="50"/>
      <c r="CC858" s="50"/>
      <c r="CD858" s="50"/>
      <c r="CE858" s="50" t="s">
        <v>244</v>
      </c>
      <c r="CF858" s="51">
        <v>4420639</v>
      </c>
      <c r="CG858" s="51">
        <v>4421349</v>
      </c>
      <c r="CH858" s="50"/>
      <c r="CI858" s="50"/>
      <c r="CJ858" s="51">
        <v>1087210</v>
      </c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  <c r="DS858" s="50"/>
      <c r="DT858" s="50"/>
      <c r="DU858" s="50"/>
      <c r="DV858" s="50"/>
      <c r="DW858" s="50"/>
      <c r="DX858" s="50"/>
      <c r="DY858" s="50"/>
      <c r="DZ858" s="51">
        <v>2021</v>
      </c>
      <c r="EA858" s="50"/>
      <c r="EB858" s="50"/>
      <c r="EC858" s="50"/>
      <c r="ED858" s="50"/>
    </row>
    <row r="859" spans="1:134" ht="14.25">
      <c r="A859" s="50" t="s">
        <v>224</v>
      </c>
      <c r="B859" s="51">
        <v>2021</v>
      </c>
      <c r="C859" s="52">
        <v>45061</v>
      </c>
      <c r="D859" s="50" t="s">
        <v>225</v>
      </c>
      <c r="E859" s="52">
        <v>45056</v>
      </c>
      <c r="F859" s="51">
        <v>801</v>
      </c>
      <c r="G859" s="50" t="s">
        <v>55</v>
      </c>
      <c r="H859" s="50" t="s">
        <v>226</v>
      </c>
      <c r="I859" s="50" t="s">
        <v>226</v>
      </c>
      <c r="J859" s="52">
        <v>45061</v>
      </c>
      <c r="K859" s="50"/>
      <c r="L859" s="50"/>
      <c r="M859" s="50" t="s">
        <v>227</v>
      </c>
      <c r="N859" s="51">
        <v>1.8018992017586499E-2</v>
      </c>
      <c r="O859" s="50"/>
      <c r="P859" s="50"/>
      <c r="Q859" s="50" t="s">
        <v>228</v>
      </c>
      <c r="R859" s="50" t="s">
        <v>262</v>
      </c>
      <c r="S859" s="50" t="s">
        <v>230</v>
      </c>
      <c r="T859" s="50" t="s">
        <v>1083</v>
      </c>
      <c r="U859" s="50" t="s">
        <v>891</v>
      </c>
      <c r="V859" s="50" t="s">
        <v>237</v>
      </c>
      <c r="W859" s="50" t="s">
        <v>503</v>
      </c>
      <c r="X859" s="50" t="s">
        <v>235</v>
      </c>
      <c r="Y859" s="50" t="s">
        <v>231</v>
      </c>
      <c r="Z859" s="50" t="s">
        <v>236</v>
      </c>
      <c r="AA859" s="50" t="s">
        <v>237</v>
      </c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1">
        <v>635.95000000000005</v>
      </c>
      <c r="AV859" s="50"/>
      <c r="AW859" s="50"/>
      <c r="AX859" s="50"/>
      <c r="AY859" s="50"/>
      <c r="AZ859" s="50" t="s">
        <v>238</v>
      </c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 t="s">
        <v>239</v>
      </c>
      <c r="BU859" s="50" t="s">
        <v>1088</v>
      </c>
      <c r="BV859" s="50" t="s">
        <v>241</v>
      </c>
      <c r="BW859" s="50" t="s">
        <v>242</v>
      </c>
      <c r="BX859" s="50" t="s">
        <v>243</v>
      </c>
      <c r="BY859" s="50"/>
      <c r="BZ859" s="50"/>
      <c r="CA859" s="50"/>
      <c r="CB859" s="50"/>
      <c r="CC859" s="50"/>
      <c r="CD859" s="50"/>
      <c r="CE859" s="50" t="s">
        <v>244</v>
      </c>
      <c r="CF859" s="51">
        <v>4420639</v>
      </c>
      <c r="CG859" s="51">
        <v>4421350</v>
      </c>
      <c r="CH859" s="50"/>
      <c r="CI859" s="50"/>
      <c r="CJ859" s="51">
        <v>1087211</v>
      </c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50"/>
      <c r="DW859" s="50"/>
      <c r="DX859" s="50"/>
      <c r="DY859" s="50"/>
      <c r="DZ859" s="51">
        <v>2021</v>
      </c>
      <c r="EA859" s="50"/>
      <c r="EB859" s="50"/>
      <c r="EC859" s="50"/>
      <c r="ED859" s="50"/>
    </row>
    <row r="860" spans="1:134" ht="14.25">
      <c r="A860" s="50" t="s">
        <v>224</v>
      </c>
      <c r="B860" s="51">
        <v>2021</v>
      </c>
      <c r="C860" s="52">
        <v>45061</v>
      </c>
      <c r="D860" s="50" t="s">
        <v>225</v>
      </c>
      <c r="E860" s="52">
        <v>45056</v>
      </c>
      <c r="F860" s="51">
        <v>801</v>
      </c>
      <c r="G860" s="50" t="s">
        <v>55</v>
      </c>
      <c r="H860" s="50" t="s">
        <v>226</v>
      </c>
      <c r="I860" s="50" t="s">
        <v>226</v>
      </c>
      <c r="J860" s="52">
        <v>45061</v>
      </c>
      <c r="K860" s="50"/>
      <c r="L860" s="50"/>
      <c r="M860" s="50" t="s">
        <v>227</v>
      </c>
      <c r="N860" s="51">
        <v>1.8018992017586499E-2</v>
      </c>
      <c r="O860" s="50"/>
      <c r="P860" s="50"/>
      <c r="Q860" s="50" t="s">
        <v>228</v>
      </c>
      <c r="R860" s="50" t="s">
        <v>262</v>
      </c>
      <c r="S860" s="50" t="s">
        <v>230</v>
      </c>
      <c r="T860" s="50" t="s">
        <v>1083</v>
      </c>
      <c r="U860" s="50" t="s">
        <v>885</v>
      </c>
      <c r="V860" s="50" t="s">
        <v>237</v>
      </c>
      <c r="W860" s="50" t="s">
        <v>503</v>
      </c>
      <c r="X860" s="50" t="s">
        <v>235</v>
      </c>
      <c r="Y860" s="50" t="s">
        <v>231</v>
      </c>
      <c r="Z860" s="50" t="s">
        <v>236</v>
      </c>
      <c r="AA860" s="50" t="s">
        <v>237</v>
      </c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1">
        <v>8669.16</v>
      </c>
      <c r="AV860" s="50"/>
      <c r="AW860" s="50"/>
      <c r="AX860" s="50"/>
      <c r="AY860" s="50"/>
      <c r="AZ860" s="50" t="s">
        <v>238</v>
      </c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 t="s">
        <v>239</v>
      </c>
      <c r="BU860" s="50" t="s">
        <v>1089</v>
      </c>
      <c r="BV860" s="50" t="s">
        <v>241</v>
      </c>
      <c r="BW860" s="50" t="s">
        <v>242</v>
      </c>
      <c r="BX860" s="50" t="s">
        <v>243</v>
      </c>
      <c r="BY860" s="50"/>
      <c r="BZ860" s="50"/>
      <c r="CA860" s="50"/>
      <c r="CB860" s="50"/>
      <c r="CC860" s="50"/>
      <c r="CD860" s="50"/>
      <c r="CE860" s="50" t="s">
        <v>244</v>
      </c>
      <c r="CF860" s="51">
        <v>4420639</v>
      </c>
      <c r="CG860" s="51">
        <v>4421374</v>
      </c>
      <c r="CH860" s="50"/>
      <c r="CI860" s="50"/>
      <c r="CJ860" s="51">
        <v>1170266</v>
      </c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  <c r="DS860" s="50"/>
      <c r="DT860" s="50"/>
      <c r="DU860" s="50"/>
      <c r="DV860" s="50"/>
      <c r="DW860" s="50"/>
      <c r="DX860" s="50"/>
      <c r="DY860" s="50"/>
      <c r="DZ860" s="51">
        <v>2021</v>
      </c>
      <c r="EA860" s="50"/>
      <c r="EB860" s="50"/>
      <c r="EC860" s="50"/>
      <c r="ED860" s="50"/>
    </row>
    <row r="861" spans="1:134" ht="14.25">
      <c r="A861" s="50" t="s">
        <v>224</v>
      </c>
      <c r="B861" s="51">
        <v>2021</v>
      </c>
      <c r="C861" s="52">
        <v>45061</v>
      </c>
      <c r="D861" s="50" t="s">
        <v>225</v>
      </c>
      <c r="E861" s="52">
        <v>45056</v>
      </c>
      <c r="F861" s="51">
        <v>801</v>
      </c>
      <c r="G861" s="50" t="s">
        <v>55</v>
      </c>
      <c r="H861" s="50" t="s">
        <v>226</v>
      </c>
      <c r="I861" s="50" t="s">
        <v>226</v>
      </c>
      <c r="J861" s="52">
        <v>45061</v>
      </c>
      <c r="K861" s="50"/>
      <c r="L861" s="50"/>
      <c r="M861" s="50" t="s">
        <v>227</v>
      </c>
      <c r="N861" s="51">
        <v>1.8018992017586499E-2</v>
      </c>
      <c r="O861" s="50"/>
      <c r="P861" s="50"/>
      <c r="Q861" s="50" t="s">
        <v>228</v>
      </c>
      <c r="R861" s="50" t="s">
        <v>262</v>
      </c>
      <c r="S861" s="50" t="s">
        <v>230</v>
      </c>
      <c r="T861" s="50" t="s">
        <v>1083</v>
      </c>
      <c r="U861" s="50" t="s">
        <v>896</v>
      </c>
      <c r="V861" s="50" t="s">
        <v>309</v>
      </c>
      <c r="W861" s="50" t="s">
        <v>503</v>
      </c>
      <c r="X861" s="50" t="s">
        <v>235</v>
      </c>
      <c r="Y861" s="50" t="s">
        <v>231</v>
      </c>
      <c r="Z861" s="50" t="s">
        <v>236</v>
      </c>
      <c r="AA861" s="50" t="s">
        <v>237</v>
      </c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1">
        <v>1895.54</v>
      </c>
      <c r="AV861" s="50"/>
      <c r="AW861" s="50"/>
      <c r="AX861" s="50"/>
      <c r="AY861" s="50"/>
      <c r="AZ861" s="50" t="s">
        <v>238</v>
      </c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 t="s">
        <v>239</v>
      </c>
      <c r="BU861" s="50" t="s">
        <v>1090</v>
      </c>
      <c r="BV861" s="50" t="s">
        <v>241</v>
      </c>
      <c r="BW861" s="50" t="s">
        <v>242</v>
      </c>
      <c r="BX861" s="50" t="s">
        <v>243</v>
      </c>
      <c r="BY861" s="50"/>
      <c r="BZ861" s="50"/>
      <c r="CA861" s="50"/>
      <c r="CB861" s="50"/>
      <c r="CC861" s="50"/>
      <c r="CD861" s="50"/>
      <c r="CE861" s="50" t="s">
        <v>244</v>
      </c>
      <c r="CF861" s="51">
        <v>4420639</v>
      </c>
      <c r="CG861" s="51">
        <v>4421352</v>
      </c>
      <c r="CH861" s="50"/>
      <c r="CI861" s="50"/>
      <c r="CJ861" s="51">
        <v>1087214</v>
      </c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  <c r="DS861" s="50"/>
      <c r="DT861" s="50"/>
      <c r="DU861" s="50"/>
      <c r="DV861" s="50"/>
      <c r="DW861" s="50"/>
      <c r="DX861" s="50"/>
      <c r="DY861" s="50"/>
      <c r="DZ861" s="51">
        <v>2021</v>
      </c>
      <c r="EA861" s="50"/>
      <c r="EB861" s="50"/>
      <c r="EC861" s="50"/>
      <c r="ED861" s="50"/>
    </row>
    <row r="862" spans="1:134" ht="14.25">
      <c r="A862" s="50" t="s">
        <v>224</v>
      </c>
      <c r="B862" s="51">
        <v>2021</v>
      </c>
      <c r="C862" s="52">
        <v>45061</v>
      </c>
      <c r="D862" s="50" t="s">
        <v>225</v>
      </c>
      <c r="E862" s="52">
        <v>45056</v>
      </c>
      <c r="F862" s="51">
        <v>801</v>
      </c>
      <c r="G862" s="50" t="s">
        <v>55</v>
      </c>
      <c r="H862" s="50" t="s">
        <v>226</v>
      </c>
      <c r="I862" s="50" t="s">
        <v>226</v>
      </c>
      <c r="J862" s="52">
        <v>45061</v>
      </c>
      <c r="K862" s="50"/>
      <c r="L862" s="50"/>
      <c r="M862" s="50" t="s">
        <v>227</v>
      </c>
      <c r="N862" s="51">
        <v>1.8018992017586499E-2</v>
      </c>
      <c r="O862" s="50"/>
      <c r="P862" s="50"/>
      <c r="Q862" s="50" t="s">
        <v>228</v>
      </c>
      <c r="R862" s="50" t="s">
        <v>262</v>
      </c>
      <c r="S862" s="50" t="s">
        <v>230</v>
      </c>
      <c r="T862" s="50" t="s">
        <v>1083</v>
      </c>
      <c r="U862" s="50" t="s">
        <v>887</v>
      </c>
      <c r="V862" s="50" t="s">
        <v>324</v>
      </c>
      <c r="W862" s="50" t="s">
        <v>503</v>
      </c>
      <c r="X862" s="50" t="s">
        <v>235</v>
      </c>
      <c r="Y862" s="50" t="s">
        <v>231</v>
      </c>
      <c r="Z862" s="50" t="s">
        <v>236</v>
      </c>
      <c r="AA862" s="50" t="s">
        <v>237</v>
      </c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1">
        <v>7220</v>
      </c>
      <c r="AV862" s="50"/>
      <c r="AW862" s="50"/>
      <c r="AX862" s="50"/>
      <c r="AY862" s="50"/>
      <c r="AZ862" s="50" t="s">
        <v>238</v>
      </c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 t="s">
        <v>239</v>
      </c>
      <c r="BU862" s="50" t="s">
        <v>1091</v>
      </c>
      <c r="BV862" s="50" t="s">
        <v>241</v>
      </c>
      <c r="BW862" s="50" t="s">
        <v>242</v>
      </c>
      <c r="BX862" s="50" t="s">
        <v>243</v>
      </c>
      <c r="BY862" s="50"/>
      <c r="BZ862" s="50"/>
      <c r="CA862" s="50"/>
      <c r="CB862" s="50"/>
      <c r="CC862" s="50"/>
      <c r="CD862" s="50"/>
      <c r="CE862" s="50" t="s">
        <v>244</v>
      </c>
      <c r="CF862" s="51">
        <v>4420639</v>
      </c>
      <c r="CG862" s="51">
        <v>4421353</v>
      </c>
      <c r="CH862" s="50"/>
      <c r="CI862" s="50"/>
      <c r="CJ862" s="51">
        <v>1087215</v>
      </c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  <c r="DS862" s="50"/>
      <c r="DT862" s="50"/>
      <c r="DU862" s="50"/>
      <c r="DV862" s="50"/>
      <c r="DW862" s="50"/>
      <c r="DX862" s="50"/>
      <c r="DY862" s="50"/>
      <c r="DZ862" s="51">
        <v>2021</v>
      </c>
      <c r="EA862" s="50"/>
      <c r="EB862" s="50"/>
      <c r="EC862" s="50"/>
      <c r="ED862" s="50"/>
    </row>
    <row r="863" spans="1:134" ht="14.25">
      <c r="A863" s="50" t="s">
        <v>224</v>
      </c>
      <c r="B863" s="51">
        <v>2021</v>
      </c>
      <c r="C863" s="52">
        <v>45061</v>
      </c>
      <c r="D863" s="50" t="s">
        <v>225</v>
      </c>
      <c r="E863" s="52">
        <v>45056</v>
      </c>
      <c r="F863" s="51">
        <v>801</v>
      </c>
      <c r="G863" s="50" t="s">
        <v>55</v>
      </c>
      <c r="H863" s="50" t="s">
        <v>226</v>
      </c>
      <c r="I863" s="50" t="s">
        <v>226</v>
      </c>
      <c r="J863" s="52">
        <v>45061</v>
      </c>
      <c r="K863" s="50"/>
      <c r="L863" s="50"/>
      <c r="M863" s="50" t="s">
        <v>227</v>
      </c>
      <c r="N863" s="51">
        <v>1.8018992017586499E-2</v>
      </c>
      <c r="O863" s="50"/>
      <c r="P863" s="50"/>
      <c r="Q863" s="50" t="s">
        <v>228</v>
      </c>
      <c r="R863" s="50" t="s">
        <v>262</v>
      </c>
      <c r="S863" s="50" t="s">
        <v>230</v>
      </c>
      <c r="T863" s="50" t="s">
        <v>1083</v>
      </c>
      <c r="U863" s="50" t="s">
        <v>893</v>
      </c>
      <c r="V863" s="50" t="s">
        <v>303</v>
      </c>
      <c r="W863" s="50" t="s">
        <v>503</v>
      </c>
      <c r="X863" s="50" t="s">
        <v>235</v>
      </c>
      <c r="Y863" s="50" t="s">
        <v>231</v>
      </c>
      <c r="Z863" s="50" t="s">
        <v>236</v>
      </c>
      <c r="AA863" s="50" t="s">
        <v>237</v>
      </c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1">
        <v>1650.38</v>
      </c>
      <c r="AV863" s="50"/>
      <c r="AW863" s="50"/>
      <c r="AX863" s="50"/>
      <c r="AY863" s="50"/>
      <c r="AZ863" s="50" t="s">
        <v>238</v>
      </c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 t="s">
        <v>239</v>
      </c>
      <c r="BU863" s="50" t="s">
        <v>1092</v>
      </c>
      <c r="BV863" s="50" t="s">
        <v>241</v>
      </c>
      <c r="BW863" s="50" t="s">
        <v>242</v>
      </c>
      <c r="BX863" s="50" t="s">
        <v>243</v>
      </c>
      <c r="BY863" s="50"/>
      <c r="BZ863" s="50"/>
      <c r="CA863" s="50"/>
      <c r="CB863" s="50"/>
      <c r="CC863" s="50"/>
      <c r="CD863" s="50"/>
      <c r="CE863" s="50" t="s">
        <v>244</v>
      </c>
      <c r="CF863" s="51">
        <v>4420639</v>
      </c>
      <c r="CG863" s="51">
        <v>4421376</v>
      </c>
      <c r="CH863" s="50"/>
      <c r="CI863" s="50"/>
      <c r="CJ863" s="51">
        <v>1170268</v>
      </c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  <c r="DS863" s="50"/>
      <c r="DT863" s="50"/>
      <c r="DU863" s="50"/>
      <c r="DV863" s="50"/>
      <c r="DW863" s="50"/>
      <c r="DX863" s="50"/>
      <c r="DY863" s="50"/>
      <c r="DZ863" s="51">
        <v>2021</v>
      </c>
      <c r="EA863" s="50"/>
      <c r="EB863" s="50"/>
      <c r="EC863" s="50"/>
      <c r="ED863" s="50"/>
    </row>
    <row r="864" spans="1:134" ht="14.25">
      <c r="A864" s="50" t="s">
        <v>224</v>
      </c>
      <c r="B864" s="51">
        <v>2021</v>
      </c>
      <c r="C864" s="52">
        <v>45061</v>
      </c>
      <c r="D864" s="50" t="s">
        <v>225</v>
      </c>
      <c r="E864" s="52">
        <v>45056</v>
      </c>
      <c r="F864" s="51">
        <v>801</v>
      </c>
      <c r="G864" s="50" t="s">
        <v>55</v>
      </c>
      <c r="H864" s="50" t="s">
        <v>226</v>
      </c>
      <c r="I864" s="50" t="s">
        <v>226</v>
      </c>
      <c r="J864" s="52">
        <v>45061</v>
      </c>
      <c r="K864" s="50"/>
      <c r="L864" s="50"/>
      <c r="M864" s="50" t="s">
        <v>227</v>
      </c>
      <c r="N864" s="51">
        <v>1.8018992017586499E-2</v>
      </c>
      <c r="O864" s="50"/>
      <c r="P864" s="50"/>
      <c r="Q864" s="50" t="s">
        <v>228</v>
      </c>
      <c r="R864" s="50" t="s">
        <v>252</v>
      </c>
      <c r="S864" s="50" t="s">
        <v>253</v>
      </c>
      <c r="T864" s="50" t="s">
        <v>1093</v>
      </c>
      <c r="U864" s="50" t="s">
        <v>889</v>
      </c>
      <c r="V864" s="50" t="s">
        <v>237</v>
      </c>
      <c r="W864" s="50" t="s">
        <v>705</v>
      </c>
      <c r="X864" s="50" t="s">
        <v>235</v>
      </c>
      <c r="Y864" s="50" t="s">
        <v>231</v>
      </c>
      <c r="Z864" s="50" t="s">
        <v>236</v>
      </c>
      <c r="AA864" s="50" t="s">
        <v>237</v>
      </c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1">
        <v>169799.89</v>
      </c>
      <c r="AV864" s="50"/>
      <c r="AW864" s="50"/>
      <c r="AX864" s="50"/>
      <c r="AY864" s="50"/>
      <c r="AZ864" s="50" t="s">
        <v>238</v>
      </c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 t="s">
        <v>239</v>
      </c>
      <c r="BU864" s="50" t="s">
        <v>1094</v>
      </c>
      <c r="BV864" s="50" t="s">
        <v>241</v>
      </c>
      <c r="BW864" s="50" t="s">
        <v>242</v>
      </c>
      <c r="BX864" s="50" t="s">
        <v>243</v>
      </c>
      <c r="BY864" s="50"/>
      <c r="BZ864" s="50"/>
      <c r="CA864" s="50"/>
      <c r="CB864" s="50"/>
      <c r="CC864" s="50"/>
      <c r="CD864" s="50"/>
      <c r="CE864" s="50" t="s">
        <v>244</v>
      </c>
      <c r="CF864" s="51">
        <v>4420639</v>
      </c>
      <c r="CG864" s="51">
        <v>4421169</v>
      </c>
      <c r="CH864" s="50"/>
      <c r="CI864" s="50"/>
      <c r="CJ864" s="51">
        <v>24958</v>
      </c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  <c r="DS864" s="50"/>
      <c r="DT864" s="50"/>
      <c r="DU864" s="50"/>
      <c r="DV864" s="50"/>
      <c r="DW864" s="50"/>
      <c r="DX864" s="50"/>
      <c r="DY864" s="50"/>
      <c r="DZ864" s="51">
        <v>2021</v>
      </c>
      <c r="EA864" s="50"/>
      <c r="EB864" s="50"/>
      <c r="EC864" s="50"/>
      <c r="ED864" s="50"/>
    </row>
    <row r="865" spans="1:134" ht="14.25">
      <c r="A865" s="50" t="s">
        <v>224</v>
      </c>
      <c r="B865" s="51">
        <v>2021</v>
      </c>
      <c r="C865" s="52">
        <v>45061</v>
      </c>
      <c r="D865" s="50" t="s">
        <v>225</v>
      </c>
      <c r="E865" s="52">
        <v>45056</v>
      </c>
      <c r="F865" s="51">
        <v>801</v>
      </c>
      <c r="G865" s="50" t="s">
        <v>55</v>
      </c>
      <c r="H865" s="50" t="s">
        <v>226</v>
      </c>
      <c r="I865" s="50" t="s">
        <v>226</v>
      </c>
      <c r="J865" s="52">
        <v>45061</v>
      </c>
      <c r="K865" s="50"/>
      <c r="L865" s="50"/>
      <c r="M865" s="50" t="s">
        <v>227</v>
      </c>
      <c r="N865" s="51">
        <v>1.8018992017586499E-2</v>
      </c>
      <c r="O865" s="50"/>
      <c r="P865" s="50"/>
      <c r="Q865" s="50" t="s">
        <v>228</v>
      </c>
      <c r="R865" s="50" t="s">
        <v>252</v>
      </c>
      <c r="S865" s="50" t="s">
        <v>253</v>
      </c>
      <c r="T865" s="50" t="s">
        <v>1093</v>
      </c>
      <c r="U865" s="50" t="s">
        <v>889</v>
      </c>
      <c r="V865" s="50" t="s">
        <v>237</v>
      </c>
      <c r="W865" s="50" t="s">
        <v>705</v>
      </c>
      <c r="X865" s="50" t="s">
        <v>235</v>
      </c>
      <c r="Y865" s="50" t="s">
        <v>231</v>
      </c>
      <c r="Z865" s="50" t="s">
        <v>236</v>
      </c>
      <c r="AA865" s="50" t="s">
        <v>237</v>
      </c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1">
        <v>11072.47</v>
      </c>
      <c r="AW865" s="50"/>
      <c r="AX865" s="50"/>
      <c r="AY865" s="50"/>
      <c r="AZ865" s="50" t="s">
        <v>238</v>
      </c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 t="s">
        <v>239</v>
      </c>
      <c r="BU865" s="50" t="s">
        <v>1094</v>
      </c>
      <c r="BV865" s="50" t="s">
        <v>241</v>
      </c>
      <c r="BW865" s="50" t="s">
        <v>242</v>
      </c>
      <c r="BX865" s="50" t="s">
        <v>243</v>
      </c>
      <c r="BY865" s="50"/>
      <c r="BZ865" s="50"/>
      <c r="CA865" s="50"/>
      <c r="CB865" s="50"/>
      <c r="CC865" s="50"/>
      <c r="CD865" s="50"/>
      <c r="CE865" s="50" t="s">
        <v>244</v>
      </c>
      <c r="CF865" s="51">
        <v>4420639</v>
      </c>
      <c r="CG865" s="51">
        <v>4421170</v>
      </c>
      <c r="CH865" s="50"/>
      <c r="CI865" s="50"/>
      <c r="CJ865" s="51">
        <v>24958</v>
      </c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  <c r="DS865" s="50"/>
      <c r="DT865" s="50"/>
      <c r="DU865" s="50"/>
      <c r="DV865" s="50"/>
      <c r="DW865" s="50"/>
      <c r="DX865" s="50"/>
      <c r="DY865" s="50"/>
      <c r="DZ865" s="51">
        <v>2021</v>
      </c>
      <c r="EA865" s="50"/>
      <c r="EB865" s="50"/>
      <c r="EC865" s="50"/>
      <c r="ED865" s="50"/>
    </row>
    <row r="866" spans="1:134" ht="14.25">
      <c r="A866" s="50" t="s">
        <v>224</v>
      </c>
      <c r="B866" s="51">
        <v>2021</v>
      </c>
      <c r="C866" s="52">
        <v>45061</v>
      </c>
      <c r="D866" s="50" t="s">
        <v>225</v>
      </c>
      <c r="E866" s="52">
        <v>45056</v>
      </c>
      <c r="F866" s="51">
        <v>801</v>
      </c>
      <c r="G866" s="50" t="s">
        <v>55</v>
      </c>
      <c r="H866" s="50" t="s">
        <v>226</v>
      </c>
      <c r="I866" s="50" t="s">
        <v>226</v>
      </c>
      <c r="J866" s="52">
        <v>45061</v>
      </c>
      <c r="K866" s="50"/>
      <c r="L866" s="50"/>
      <c r="M866" s="50" t="s">
        <v>227</v>
      </c>
      <c r="N866" s="51">
        <v>1.8018992017586499E-2</v>
      </c>
      <c r="O866" s="50"/>
      <c r="P866" s="50"/>
      <c r="Q866" s="50" t="s">
        <v>228</v>
      </c>
      <c r="R866" s="50" t="s">
        <v>252</v>
      </c>
      <c r="S866" s="50" t="s">
        <v>253</v>
      </c>
      <c r="T866" s="50" t="s">
        <v>1093</v>
      </c>
      <c r="U866" s="50" t="s">
        <v>885</v>
      </c>
      <c r="V866" s="50" t="s">
        <v>237</v>
      </c>
      <c r="W866" s="50" t="s">
        <v>705</v>
      </c>
      <c r="X866" s="50" t="s">
        <v>235</v>
      </c>
      <c r="Y866" s="50" t="s">
        <v>231</v>
      </c>
      <c r="Z866" s="50" t="s">
        <v>236</v>
      </c>
      <c r="AA866" s="50" t="s">
        <v>237</v>
      </c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1">
        <v>5555.59</v>
      </c>
      <c r="AW866" s="50"/>
      <c r="AX866" s="50"/>
      <c r="AY866" s="50"/>
      <c r="AZ866" s="50" t="s">
        <v>238</v>
      </c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 t="s">
        <v>239</v>
      </c>
      <c r="BU866" s="50" t="s">
        <v>1095</v>
      </c>
      <c r="BV866" s="50" t="s">
        <v>241</v>
      </c>
      <c r="BW866" s="50" t="s">
        <v>242</v>
      </c>
      <c r="BX866" s="50" t="s">
        <v>243</v>
      </c>
      <c r="BY866" s="50"/>
      <c r="BZ866" s="50"/>
      <c r="CA866" s="50"/>
      <c r="CB866" s="50"/>
      <c r="CC866" s="50"/>
      <c r="CD866" s="50"/>
      <c r="CE866" s="50" t="s">
        <v>244</v>
      </c>
      <c r="CF866" s="51">
        <v>4420639</v>
      </c>
      <c r="CG866" s="51">
        <v>4421167</v>
      </c>
      <c r="CH866" s="50"/>
      <c r="CI866" s="50"/>
      <c r="CJ866" s="51">
        <v>24927</v>
      </c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  <c r="DS866" s="50"/>
      <c r="DT866" s="50"/>
      <c r="DU866" s="50"/>
      <c r="DV866" s="50"/>
      <c r="DW866" s="50"/>
      <c r="DX866" s="50"/>
      <c r="DY866" s="50"/>
      <c r="DZ866" s="51">
        <v>2021</v>
      </c>
      <c r="EA866" s="50"/>
      <c r="EB866" s="50"/>
      <c r="EC866" s="50"/>
      <c r="ED866" s="50"/>
    </row>
    <row r="867" spans="1:134" ht="14.25">
      <c r="A867" s="50" t="s">
        <v>224</v>
      </c>
      <c r="B867" s="51">
        <v>2021</v>
      </c>
      <c r="C867" s="52">
        <v>45061</v>
      </c>
      <c r="D867" s="50" t="s">
        <v>225</v>
      </c>
      <c r="E867" s="52">
        <v>45056</v>
      </c>
      <c r="F867" s="51">
        <v>801</v>
      </c>
      <c r="G867" s="50" t="s">
        <v>55</v>
      </c>
      <c r="H867" s="50" t="s">
        <v>226</v>
      </c>
      <c r="I867" s="50" t="s">
        <v>226</v>
      </c>
      <c r="J867" s="52">
        <v>45061</v>
      </c>
      <c r="K867" s="50"/>
      <c r="L867" s="50"/>
      <c r="M867" s="50" t="s">
        <v>227</v>
      </c>
      <c r="N867" s="51">
        <v>1.8018992017586499E-2</v>
      </c>
      <c r="O867" s="50"/>
      <c r="P867" s="50"/>
      <c r="Q867" s="50" t="s">
        <v>228</v>
      </c>
      <c r="R867" s="50" t="s">
        <v>252</v>
      </c>
      <c r="S867" s="50" t="s">
        <v>253</v>
      </c>
      <c r="T867" s="50" t="s">
        <v>1093</v>
      </c>
      <c r="U867" s="50" t="s">
        <v>896</v>
      </c>
      <c r="V867" s="50" t="s">
        <v>329</v>
      </c>
      <c r="W867" s="50" t="s">
        <v>705</v>
      </c>
      <c r="X867" s="50" t="s">
        <v>235</v>
      </c>
      <c r="Y867" s="50" t="s">
        <v>231</v>
      </c>
      <c r="Z867" s="50" t="s">
        <v>236</v>
      </c>
      <c r="AA867" s="50" t="s">
        <v>237</v>
      </c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1">
        <v>2941.79</v>
      </c>
      <c r="AV867" s="50"/>
      <c r="AW867" s="50"/>
      <c r="AX867" s="50"/>
      <c r="AY867" s="50"/>
      <c r="AZ867" s="50" t="s">
        <v>238</v>
      </c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 t="s">
        <v>239</v>
      </c>
      <c r="BU867" s="50" t="s">
        <v>1096</v>
      </c>
      <c r="BV867" s="50" t="s">
        <v>241</v>
      </c>
      <c r="BW867" s="50" t="s">
        <v>242</v>
      </c>
      <c r="BX867" s="50" t="s">
        <v>243</v>
      </c>
      <c r="BY867" s="50"/>
      <c r="BZ867" s="50"/>
      <c r="CA867" s="50"/>
      <c r="CB867" s="50"/>
      <c r="CC867" s="50"/>
      <c r="CD867" s="50"/>
      <c r="CE867" s="50" t="s">
        <v>244</v>
      </c>
      <c r="CF867" s="51">
        <v>4420639</v>
      </c>
      <c r="CG867" s="51">
        <v>4421193</v>
      </c>
      <c r="CH867" s="50"/>
      <c r="CI867" s="50"/>
      <c r="CJ867" s="51">
        <v>25017</v>
      </c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  <c r="DS867" s="50"/>
      <c r="DT867" s="50"/>
      <c r="DU867" s="50"/>
      <c r="DV867" s="50"/>
      <c r="DW867" s="50"/>
      <c r="DX867" s="50"/>
      <c r="DY867" s="50"/>
      <c r="DZ867" s="51">
        <v>2021</v>
      </c>
      <c r="EA867" s="50"/>
      <c r="EB867" s="50"/>
      <c r="EC867" s="50"/>
      <c r="ED867" s="50"/>
    </row>
    <row r="868" spans="1:134" ht="14.25">
      <c r="A868" s="50" t="s">
        <v>224</v>
      </c>
      <c r="B868" s="51">
        <v>2021</v>
      </c>
      <c r="C868" s="52">
        <v>45061</v>
      </c>
      <c r="D868" s="50" t="s">
        <v>225</v>
      </c>
      <c r="E868" s="52">
        <v>45056</v>
      </c>
      <c r="F868" s="51">
        <v>801</v>
      </c>
      <c r="G868" s="50" t="s">
        <v>55</v>
      </c>
      <c r="H868" s="50" t="s">
        <v>226</v>
      </c>
      <c r="I868" s="50" t="s">
        <v>226</v>
      </c>
      <c r="J868" s="52">
        <v>45061</v>
      </c>
      <c r="K868" s="50"/>
      <c r="L868" s="50"/>
      <c r="M868" s="50" t="s">
        <v>227</v>
      </c>
      <c r="N868" s="51">
        <v>1.8018992017586499E-2</v>
      </c>
      <c r="O868" s="50"/>
      <c r="P868" s="50"/>
      <c r="Q868" s="50" t="s">
        <v>228</v>
      </c>
      <c r="R868" s="50" t="s">
        <v>252</v>
      </c>
      <c r="S868" s="50" t="s">
        <v>253</v>
      </c>
      <c r="T868" s="50" t="s">
        <v>1093</v>
      </c>
      <c r="U868" s="50" t="s">
        <v>904</v>
      </c>
      <c r="V868" s="50" t="s">
        <v>312</v>
      </c>
      <c r="W868" s="50" t="s">
        <v>705</v>
      </c>
      <c r="X868" s="50" t="s">
        <v>235</v>
      </c>
      <c r="Y868" s="50" t="s">
        <v>231</v>
      </c>
      <c r="Z868" s="50" t="s">
        <v>236</v>
      </c>
      <c r="AA868" s="50" t="s">
        <v>237</v>
      </c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1">
        <v>60217.72</v>
      </c>
      <c r="AV868" s="50"/>
      <c r="AW868" s="50"/>
      <c r="AX868" s="50"/>
      <c r="AY868" s="50"/>
      <c r="AZ868" s="50" t="s">
        <v>238</v>
      </c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 t="s">
        <v>239</v>
      </c>
      <c r="BU868" s="50" t="s">
        <v>1097</v>
      </c>
      <c r="BV868" s="50" t="s">
        <v>241</v>
      </c>
      <c r="BW868" s="50" t="s">
        <v>242</v>
      </c>
      <c r="BX868" s="50" t="s">
        <v>243</v>
      </c>
      <c r="BY868" s="50"/>
      <c r="BZ868" s="50"/>
      <c r="CA868" s="50"/>
      <c r="CB868" s="50"/>
      <c r="CC868" s="50"/>
      <c r="CD868" s="50"/>
      <c r="CE868" s="50" t="s">
        <v>244</v>
      </c>
      <c r="CF868" s="51">
        <v>4420639</v>
      </c>
      <c r="CG868" s="51">
        <v>4421173</v>
      </c>
      <c r="CH868" s="50"/>
      <c r="CI868" s="50"/>
      <c r="CJ868" s="51">
        <v>24965</v>
      </c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  <c r="DS868" s="50"/>
      <c r="DT868" s="50"/>
      <c r="DU868" s="50"/>
      <c r="DV868" s="50"/>
      <c r="DW868" s="50"/>
      <c r="DX868" s="50"/>
      <c r="DY868" s="50"/>
      <c r="DZ868" s="51">
        <v>2021</v>
      </c>
      <c r="EA868" s="50"/>
      <c r="EB868" s="50"/>
      <c r="EC868" s="50"/>
      <c r="ED868" s="50"/>
    </row>
    <row r="869" spans="1:134" ht="14.25">
      <c r="A869" s="50" t="s">
        <v>224</v>
      </c>
      <c r="B869" s="51">
        <v>2021</v>
      </c>
      <c r="C869" s="52">
        <v>45061</v>
      </c>
      <c r="D869" s="50" t="s">
        <v>225</v>
      </c>
      <c r="E869" s="52">
        <v>45056</v>
      </c>
      <c r="F869" s="51">
        <v>801</v>
      </c>
      <c r="G869" s="50" t="s">
        <v>55</v>
      </c>
      <c r="H869" s="50" t="s">
        <v>226</v>
      </c>
      <c r="I869" s="50" t="s">
        <v>226</v>
      </c>
      <c r="J869" s="52">
        <v>45061</v>
      </c>
      <c r="K869" s="50"/>
      <c r="L869" s="50"/>
      <c r="M869" s="50" t="s">
        <v>227</v>
      </c>
      <c r="N869" s="51">
        <v>1.8018992017586499E-2</v>
      </c>
      <c r="O869" s="50"/>
      <c r="P869" s="50"/>
      <c r="Q869" s="50" t="s">
        <v>228</v>
      </c>
      <c r="R869" s="50" t="s">
        <v>252</v>
      </c>
      <c r="S869" s="50" t="s">
        <v>253</v>
      </c>
      <c r="T869" s="50" t="s">
        <v>1093</v>
      </c>
      <c r="U869" s="50" t="s">
        <v>893</v>
      </c>
      <c r="V869" s="50" t="s">
        <v>303</v>
      </c>
      <c r="W869" s="50" t="s">
        <v>705</v>
      </c>
      <c r="X869" s="50" t="s">
        <v>235</v>
      </c>
      <c r="Y869" s="50" t="s">
        <v>231</v>
      </c>
      <c r="Z869" s="50" t="s">
        <v>236</v>
      </c>
      <c r="AA869" s="50" t="s">
        <v>237</v>
      </c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1">
        <v>22791.09</v>
      </c>
      <c r="AV869" s="50"/>
      <c r="AW869" s="50"/>
      <c r="AX869" s="50"/>
      <c r="AY869" s="50"/>
      <c r="AZ869" s="50" t="s">
        <v>238</v>
      </c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 t="s">
        <v>239</v>
      </c>
      <c r="BU869" s="50" t="s">
        <v>1098</v>
      </c>
      <c r="BV869" s="50" t="s">
        <v>241</v>
      </c>
      <c r="BW869" s="50" t="s">
        <v>242</v>
      </c>
      <c r="BX869" s="50" t="s">
        <v>243</v>
      </c>
      <c r="BY869" s="50"/>
      <c r="BZ869" s="50"/>
      <c r="CA869" s="50"/>
      <c r="CB869" s="50"/>
      <c r="CC869" s="50"/>
      <c r="CD869" s="50"/>
      <c r="CE869" s="50" t="s">
        <v>244</v>
      </c>
      <c r="CF869" s="51">
        <v>4420639</v>
      </c>
      <c r="CG869" s="51">
        <v>4421174</v>
      </c>
      <c r="CH869" s="50"/>
      <c r="CI869" s="50"/>
      <c r="CJ869" s="51">
        <v>24966</v>
      </c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  <c r="DS869" s="50"/>
      <c r="DT869" s="50"/>
      <c r="DU869" s="50"/>
      <c r="DV869" s="50"/>
      <c r="DW869" s="50"/>
      <c r="DX869" s="50"/>
      <c r="DY869" s="50"/>
      <c r="DZ869" s="51">
        <v>2021</v>
      </c>
      <c r="EA869" s="50"/>
      <c r="EB869" s="50"/>
      <c r="EC869" s="50"/>
      <c r="ED869" s="50"/>
    </row>
    <row r="870" spans="1:134" ht="14.25">
      <c r="A870" s="50" t="s">
        <v>224</v>
      </c>
      <c r="B870" s="51">
        <v>2021</v>
      </c>
      <c r="C870" s="52">
        <v>45061</v>
      </c>
      <c r="D870" s="50" t="s">
        <v>225</v>
      </c>
      <c r="E870" s="52">
        <v>45056</v>
      </c>
      <c r="F870" s="51">
        <v>801</v>
      </c>
      <c r="G870" s="50" t="s">
        <v>55</v>
      </c>
      <c r="H870" s="50" t="s">
        <v>226</v>
      </c>
      <c r="I870" s="50" t="s">
        <v>226</v>
      </c>
      <c r="J870" s="52">
        <v>45061</v>
      </c>
      <c r="K870" s="50"/>
      <c r="L870" s="50"/>
      <c r="M870" s="50" t="s">
        <v>227</v>
      </c>
      <c r="N870" s="51">
        <v>1.8018992017586499E-2</v>
      </c>
      <c r="O870" s="50"/>
      <c r="P870" s="50"/>
      <c r="Q870" s="50" t="s">
        <v>228</v>
      </c>
      <c r="R870" s="50" t="s">
        <v>252</v>
      </c>
      <c r="S870" s="50" t="s">
        <v>253</v>
      </c>
      <c r="T870" s="50" t="s">
        <v>1093</v>
      </c>
      <c r="U870" s="50" t="s">
        <v>891</v>
      </c>
      <c r="V870" s="50" t="s">
        <v>237</v>
      </c>
      <c r="W870" s="50" t="s">
        <v>705</v>
      </c>
      <c r="X870" s="50" t="s">
        <v>235</v>
      </c>
      <c r="Y870" s="50" t="s">
        <v>231</v>
      </c>
      <c r="Z870" s="50" t="s">
        <v>236</v>
      </c>
      <c r="AA870" s="50" t="s">
        <v>237</v>
      </c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1">
        <v>23664.37</v>
      </c>
      <c r="AV870" s="50"/>
      <c r="AW870" s="50"/>
      <c r="AX870" s="50"/>
      <c r="AY870" s="50"/>
      <c r="AZ870" s="50" t="s">
        <v>238</v>
      </c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 t="s">
        <v>239</v>
      </c>
      <c r="BU870" s="50" t="s">
        <v>1099</v>
      </c>
      <c r="BV870" s="50" t="s">
        <v>241</v>
      </c>
      <c r="BW870" s="50" t="s">
        <v>242</v>
      </c>
      <c r="BX870" s="50" t="s">
        <v>243</v>
      </c>
      <c r="BY870" s="50"/>
      <c r="BZ870" s="50"/>
      <c r="CA870" s="50"/>
      <c r="CB870" s="50"/>
      <c r="CC870" s="50"/>
      <c r="CD870" s="50"/>
      <c r="CE870" s="50" t="s">
        <v>244</v>
      </c>
      <c r="CF870" s="51">
        <v>4420639</v>
      </c>
      <c r="CG870" s="51">
        <v>4421176</v>
      </c>
      <c r="CH870" s="50"/>
      <c r="CI870" s="50"/>
      <c r="CJ870" s="51">
        <v>24968</v>
      </c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  <c r="DS870" s="50"/>
      <c r="DT870" s="50"/>
      <c r="DU870" s="50"/>
      <c r="DV870" s="50"/>
      <c r="DW870" s="50"/>
      <c r="DX870" s="50"/>
      <c r="DY870" s="50"/>
      <c r="DZ870" s="51">
        <v>2021</v>
      </c>
      <c r="EA870" s="50"/>
      <c r="EB870" s="50"/>
      <c r="EC870" s="50"/>
      <c r="ED870" s="50"/>
    </row>
    <row r="871" spans="1:134" ht="14.25">
      <c r="A871" s="50" t="s">
        <v>224</v>
      </c>
      <c r="B871" s="51">
        <v>2021</v>
      </c>
      <c r="C871" s="52">
        <v>45061</v>
      </c>
      <c r="D871" s="50" t="s">
        <v>225</v>
      </c>
      <c r="E871" s="52">
        <v>45056</v>
      </c>
      <c r="F871" s="51">
        <v>801</v>
      </c>
      <c r="G871" s="50" t="s">
        <v>55</v>
      </c>
      <c r="H871" s="50" t="s">
        <v>226</v>
      </c>
      <c r="I871" s="50" t="s">
        <v>226</v>
      </c>
      <c r="J871" s="52">
        <v>45061</v>
      </c>
      <c r="K871" s="50"/>
      <c r="L871" s="50"/>
      <c r="M871" s="50" t="s">
        <v>227</v>
      </c>
      <c r="N871" s="51">
        <v>1.8018992017586499E-2</v>
      </c>
      <c r="O871" s="50"/>
      <c r="P871" s="50"/>
      <c r="Q871" s="50" t="s">
        <v>228</v>
      </c>
      <c r="R871" s="50" t="s">
        <v>252</v>
      </c>
      <c r="S871" s="50" t="s">
        <v>253</v>
      </c>
      <c r="T871" s="50" t="s">
        <v>1093</v>
      </c>
      <c r="U871" s="50" t="s">
        <v>887</v>
      </c>
      <c r="V871" s="50" t="s">
        <v>324</v>
      </c>
      <c r="W871" s="50" t="s">
        <v>705</v>
      </c>
      <c r="X871" s="50" t="s">
        <v>235</v>
      </c>
      <c r="Y871" s="50" t="s">
        <v>231</v>
      </c>
      <c r="Z871" s="50" t="s">
        <v>236</v>
      </c>
      <c r="AA871" s="50" t="s">
        <v>237</v>
      </c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1">
        <v>25835</v>
      </c>
      <c r="AV871" s="50"/>
      <c r="AW871" s="50"/>
      <c r="AX871" s="50"/>
      <c r="AY871" s="50"/>
      <c r="AZ871" s="50" t="s">
        <v>238</v>
      </c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 t="s">
        <v>239</v>
      </c>
      <c r="BU871" s="50" t="s">
        <v>1100</v>
      </c>
      <c r="BV871" s="50" t="s">
        <v>241</v>
      </c>
      <c r="BW871" s="50" t="s">
        <v>242</v>
      </c>
      <c r="BX871" s="50" t="s">
        <v>243</v>
      </c>
      <c r="BY871" s="50"/>
      <c r="BZ871" s="50"/>
      <c r="CA871" s="50"/>
      <c r="CB871" s="50"/>
      <c r="CC871" s="50"/>
      <c r="CD871" s="50"/>
      <c r="CE871" s="50" t="s">
        <v>244</v>
      </c>
      <c r="CF871" s="51">
        <v>4420639</v>
      </c>
      <c r="CG871" s="51">
        <v>4421172</v>
      </c>
      <c r="CH871" s="50"/>
      <c r="CI871" s="50"/>
      <c r="CJ871" s="51">
        <v>24961</v>
      </c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  <c r="DS871" s="50"/>
      <c r="DT871" s="50"/>
      <c r="DU871" s="50"/>
      <c r="DV871" s="50"/>
      <c r="DW871" s="50"/>
      <c r="DX871" s="50"/>
      <c r="DY871" s="50"/>
      <c r="DZ871" s="51">
        <v>2021</v>
      </c>
      <c r="EA871" s="50"/>
      <c r="EB871" s="50"/>
      <c r="EC871" s="50"/>
      <c r="ED871" s="50"/>
    </row>
    <row r="872" spans="1:134" ht="14.25">
      <c r="A872" s="50" t="s">
        <v>224</v>
      </c>
      <c r="B872" s="51">
        <v>2021</v>
      </c>
      <c r="C872" s="52">
        <v>45061</v>
      </c>
      <c r="D872" s="50" t="s">
        <v>225</v>
      </c>
      <c r="E872" s="52">
        <v>45056</v>
      </c>
      <c r="F872" s="51">
        <v>801</v>
      </c>
      <c r="G872" s="50" t="s">
        <v>55</v>
      </c>
      <c r="H872" s="50" t="s">
        <v>226</v>
      </c>
      <c r="I872" s="50" t="s">
        <v>226</v>
      </c>
      <c r="J872" s="52">
        <v>45061</v>
      </c>
      <c r="K872" s="50"/>
      <c r="L872" s="50"/>
      <c r="M872" s="50" t="s">
        <v>227</v>
      </c>
      <c r="N872" s="51">
        <v>1.8018992017586499E-2</v>
      </c>
      <c r="O872" s="50"/>
      <c r="P872" s="50"/>
      <c r="Q872" s="50" t="s">
        <v>228</v>
      </c>
      <c r="R872" s="50" t="s">
        <v>252</v>
      </c>
      <c r="S872" s="50" t="s">
        <v>253</v>
      </c>
      <c r="T872" s="50" t="s">
        <v>1093</v>
      </c>
      <c r="U872" s="50" t="s">
        <v>885</v>
      </c>
      <c r="V872" s="50" t="s">
        <v>237</v>
      </c>
      <c r="W872" s="50" t="s">
        <v>705</v>
      </c>
      <c r="X872" s="50" t="s">
        <v>235</v>
      </c>
      <c r="Y872" s="50" t="s">
        <v>231</v>
      </c>
      <c r="Z872" s="50" t="s">
        <v>236</v>
      </c>
      <c r="AA872" s="50" t="s">
        <v>237</v>
      </c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1">
        <v>121927.48</v>
      </c>
      <c r="AV872" s="50"/>
      <c r="AW872" s="50"/>
      <c r="AX872" s="50"/>
      <c r="AY872" s="50"/>
      <c r="AZ872" s="50" t="s">
        <v>238</v>
      </c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 t="s">
        <v>239</v>
      </c>
      <c r="BU872" s="50" t="s">
        <v>1095</v>
      </c>
      <c r="BV872" s="50" t="s">
        <v>241</v>
      </c>
      <c r="BW872" s="50" t="s">
        <v>242</v>
      </c>
      <c r="BX872" s="50" t="s">
        <v>243</v>
      </c>
      <c r="BY872" s="50"/>
      <c r="BZ872" s="50"/>
      <c r="CA872" s="50"/>
      <c r="CB872" s="50"/>
      <c r="CC872" s="50"/>
      <c r="CD872" s="50"/>
      <c r="CE872" s="50" t="s">
        <v>244</v>
      </c>
      <c r="CF872" s="51">
        <v>4420639</v>
      </c>
      <c r="CG872" s="51">
        <v>4421168</v>
      </c>
      <c r="CH872" s="50"/>
      <c r="CI872" s="50"/>
      <c r="CJ872" s="51">
        <v>24927</v>
      </c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  <c r="DS872" s="50"/>
      <c r="DT872" s="50"/>
      <c r="DU872" s="50"/>
      <c r="DV872" s="50"/>
      <c r="DW872" s="50"/>
      <c r="DX872" s="50"/>
      <c r="DY872" s="50"/>
      <c r="DZ872" s="51">
        <v>2021</v>
      </c>
      <c r="EA872" s="50"/>
      <c r="EB872" s="50"/>
      <c r="EC872" s="50"/>
      <c r="ED872" s="50"/>
    </row>
    <row r="873" spans="1:134" ht="14.25">
      <c r="A873" s="50" t="s">
        <v>224</v>
      </c>
      <c r="B873" s="51">
        <v>2021</v>
      </c>
      <c r="C873" s="52">
        <v>45061</v>
      </c>
      <c r="D873" s="50" t="s">
        <v>225</v>
      </c>
      <c r="E873" s="52">
        <v>45056</v>
      </c>
      <c r="F873" s="51">
        <v>801</v>
      </c>
      <c r="G873" s="50" t="s">
        <v>55</v>
      </c>
      <c r="H873" s="50" t="s">
        <v>226</v>
      </c>
      <c r="I873" s="50" t="s">
        <v>226</v>
      </c>
      <c r="J873" s="52">
        <v>45061</v>
      </c>
      <c r="K873" s="50"/>
      <c r="L873" s="50"/>
      <c r="M873" s="50" t="s">
        <v>227</v>
      </c>
      <c r="N873" s="51">
        <v>1.8018992017586499E-2</v>
      </c>
      <c r="O873" s="50"/>
      <c r="P873" s="50"/>
      <c r="Q873" s="50" t="s">
        <v>228</v>
      </c>
      <c r="R873" s="50" t="s">
        <v>252</v>
      </c>
      <c r="S873" s="50" t="s">
        <v>253</v>
      </c>
      <c r="T873" s="50" t="s">
        <v>1093</v>
      </c>
      <c r="U873" s="50" t="s">
        <v>887</v>
      </c>
      <c r="V873" s="50" t="s">
        <v>317</v>
      </c>
      <c r="W873" s="50" t="s">
        <v>705</v>
      </c>
      <c r="X873" s="50" t="s">
        <v>235</v>
      </c>
      <c r="Y873" s="50" t="s">
        <v>231</v>
      </c>
      <c r="Z873" s="50" t="s">
        <v>236</v>
      </c>
      <c r="AA873" s="50" t="s">
        <v>237</v>
      </c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1">
        <v>10610</v>
      </c>
      <c r="AV873" s="50"/>
      <c r="AW873" s="50"/>
      <c r="AX873" s="50"/>
      <c r="AY873" s="50"/>
      <c r="AZ873" s="50" t="s">
        <v>238</v>
      </c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 t="s">
        <v>239</v>
      </c>
      <c r="BU873" s="50" t="s">
        <v>1101</v>
      </c>
      <c r="BV873" s="50" t="s">
        <v>241</v>
      </c>
      <c r="BW873" s="50" t="s">
        <v>242</v>
      </c>
      <c r="BX873" s="50" t="s">
        <v>243</v>
      </c>
      <c r="BY873" s="50"/>
      <c r="BZ873" s="50"/>
      <c r="CA873" s="50"/>
      <c r="CB873" s="50"/>
      <c r="CC873" s="50"/>
      <c r="CD873" s="50"/>
      <c r="CE873" s="50" t="s">
        <v>244</v>
      </c>
      <c r="CF873" s="51">
        <v>4420639</v>
      </c>
      <c r="CG873" s="51">
        <v>4421177</v>
      </c>
      <c r="CH873" s="50"/>
      <c r="CI873" s="50"/>
      <c r="CJ873" s="51">
        <v>24973</v>
      </c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  <c r="DS873" s="50"/>
      <c r="DT873" s="50"/>
      <c r="DU873" s="50"/>
      <c r="DV873" s="50"/>
      <c r="DW873" s="50"/>
      <c r="DX873" s="50"/>
      <c r="DY873" s="50"/>
      <c r="DZ873" s="51">
        <v>2021</v>
      </c>
      <c r="EA873" s="50"/>
      <c r="EB873" s="50"/>
      <c r="EC873" s="50"/>
      <c r="ED873" s="50"/>
    </row>
    <row r="874" spans="1:134" ht="14.25">
      <c r="A874" s="50" t="s">
        <v>224</v>
      </c>
      <c r="B874" s="51">
        <v>2021</v>
      </c>
      <c r="C874" s="52">
        <v>45061</v>
      </c>
      <c r="D874" s="50" t="s">
        <v>225</v>
      </c>
      <c r="E874" s="52">
        <v>45056</v>
      </c>
      <c r="F874" s="51">
        <v>801</v>
      </c>
      <c r="G874" s="50" t="s">
        <v>55</v>
      </c>
      <c r="H874" s="50" t="s">
        <v>226</v>
      </c>
      <c r="I874" s="50" t="s">
        <v>226</v>
      </c>
      <c r="J874" s="52">
        <v>45061</v>
      </c>
      <c r="K874" s="50"/>
      <c r="L874" s="50"/>
      <c r="M874" s="50" t="s">
        <v>227</v>
      </c>
      <c r="N874" s="51">
        <v>1.8018992017586499E-2</v>
      </c>
      <c r="O874" s="50"/>
      <c r="P874" s="50"/>
      <c r="Q874" s="50" t="s">
        <v>228</v>
      </c>
      <c r="R874" s="50" t="s">
        <v>252</v>
      </c>
      <c r="S874" s="50" t="s">
        <v>253</v>
      </c>
      <c r="T874" s="50" t="s">
        <v>1093</v>
      </c>
      <c r="U874" s="50" t="s">
        <v>896</v>
      </c>
      <c r="V874" s="50" t="s">
        <v>309</v>
      </c>
      <c r="W874" s="50" t="s">
        <v>705</v>
      </c>
      <c r="X874" s="50" t="s">
        <v>235</v>
      </c>
      <c r="Y874" s="50" t="s">
        <v>231</v>
      </c>
      <c r="Z874" s="50" t="s">
        <v>236</v>
      </c>
      <c r="AA874" s="50" t="s">
        <v>237</v>
      </c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1">
        <v>2779.49</v>
      </c>
      <c r="AV874" s="50"/>
      <c r="AW874" s="50"/>
      <c r="AX874" s="50"/>
      <c r="AY874" s="50"/>
      <c r="AZ874" s="50" t="s">
        <v>238</v>
      </c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 t="s">
        <v>239</v>
      </c>
      <c r="BU874" s="50" t="s">
        <v>1102</v>
      </c>
      <c r="BV874" s="50" t="s">
        <v>241</v>
      </c>
      <c r="BW874" s="50" t="s">
        <v>242</v>
      </c>
      <c r="BX874" s="50" t="s">
        <v>243</v>
      </c>
      <c r="BY874" s="50"/>
      <c r="BZ874" s="50"/>
      <c r="CA874" s="50"/>
      <c r="CB874" s="50"/>
      <c r="CC874" s="50"/>
      <c r="CD874" s="50"/>
      <c r="CE874" s="50" t="s">
        <v>244</v>
      </c>
      <c r="CF874" s="51">
        <v>4420639</v>
      </c>
      <c r="CG874" s="51">
        <v>4421175</v>
      </c>
      <c r="CH874" s="50"/>
      <c r="CI874" s="50"/>
      <c r="CJ874" s="51">
        <v>24967</v>
      </c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  <c r="DS874" s="50"/>
      <c r="DT874" s="50"/>
      <c r="DU874" s="50"/>
      <c r="DV874" s="50"/>
      <c r="DW874" s="50"/>
      <c r="DX874" s="50"/>
      <c r="DY874" s="50"/>
      <c r="DZ874" s="51">
        <v>2021</v>
      </c>
      <c r="EA874" s="50"/>
      <c r="EB874" s="50"/>
      <c r="EC874" s="50"/>
      <c r="ED874" s="50"/>
    </row>
    <row r="875" spans="1:134" ht="14.25">
      <c r="A875" s="50" t="s">
        <v>224</v>
      </c>
      <c r="B875" s="51">
        <v>2021</v>
      </c>
      <c r="C875" s="52">
        <v>45061</v>
      </c>
      <c r="D875" s="50" t="s">
        <v>225</v>
      </c>
      <c r="E875" s="52">
        <v>45056</v>
      </c>
      <c r="F875" s="51">
        <v>801</v>
      </c>
      <c r="G875" s="50" t="s">
        <v>55</v>
      </c>
      <c r="H875" s="50" t="s">
        <v>226</v>
      </c>
      <c r="I875" s="50" t="s">
        <v>226</v>
      </c>
      <c r="J875" s="52">
        <v>45061</v>
      </c>
      <c r="K875" s="50"/>
      <c r="L875" s="50"/>
      <c r="M875" s="50" t="s">
        <v>227</v>
      </c>
      <c r="N875" s="51">
        <v>1.8018992017586499E-2</v>
      </c>
      <c r="O875" s="50"/>
      <c r="P875" s="50"/>
      <c r="Q875" s="50" t="s">
        <v>228</v>
      </c>
      <c r="R875" s="50" t="s">
        <v>252</v>
      </c>
      <c r="S875" s="50" t="s">
        <v>253</v>
      </c>
      <c r="T875" s="50" t="s">
        <v>1093</v>
      </c>
      <c r="U875" s="50" t="s">
        <v>887</v>
      </c>
      <c r="V875" s="50" t="s">
        <v>320</v>
      </c>
      <c r="W875" s="50" t="s">
        <v>705</v>
      </c>
      <c r="X875" s="50" t="s">
        <v>235</v>
      </c>
      <c r="Y875" s="50" t="s">
        <v>231</v>
      </c>
      <c r="Z875" s="50" t="s">
        <v>236</v>
      </c>
      <c r="AA875" s="50" t="s">
        <v>237</v>
      </c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1">
        <v>5500</v>
      </c>
      <c r="AV875" s="50"/>
      <c r="AW875" s="50"/>
      <c r="AX875" s="50"/>
      <c r="AY875" s="50"/>
      <c r="AZ875" s="50" t="s">
        <v>238</v>
      </c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 t="s">
        <v>239</v>
      </c>
      <c r="BU875" s="50" t="s">
        <v>1103</v>
      </c>
      <c r="BV875" s="50" t="s">
        <v>241</v>
      </c>
      <c r="BW875" s="50" t="s">
        <v>242</v>
      </c>
      <c r="BX875" s="50" t="s">
        <v>243</v>
      </c>
      <c r="BY875" s="50"/>
      <c r="BZ875" s="50"/>
      <c r="CA875" s="50"/>
      <c r="CB875" s="50"/>
      <c r="CC875" s="50"/>
      <c r="CD875" s="50"/>
      <c r="CE875" s="50" t="s">
        <v>244</v>
      </c>
      <c r="CF875" s="51">
        <v>4420639</v>
      </c>
      <c r="CG875" s="51">
        <v>4421194</v>
      </c>
      <c r="CH875" s="50"/>
      <c r="CI875" s="50"/>
      <c r="CJ875" s="51">
        <v>25040</v>
      </c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  <c r="DS875" s="50"/>
      <c r="DT875" s="50"/>
      <c r="DU875" s="50"/>
      <c r="DV875" s="50"/>
      <c r="DW875" s="50"/>
      <c r="DX875" s="50"/>
      <c r="DY875" s="50"/>
      <c r="DZ875" s="51">
        <v>2021</v>
      </c>
      <c r="EA875" s="50"/>
      <c r="EB875" s="50"/>
      <c r="EC875" s="50"/>
      <c r="ED875" s="50"/>
    </row>
    <row r="876" spans="1:134" ht="14.25">
      <c r="A876" s="50" t="s">
        <v>224</v>
      </c>
      <c r="B876" s="51">
        <v>2021</v>
      </c>
      <c r="C876" s="52">
        <v>45061</v>
      </c>
      <c r="D876" s="50" t="s">
        <v>225</v>
      </c>
      <c r="E876" s="52">
        <v>45056</v>
      </c>
      <c r="F876" s="51">
        <v>801</v>
      </c>
      <c r="G876" s="50" t="s">
        <v>55</v>
      </c>
      <c r="H876" s="50" t="s">
        <v>226</v>
      </c>
      <c r="I876" s="50" t="s">
        <v>226</v>
      </c>
      <c r="J876" s="52">
        <v>45061</v>
      </c>
      <c r="K876" s="50"/>
      <c r="L876" s="50"/>
      <c r="M876" s="50" t="s">
        <v>227</v>
      </c>
      <c r="N876" s="51">
        <v>1.8018992017586499E-2</v>
      </c>
      <c r="O876" s="50"/>
      <c r="P876" s="50"/>
      <c r="Q876" s="50" t="s">
        <v>228</v>
      </c>
      <c r="R876" s="50" t="s">
        <v>252</v>
      </c>
      <c r="S876" s="50" t="s">
        <v>253</v>
      </c>
      <c r="T876" s="50" t="s">
        <v>1093</v>
      </c>
      <c r="U876" s="50" t="s">
        <v>898</v>
      </c>
      <c r="V876" s="50" t="s">
        <v>332</v>
      </c>
      <c r="W876" s="50" t="s">
        <v>705</v>
      </c>
      <c r="X876" s="50" t="s">
        <v>235</v>
      </c>
      <c r="Y876" s="50" t="s">
        <v>231</v>
      </c>
      <c r="Z876" s="50" t="s">
        <v>236</v>
      </c>
      <c r="AA876" s="50" t="s">
        <v>237</v>
      </c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1">
        <v>26485</v>
      </c>
      <c r="AV876" s="50"/>
      <c r="AW876" s="50"/>
      <c r="AX876" s="50"/>
      <c r="AY876" s="50"/>
      <c r="AZ876" s="50" t="s">
        <v>238</v>
      </c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 t="s">
        <v>239</v>
      </c>
      <c r="BU876" s="50" t="s">
        <v>1104</v>
      </c>
      <c r="BV876" s="50" t="s">
        <v>241</v>
      </c>
      <c r="BW876" s="50" t="s">
        <v>242</v>
      </c>
      <c r="BX876" s="50" t="s">
        <v>243</v>
      </c>
      <c r="BY876" s="50"/>
      <c r="BZ876" s="50"/>
      <c r="CA876" s="50"/>
      <c r="CB876" s="50"/>
      <c r="CC876" s="50"/>
      <c r="CD876" s="50"/>
      <c r="CE876" s="50" t="s">
        <v>244</v>
      </c>
      <c r="CF876" s="51">
        <v>4420639</v>
      </c>
      <c r="CG876" s="51">
        <v>4421171</v>
      </c>
      <c r="CH876" s="50"/>
      <c r="CI876" s="50"/>
      <c r="CJ876" s="51">
        <v>24960</v>
      </c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  <c r="DS876" s="50"/>
      <c r="DT876" s="50"/>
      <c r="DU876" s="50"/>
      <c r="DV876" s="50"/>
      <c r="DW876" s="50"/>
      <c r="DX876" s="50"/>
      <c r="DY876" s="50"/>
      <c r="DZ876" s="51">
        <v>2021</v>
      </c>
      <c r="EA876" s="50"/>
      <c r="EB876" s="50"/>
      <c r="EC876" s="50"/>
      <c r="ED876" s="50"/>
    </row>
    <row r="877" spans="1:134" ht="14.25">
      <c r="A877" s="50" t="s">
        <v>224</v>
      </c>
      <c r="B877" s="51">
        <v>2021</v>
      </c>
      <c r="C877" s="52">
        <v>45061</v>
      </c>
      <c r="D877" s="50" t="s">
        <v>225</v>
      </c>
      <c r="E877" s="52">
        <v>45056</v>
      </c>
      <c r="F877" s="51">
        <v>801</v>
      </c>
      <c r="G877" s="50" t="s">
        <v>55</v>
      </c>
      <c r="H877" s="50" t="s">
        <v>226</v>
      </c>
      <c r="I877" s="50" t="s">
        <v>226</v>
      </c>
      <c r="J877" s="52">
        <v>45061</v>
      </c>
      <c r="K877" s="50"/>
      <c r="L877" s="50"/>
      <c r="M877" s="50" t="s">
        <v>227</v>
      </c>
      <c r="N877" s="51">
        <v>1.8018992017586499E-2</v>
      </c>
      <c r="O877" s="50"/>
      <c r="P877" s="50"/>
      <c r="Q877" s="50" t="s">
        <v>228</v>
      </c>
      <c r="R877" s="50" t="s">
        <v>252</v>
      </c>
      <c r="S877" s="50" t="s">
        <v>253</v>
      </c>
      <c r="T877" s="50" t="s">
        <v>1105</v>
      </c>
      <c r="U877" s="50" t="s">
        <v>887</v>
      </c>
      <c r="V877" s="50" t="s">
        <v>317</v>
      </c>
      <c r="W877" s="50" t="s">
        <v>705</v>
      </c>
      <c r="X877" s="50" t="s">
        <v>235</v>
      </c>
      <c r="Y877" s="50" t="s">
        <v>231</v>
      </c>
      <c r="Z877" s="50" t="s">
        <v>236</v>
      </c>
      <c r="AA877" s="50" t="s">
        <v>237</v>
      </c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1">
        <v>5315</v>
      </c>
      <c r="AV877" s="50"/>
      <c r="AW877" s="50"/>
      <c r="AX877" s="50"/>
      <c r="AY877" s="50"/>
      <c r="AZ877" s="50" t="s">
        <v>238</v>
      </c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 t="s">
        <v>239</v>
      </c>
      <c r="BU877" s="50" t="s">
        <v>1106</v>
      </c>
      <c r="BV877" s="50" t="s">
        <v>241</v>
      </c>
      <c r="BW877" s="50" t="s">
        <v>242</v>
      </c>
      <c r="BX877" s="50" t="s">
        <v>243</v>
      </c>
      <c r="BY877" s="50"/>
      <c r="BZ877" s="50"/>
      <c r="CA877" s="50"/>
      <c r="CB877" s="50"/>
      <c r="CC877" s="50"/>
      <c r="CD877" s="50"/>
      <c r="CE877" s="50" t="s">
        <v>244</v>
      </c>
      <c r="CF877" s="51">
        <v>4420639</v>
      </c>
      <c r="CG877" s="51">
        <v>4421201</v>
      </c>
      <c r="CH877" s="50"/>
      <c r="CI877" s="50"/>
      <c r="CJ877" s="51">
        <v>25141</v>
      </c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  <c r="DS877" s="50"/>
      <c r="DT877" s="50"/>
      <c r="DU877" s="50"/>
      <c r="DV877" s="50"/>
      <c r="DW877" s="50"/>
      <c r="DX877" s="50"/>
      <c r="DY877" s="50"/>
      <c r="DZ877" s="51">
        <v>2021</v>
      </c>
      <c r="EA877" s="50"/>
      <c r="EB877" s="50"/>
      <c r="EC877" s="50"/>
      <c r="ED877" s="50"/>
    </row>
    <row r="878" spans="1:134" ht="14.25">
      <c r="A878" s="50" t="s">
        <v>224</v>
      </c>
      <c r="B878" s="51">
        <v>2021</v>
      </c>
      <c r="C878" s="52">
        <v>45061</v>
      </c>
      <c r="D878" s="50" t="s">
        <v>225</v>
      </c>
      <c r="E878" s="52">
        <v>45056</v>
      </c>
      <c r="F878" s="51">
        <v>801</v>
      </c>
      <c r="G878" s="50" t="s">
        <v>55</v>
      </c>
      <c r="H878" s="50" t="s">
        <v>226</v>
      </c>
      <c r="I878" s="50" t="s">
        <v>226</v>
      </c>
      <c r="J878" s="52">
        <v>45061</v>
      </c>
      <c r="K878" s="50"/>
      <c r="L878" s="50"/>
      <c r="M878" s="50" t="s">
        <v>227</v>
      </c>
      <c r="N878" s="51">
        <v>1.8018992017586499E-2</v>
      </c>
      <c r="O878" s="50"/>
      <c r="P878" s="50"/>
      <c r="Q878" s="50" t="s">
        <v>228</v>
      </c>
      <c r="R878" s="50" t="s">
        <v>252</v>
      </c>
      <c r="S878" s="50" t="s">
        <v>253</v>
      </c>
      <c r="T878" s="50" t="s">
        <v>1105</v>
      </c>
      <c r="U878" s="50" t="s">
        <v>896</v>
      </c>
      <c r="V878" s="50" t="s">
        <v>329</v>
      </c>
      <c r="W878" s="50" t="s">
        <v>705</v>
      </c>
      <c r="X878" s="50" t="s">
        <v>235</v>
      </c>
      <c r="Y878" s="50" t="s">
        <v>231</v>
      </c>
      <c r="Z878" s="50" t="s">
        <v>236</v>
      </c>
      <c r="AA878" s="50" t="s">
        <v>237</v>
      </c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1">
        <v>940</v>
      </c>
      <c r="AV878" s="50"/>
      <c r="AW878" s="50"/>
      <c r="AX878" s="50"/>
      <c r="AY878" s="50"/>
      <c r="AZ878" s="50" t="s">
        <v>238</v>
      </c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 t="s">
        <v>239</v>
      </c>
      <c r="BU878" s="50" t="s">
        <v>1107</v>
      </c>
      <c r="BV878" s="50" t="s">
        <v>241</v>
      </c>
      <c r="BW878" s="50" t="s">
        <v>242</v>
      </c>
      <c r="BX878" s="50" t="s">
        <v>243</v>
      </c>
      <c r="BY878" s="50"/>
      <c r="BZ878" s="50"/>
      <c r="CA878" s="50"/>
      <c r="CB878" s="50"/>
      <c r="CC878" s="50"/>
      <c r="CD878" s="50"/>
      <c r="CE878" s="50" t="s">
        <v>244</v>
      </c>
      <c r="CF878" s="51">
        <v>4420639</v>
      </c>
      <c r="CG878" s="51">
        <v>4421189</v>
      </c>
      <c r="CH878" s="50"/>
      <c r="CI878" s="50"/>
      <c r="CJ878" s="51">
        <v>25000</v>
      </c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  <c r="DS878" s="50"/>
      <c r="DT878" s="50"/>
      <c r="DU878" s="50"/>
      <c r="DV878" s="50"/>
      <c r="DW878" s="50"/>
      <c r="DX878" s="50"/>
      <c r="DY878" s="50"/>
      <c r="DZ878" s="51">
        <v>2021</v>
      </c>
      <c r="EA878" s="50"/>
      <c r="EB878" s="50"/>
      <c r="EC878" s="50"/>
      <c r="ED878" s="50"/>
    </row>
    <row r="879" spans="1:134" ht="14.25">
      <c r="A879" s="50" t="s">
        <v>224</v>
      </c>
      <c r="B879" s="51">
        <v>2021</v>
      </c>
      <c r="C879" s="52">
        <v>45061</v>
      </c>
      <c r="D879" s="50" t="s">
        <v>225</v>
      </c>
      <c r="E879" s="52">
        <v>45056</v>
      </c>
      <c r="F879" s="51">
        <v>801</v>
      </c>
      <c r="G879" s="50" t="s">
        <v>55</v>
      </c>
      <c r="H879" s="50" t="s">
        <v>226</v>
      </c>
      <c r="I879" s="50" t="s">
        <v>226</v>
      </c>
      <c r="J879" s="52">
        <v>45061</v>
      </c>
      <c r="K879" s="50"/>
      <c r="L879" s="50"/>
      <c r="M879" s="50" t="s">
        <v>227</v>
      </c>
      <c r="N879" s="51">
        <v>1.8018992017586499E-2</v>
      </c>
      <c r="O879" s="50"/>
      <c r="P879" s="50"/>
      <c r="Q879" s="50" t="s">
        <v>228</v>
      </c>
      <c r="R879" s="50" t="s">
        <v>252</v>
      </c>
      <c r="S879" s="50" t="s">
        <v>253</v>
      </c>
      <c r="T879" s="50" t="s">
        <v>1105</v>
      </c>
      <c r="U879" s="50" t="s">
        <v>898</v>
      </c>
      <c r="V879" s="50" t="s">
        <v>332</v>
      </c>
      <c r="W879" s="50" t="s">
        <v>705</v>
      </c>
      <c r="X879" s="50" t="s">
        <v>235</v>
      </c>
      <c r="Y879" s="50" t="s">
        <v>231</v>
      </c>
      <c r="Z879" s="50" t="s">
        <v>236</v>
      </c>
      <c r="AA879" s="50" t="s">
        <v>237</v>
      </c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1">
        <v>11707.7</v>
      </c>
      <c r="AV879" s="50"/>
      <c r="AW879" s="50"/>
      <c r="AX879" s="50"/>
      <c r="AY879" s="50"/>
      <c r="AZ879" s="50" t="s">
        <v>238</v>
      </c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 t="s">
        <v>239</v>
      </c>
      <c r="BU879" s="50" t="s">
        <v>1108</v>
      </c>
      <c r="BV879" s="50" t="s">
        <v>241</v>
      </c>
      <c r="BW879" s="50" t="s">
        <v>242</v>
      </c>
      <c r="BX879" s="50" t="s">
        <v>243</v>
      </c>
      <c r="BY879" s="50"/>
      <c r="BZ879" s="50"/>
      <c r="CA879" s="50"/>
      <c r="CB879" s="50"/>
      <c r="CC879" s="50"/>
      <c r="CD879" s="50"/>
      <c r="CE879" s="50" t="s">
        <v>244</v>
      </c>
      <c r="CF879" s="51">
        <v>4420639</v>
      </c>
      <c r="CG879" s="51">
        <v>4421196</v>
      </c>
      <c r="CH879" s="50"/>
      <c r="CI879" s="50"/>
      <c r="CJ879" s="51">
        <v>25083</v>
      </c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  <c r="DS879" s="50"/>
      <c r="DT879" s="50"/>
      <c r="DU879" s="50"/>
      <c r="DV879" s="50"/>
      <c r="DW879" s="50"/>
      <c r="DX879" s="50"/>
      <c r="DY879" s="50"/>
      <c r="DZ879" s="51">
        <v>2021</v>
      </c>
      <c r="EA879" s="50"/>
      <c r="EB879" s="50"/>
      <c r="EC879" s="50"/>
      <c r="ED879" s="50"/>
    </row>
    <row r="880" spans="1:134" ht="14.25">
      <c r="A880" s="50" t="s">
        <v>224</v>
      </c>
      <c r="B880" s="51">
        <v>2021</v>
      </c>
      <c r="C880" s="52">
        <v>45061</v>
      </c>
      <c r="D880" s="50" t="s">
        <v>225</v>
      </c>
      <c r="E880" s="52">
        <v>45056</v>
      </c>
      <c r="F880" s="51">
        <v>801</v>
      </c>
      <c r="G880" s="50" t="s">
        <v>55</v>
      </c>
      <c r="H880" s="50" t="s">
        <v>226</v>
      </c>
      <c r="I880" s="50" t="s">
        <v>226</v>
      </c>
      <c r="J880" s="52">
        <v>45061</v>
      </c>
      <c r="K880" s="50"/>
      <c r="L880" s="50"/>
      <c r="M880" s="50" t="s">
        <v>227</v>
      </c>
      <c r="N880" s="51">
        <v>1.8018992017586499E-2</v>
      </c>
      <c r="O880" s="50"/>
      <c r="P880" s="50"/>
      <c r="Q880" s="50" t="s">
        <v>228</v>
      </c>
      <c r="R880" s="50" t="s">
        <v>252</v>
      </c>
      <c r="S880" s="50" t="s">
        <v>253</v>
      </c>
      <c r="T880" s="50" t="s">
        <v>1105</v>
      </c>
      <c r="U880" s="50" t="s">
        <v>893</v>
      </c>
      <c r="V880" s="50" t="s">
        <v>303</v>
      </c>
      <c r="W880" s="50" t="s">
        <v>705</v>
      </c>
      <c r="X880" s="50" t="s">
        <v>235</v>
      </c>
      <c r="Y880" s="50" t="s">
        <v>231</v>
      </c>
      <c r="Z880" s="50" t="s">
        <v>236</v>
      </c>
      <c r="AA880" s="50" t="s">
        <v>237</v>
      </c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1">
        <v>10715.87</v>
      </c>
      <c r="AV880" s="50"/>
      <c r="AW880" s="50"/>
      <c r="AX880" s="50"/>
      <c r="AY880" s="50"/>
      <c r="AZ880" s="50" t="s">
        <v>238</v>
      </c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 t="s">
        <v>239</v>
      </c>
      <c r="BU880" s="50" t="s">
        <v>1109</v>
      </c>
      <c r="BV880" s="50" t="s">
        <v>241</v>
      </c>
      <c r="BW880" s="50" t="s">
        <v>242</v>
      </c>
      <c r="BX880" s="50" t="s">
        <v>243</v>
      </c>
      <c r="BY880" s="50"/>
      <c r="BZ880" s="50"/>
      <c r="CA880" s="50"/>
      <c r="CB880" s="50"/>
      <c r="CC880" s="50"/>
      <c r="CD880" s="50"/>
      <c r="CE880" s="50" t="s">
        <v>244</v>
      </c>
      <c r="CF880" s="51">
        <v>4420639</v>
      </c>
      <c r="CG880" s="51">
        <v>4421198</v>
      </c>
      <c r="CH880" s="50"/>
      <c r="CI880" s="50"/>
      <c r="CJ880" s="51">
        <v>25086</v>
      </c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  <c r="DS880" s="50"/>
      <c r="DT880" s="50"/>
      <c r="DU880" s="50"/>
      <c r="DV880" s="50"/>
      <c r="DW880" s="50"/>
      <c r="DX880" s="50"/>
      <c r="DY880" s="50"/>
      <c r="DZ880" s="51">
        <v>2021</v>
      </c>
      <c r="EA880" s="50"/>
      <c r="EB880" s="50"/>
      <c r="EC880" s="50"/>
      <c r="ED880" s="50"/>
    </row>
    <row r="881" spans="1:134" ht="14.25">
      <c r="A881" s="50" t="s">
        <v>224</v>
      </c>
      <c r="B881" s="51">
        <v>2021</v>
      </c>
      <c r="C881" s="52">
        <v>45061</v>
      </c>
      <c r="D881" s="50" t="s">
        <v>225</v>
      </c>
      <c r="E881" s="52">
        <v>45056</v>
      </c>
      <c r="F881" s="51">
        <v>801</v>
      </c>
      <c r="G881" s="50" t="s">
        <v>55</v>
      </c>
      <c r="H881" s="50" t="s">
        <v>226</v>
      </c>
      <c r="I881" s="50" t="s">
        <v>226</v>
      </c>
      <c r="J881" s="52">
        <v>45061</v>
      </c>
      <c r="K881" s="50"/>
      <c r="L881" s="50"/>
      <c r="M881" s="50" t="s">
        <v>227</v>
      </c>
      <c r="N881" s="51">
        <v>1.8018992017586499E-2</v>
      </c>
      <c r="O881" s="50"/>
      <c r="P881" s="50"/>
      <c r="Q881" s="50" t="s">
        <v>228</v>
      </c>
      <c r="R881" s="50" t="s">
        <v>252</v>
      </c>
      <c r="S881" s="50" t="s">
        <v>253</v>
      </c>
      <c r="T881" s="50" t="s">
        <v>1105</v>
      </c>
      <c r="U881" s="50" t="s">
        <v>904</v>
      </c>
      <c r="V881" s="50" t="s">
        <v>312</v>
      </c>
      <c r="W881" s="50" t="s">
        <v>705</v>
      </c>
      <c r="X881" s="50" t="s">
        <v>235</v>
      </c>
      <c r="Y881" s="50" t="s">
        <v>231</v>
      </c>
      <c r="Z881" s="50" t="s">
        <v>236</v>
      </c>
      <c r="AA881" s="50" t="s">
        <v>237</v>
      </c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1">
        <v>31913.37</v>
      </c>
      <c r="AV881" s="50"/>
      <c r="AW881" s="50"/>
      <c r="AX881" s="50"/>
      <c r="AY881" s="50"/>
      <c r="AZ881" s="50" t="s">
        <v>238</v>
      </c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 t="s">
        <v>239</v>
      </c>
      <c r="BU881" s="50" t="s">
        <v>1110</v>
      </c>
      <c r="BV881" s="50" t="s">
        <v>241</v>
      </c>
      <c r="BW881" s="50" t="s">
        <v>242</v>
      </c>
      <c r="BX881" s="50" t="s">
        <v>243</v>
      </c>
      <c r="BY881" s="50"/>
      <c r="BZ881" s="50"/>
      <c r="CA881" s="50"/>
      <c r="CB881" s="50"/>
      <c r="CC881" s="50"/>
      <c r="CD881" s="50"/>
      <c r="CE881" s="50" t="s">
        <v>244</v>
      </c>
      <c r="CF881" s="51">
        <v>4420639</v>
      </c>
      <c r="CG881" s="51">
        <v>4421197</v>
      </c>
      <c r="CH881" s="50"/>
      <c r="CI881" s="50"/>
      <c r="CJ881" s="51">
        <v>25085</v>
      </c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  <c r="DS881" s="50"/>
      <c r="DT881" s="50"/>
      <c r="DU881" s="50"/>
      <c r="DV881" s="50"/>
      <c r="DW881" s="50"/>
      <c r="DX881" s="50"/>
      <c r="DY881" s="50"/>
      <c r="DZ881" s="51">
        <v>2021</v>
      </c>
      <c r="EA881" s="50"/>
      <c r="EB881" s="50"/>
      <c r="EC881" s="50"/>
      <c r="ED881" s="50"/>
    </row>
    <row r="882" spans="1:134" ht="14.25">
      <c r="A882" s="50" t="s">
        <v>224</v>
      </c>
      <c r="B882" s="51">
        <v>2021</v>
      </c>
      <c r="C882" s="52">
        <v>45061</v>
      </c>
      <c r="D882" s="50" t="s">
        <v>225</v>
      </c>
      <c r="E882" s="52">
        <v>45056</v>
      </c>
      <c r="F882" s="51">
        <v>801</v>
      </c>
      <c r="G882" s="50" t="s">
        <v>55</v>
      </c>
      <c r="H882" s="50" t="s">
        <v>226</v>
      </c>
      <c r="I882" s="50" t="s">
        <v>226</v>
      </c>
      <c r="J882" s="52">
        <v>45061</v>
      </c>
      <c r="K882" s="50"/>
      <c r="L882" s="50"/>
      <c r="M882" s="50" t="s">
        <v>227</v>
      </c>
      <c r="N882" s="51">
        <v>1.8018992017586499E-2</v>
      </c>
      <c r="O882" s="50"/>
      <c r="P882" s="50"/>
      <c r="Q882" s="50" t="s">
        <v>228</v>
      </c>
      <c r="R882" s="50" t="s">
        <v>252</v>
      </c>
      <c r="S882" s="50" t="s">
        <v>253</v>
      </c>
      <c r="T882" s="50" t="s">
        <v>1105</v>
      </c>
      <c r="U882" s="50" t="s">
        <v>885</v>
      </c>
      <c r="V882" s="50" t="s">
        <v>237</v>
      </c>
      <c r="W882" s="50" t="s">
        <v>705</v>
      </c>
      <c r="X882" s="50" t="s">
        <v>235</v>
      </c>
      <c r="Y882" s="50" t="s">
        <v>231</v>
      </c>
      <c r="Z882" s="50" t="s">
        <v>236</v>
      </c>
      <c r="AA882" s="50" t="s">
        <v>237</v>
      </c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1">
        <v>52166.96</v>
      </c>
      <c r="AV882" s="50"/>
      <c r="AW882" s="50"/>
      <c r="AX882" s="50"/>
      <c r="AY882" s="50"/>
      <c r="AZ882" s="50" t="s">
        <v>238</v>
      </c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 t="s">
        <v>239</v>
      </c>
      <c r="BU882" s="50" t="s">
        <v>1111</v>
      </c>
      <c r="BV882" s="50" t="s">
        <v>241</v>
      </c>
      <c r="BW882" s="50" t="s">
        <v>242</v>
      </c>
      <c r="BX882" s="50" t="s">
        <v>243</v>
      </c>
      <c r="BY882" s="50"/>
      <c r="BZ882" s="50"/>
      <c r="CA882" s="50"/>
      <c r="CB882" s="50"/>
      <c r="CC882" s="50"/>
      <c r="CD882" s="50"/>
      <c r="CE882" s="50" t="s">
        <v>244</v>
      </c>
      <c r="CF882" s="51">
        <v>4420639</v>
      </c>
      <c r="CG882" s="51">
        <v>4421187</v>
      </c>
      <c r="CH882" s="50"/>
      <c r="CI882" s="50"/>
      <c r="CJ882" s="51">
        <v>24999</v>
      </c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  <c r="DS882" s="50"/>
      <c r="DT882" s="50"/>
      <c r="DU882" s="50"/>
      <c r="DV882" s="50"/>
      <c r="DW882" s="50"/>
      <c r="DX882" s="50"/>
      <c r="DY882" s="50"/>
      <c r="DZ882" s="51">
        <v>2021</v>
      </c>
      <c r="EA882" s="50"/>
      <c r="EB882" s="50"/>
      <c r="EC882" s="50"/>
      <c r="ED882" s="50"/>
    </row>
    <row r="883" spans="1:134" ht="14.25">
      <c r="A883" s="50" t="s">
        <v>224</v>
      </c>
      <c r="B883" s="51">
        <v>2021</v>
      </c>
      <c r="C883" s="52">
        <v>45061</v>
      </c>
      <c r="D883" s="50" t="s">
        <v>225</v>
      </c>
      <c r="E883" s="52">
        <v>45056</v>
      </c>
      <c r="F883" s="51">
        <v>801</v>
      </c>
      <c r="G883" s="50" t="s">
        <v>55</v>
      </c>
      <c r="H883" s="50" t="s">
        <v>226</v>
      </c>
      <c r="I883" s="50" t="s">
        <v>226</v>
      </c>
      <c r="J883" s="52">
        <v>45061</v>
      </c>
      <c r="K883" s="50"/>
      <c r="L883" s="50"/>
      <c r="M883" s="50" t="s">
        <v>227</v>
      </c>
      <c r="N883" s="51">
        <v>1.8018992017586499E-2</v>
      </c>
      <c r="O883" s="50"/>
      <c r="P883" s="50"/>
      <c r="Q883" s="50" t="s">
        <v>228</v>
      </c>
      <c r="R883" s="50" t="s">
        <v>252</v>
      </c>
      <c r="S883" s="50" t="s">
        <v>253</v>
      </c>
      <c r="T883" s="50" t="s">
        <v>1105</v>
      </c>
      <c r="U883" s="50" t="s">
        <v>904</v>
      </c>
      <c r="V883" s="50" t="s">
        <v>327</v>
      </c>
      <c r="W883" s="50" t="s">
        <v>705</v>
      </c>
      <c r="X883" s="50" t="s">
        <v>235</v>
      </c>
      <c r="Y883" s="50" t="s">
        <v>231</v>
      </c>
      <c r="Z883" s="50" t="s">
        <v>236</v>
      </c>
      <c r="AA883" s="50" t="s">
        <v>237</v>
      </c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1">
        <v>377.7</v>
      </c>
      <c r="AV883" s="50"/>
      <c r="AW883" s="50"/>
      <c r="AX883" s="50"/>
      <c r="AY883" s="50"/>
      <c r="AZ883" s="50" t="s">
        <v>238</v>
      </c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 t="s">
        <v>239</v>
      </c>
      <c r="BU883" s="50" t="s">
        <v>1112</v>
      </c>
      <c r="BV883" s="50" t="s">
        <v>241</v>
      </c>
      <c r="BW883" s="50" t="s">
        <v>242</v>
      </c>
      <c r="BX883" s="50" t="s">
        <v>243</v>
      </c>
      <c r="BY883" s="50"/>
      <c r="BZ883" s="50"/>
      <c r="CA883" s="50"/>
      <c r="CB883" s="50"/>
      <c r="CC883" s="50"/>
      <c r="CD883" s="50"/>
      <c r="CE883" s="50" t="s">
        <v>244</v>
      </c>
      <c r="CF883" s="51">
        <v>4420639</v>
      </c>
      <c r="CG883" s="51">
        <v>4421206</v>
      </c>
      <c r="CH883" s="50"/>
      <c r="CI883" s="50"/>
      <c r="CJ883" s="51">
        <v>212857</v>
      </c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  <c r="DS883" s="50"/>
      <c r="DT883" s="50"/>
      <c r="DU883" s="50"/>
      <c r="DV883" s="50"/>
      <c r="DW883" s="50"/>
      <c r="DX883" s="50"/>
      <c r="DY883" s="50"/>
      <c r="DZ883" s="51">
        <v>2021</v>
      </c>
      <c r="EA883" s="50"/>
      <c r="EB883" s="50"/>
      <c r="EC883" s="50"/>
      <c r="ED883" s="50"/>
    </row>
    <row r="884" spans="1:134" ht="14.25">
      <c r="A884" s="50" t="s">
        <v>224</v>
      </c>
      <c r="B884" s="51">
        <v>2021</v>
      </c>
      <c r="C884" s="52">
        <v>45061</v>
      </c>
      <c r="D884" s="50" t="s">
        <v>225</v>
      </c>
      <c r="E884" s="52">
        <v>45056</v>
      </c>
      <c r="F884" s="51">
        <v>801</v>
      </c>
      <c r="G884" s="50" t="s">
        <v>55</v>
      </c>
      <c r="H884" s="50" t="s">
        <v>226</v>
      </c>
      <c r="I884" s="50" t="s">
        <v>226</v>
      </c>
      <c r="J884" s="52">
        <v>45061</v>
      </c>
      <c r="K884" s="50"/>
      <c r="L884" s="50"/>
      <c r="M884" s="50" t="s">
        <v>227</v>
      </c>
      <c r="N884" s="51">
        <v>1.8018992017586499E-2</v>
      </c>
      <c r="O884" s="50"/>
      <c r="P884" s="50"/>
      <c r="Q884" s="50" t="s">
        <v>228</v>
      </c>
      <c r="R884" s="50" t="s">
        <v>252</v>
      </c>
      <c r="S884" s="50" t="s">
        <v>253</v>
      </c>
      <c r="T884" s="50" t="s">
        <v>1105</v>
      </c>
      <c r="U884" s="50" t="s">
        <v>885</v>
      </c>
      <c r="V884" s="50" t="s">
        <v>237</v>
      </c>
      <c r="W884" s="50" t="s">
        <v>705</v>
      </c>
      <c r="X884" s="50" t="s">
        <v>235</v>
      </c>
      <c r="Y884" s="50" t="s">
        <v>231</v>
      </c>
      <c r="Z884" s="50" t="s">
        <v>236</v>
      </c>
      <c r="AA884" s="50" t="s">
        <v>237</v>
      </c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1">
        <v>1489.68</v>
      </c>
      <c r="AW884" s="50"/>
      <c r="AX884" s="50"/>
      <c r="AY884" s="50"/>
      <c r="AZ884" s="50" t="s">
        <v>238</v>
      </c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 t="s">
        <v>239</v>
      </c>
      <c r="BU884" s="50" t="s">
        <v>1111</v>
      </c>
      <c r="BV884" s="50" t="s">
        <v>241</v>
      </c>
      <c r="BW884" s="50" t="s">
        <v>242</v>
      </c>
      <c r="BX884" s="50" t="s">
        <v>243</v>
      </c>
      <c r="BY884" s="50"/>
      <c r="BZ884" s="50"/>
      <c r="CA884" s="50"/>
      <c r="CB884" s="50"/>
      <c r="CC884" s="50"/>
      <c r="CD884" s="50"/>
      <c r="CE884" s="50" t="s">
        <v>244</v>
      </c>
      <c r="CF884" s="51">
        <v>4420639</v>
      </c>
      <c r="CG884" s="51">
        <v>4421188</v>
      </c>
      <c r="CH884" s="50"/>
      <c r="CI884" s="50"/>
      <c r="CJ884" s="51">
        <v>24999</v>
      </c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  <c r="DS884" s="50"/>
      <c r="DT884" s="50"/>
      <c r="DU884" s="50"/>
      <c r="DV884" s="50"/>
      <c r="DW884" s="50"/>
      <c r="DX884" s="50"/>
      <c r="DY884" s="50"/>
      <c r="DZ884" s="51">
        <v>2021</v>
      </c>
      <c r="EA884" s="50"/>
      <c r="EB884" s="50"/>
      <c r="EC884" s="50"/>
      <c r="ED884" s="50"/>
    </row>
    <row r="885" spans="1:134" ht="14.25">
      <c r="A885" s="50" t="s">
        <v>224</v>
      </c>
      <c r="B885" s="51">
        <v>2021</v>
      </c>
      <c r="C885" s="52">
        <v>45061</v>
      </c>
      <c r="D885" s="50" t="s">
        <v>225</v>
      </c>
      <c r="E885" s="52">
        <v>45056</v>
      </c>
      <c r="F885" s="51">
        <v>801</v>
      </c>
      <c r="G885" s="50" t="s">
        <v>55</v>
      </c>
      <c r="H885" s="50" t="s">
        <v>226</v>
      </c>
      <c r="I885" s="50" t="s">
        <v>226</v>
      </c>
      <c r="J885" s="52">
        <v>45061</v>
      </c>
      <c r="K885" s="50"/>
      <c r="L885" s="50"/>
      <c r="M885" s="50" t="s">
        <v>227</v>
      </c>
      <c r="N885" s="51">
        <v>1.8018992017586499E-2</v>
      </c>
      <c r="O885" s="50"/>
      <c r="P885" s="50"/>
      <c r="Q885" s="50" t="s">
        <v>228</v>
      </c>
      <c r="R885" s="50" t="s">
        <v>252</v>
      </c>
      <c r="S885" s="50" t="s">
        <v>253</v>
      </c>
      <c r="T885" s="50" t="s">
        <v>1105</v>
      </c>
      <c r="U885" s="50" t="s">
        <v>889</v>
      </c>
      <c r="V885" s="50" t="s">
        <v>237</v>
      </c>
      <c r="W885" s="50" t="s">
        <v>705</v>
      </c>
      <c r="X885" s="50" t="s">
        <v>235</v>
      </c>
      <c r="Y885" s="50" t="s">
        <v>231</v>
      </c>
      <c r="Z885" s="50" t="s">
        <v>236</v>
      </c>
      <c r="AA885" s="50" t="s">
        <v>237</v>
      </c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1">
        <v>10637.9</v>
      </c>
      <c r="AW885" s="50"/>
      <c r="AX885" s="50"/>
      <c r="AY885" s="50"/>
      <c r="AZ885" s="50" t="s">
        <v>238</v>
      </c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 t="s">
        <v>239</v>
      </c>
      <c r="BU885" s="50" t="s">
        <v>1113</v>
      </c>
      <c r="BV885" s="50" t="s">
        <v>241</v>
      </c>
      <c r="BW885" s="50" t="s">
        <v>242</v>
      </c>
      <c r="BX885" s="50" t="s">
        <v>243</v>
      </c>
      <c r="BY885" s="50"/>
      <c r="BZ885" s="50"/>
      <c r="CA885" s="50"/>
      <c r="CB885" s="50"/>
      <c r="CC885" s="50"/>
      <c r="CD885" s="50"/>
      <c r="CE885" s="50" t="s">
        <v>244</v>
      </c>
      <c r="CF885" s="51">
        <v>4420639</v>
      </c>
      <c r="CG885" s="51">
        <v>4421190</v>
      </c>
      <c r="CH885" s="50"/>
      <c r="CI885" s="50"/>
      <c r="CJ885" s="51">
        <v>25002</v>
      </c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  <c r="DS885" s="50"/>
      <c r="DT885" s="50"/>
      <c r="DU885" s="50"/>
      <c r="DV885" s="50"/>
      <c r="DW885" s="50"/>
      <c r="DX885" s="50"/>
      <c r="DY885" s="50"/>
      <c r="DZ885" s="51">
        <v>2021</v>
      </c>
      <c r="EA885" s="50"/>
      <c r="EB885" s="50"/>
      <c r="EC885" s="50"/>
      <c r="ED885" s="50"/>
    </row>
    <row r="886" spans="1:134" ht="14.25">
      <c r="A886" s="50" t="s">
        <v>224</v>
      </c>
      <c r="B886" s="51">
        <v>2021</v>
      </c>
      <c r="C886" s="52">
        <v>45061</v>
      </c>
      <c r="D886" s="50" t="s">
        <v>225</v>
      </c>
      <c r="E886" s="52">
        <v>45056</v>
      </c>
      <c r="F886" s="51">
        <v>801</v>
      </c>
      <c r="G886" s="50" t="s">
        <v>55</v>
      </c>
      <c r="H886" s="50" t="s">
        <v>226</v>
      </c>
      <c r="I886" s="50" t="s">
        <v>226</v>
      </c>
      <c r="J886" s="52">
        <v>45061</v>
      </c>
      <c r="K886" s="50"/>
      <c r="L886" s="50"/>
      <c r="M886" s="50" t="s">
        <v>227</v>
      </c>
      <c r="N886" s="51">
        <v>1.8018992017586499E-2</v>
      </c>
      <c r="O886" s="50"/>
      <c r="P886" s="50"/>
      <c r="Q886" s="50" t="s">
        <v>228</v>
      </c>
      <c r="R886" s="50" t="s">
        <v>252</v>
      </c>
      <c r="S886" s="50" t="s">
        <v>253</v>
      </c>
      <c r="T886" s="50" t="s">
        <v>1105</v>
      </c>
      <c r="U886" s="50" t="s">
        <v>887</v>
      </c>
      <c r="V886" s="50" t="s">
        <v>324</v>
      </c>
      <c r="W886" s="50" t="s">
        <v>705</v>
      </c>
      <c r="X886" s="50" t="s">
        <v>235</v>
      </c>
      <c r="Y886" s="50" t="s">
        <v>231</v>
      </c>
      <c r="Z886" s="50" t="s">
        <v>236</v>
      </c>
      <c r="AA886" s="50" t="s">
        <v>237</v>
      </c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1">
        <v>12035</v>
      </c>
      <c r="AV886" s="50"/>
      <c r="AW886" s="50"/>
      <c r="AX886" s="50"/>
      <c r="AY886" s="50"/>
      <c r="AZ886" s="50" t="s">
        <v>238</v>
      </c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 t="s">
        <v>239</v>
      </c>
      <c r="BU886" s="50" t="s">
        <v>1114</v>
      </c>
      <c r="BV886" s="50" t="s">
        <v>241</v>
      </c>
      <c r="BW886" s="50" t="s">
        <v>242</v>
      </c>
      <c r="BX886" s="50" t="s">
        <v>243</v>
      </c>
      <c r="BY886" s="50"/>
      <c r="BZ886" s="50"/>
      <c r="CA886" s="50"/>
      <c r="CB886" s="50"/>
      <c r="CC886" s="50"/>
      <c r="CD886" s="50"/>
      <c r="CE886" s="50" t="s">
        <v>244</v>
      </c>
      <c r="CF886" s="51">
        <v>4420639</v>
      </c>
      <c r="CG886" s="51">
        <v>4421202</v>
      </c>
      <c r="CH886" s="50"/>
      <c r="CI886" s="50"/>
      <c r="CJ886" s="51">
        <v>25142</v>
      </c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  <c r="DS886" s="50"/>
      <c r="DT886" s="50"/>
      <c r="DU886" s="50"/>
      <c r="DV886" s="50"/>
      <c r="DW886" s="50"/>
      <c r="DX886" s="50"/>
      <c r="DY886" s="50"/>
      <c r="DZ886" s="51">
        <v>2021</v>
      </c>
      <c r="EA886" s="50"/>
      <c r="EB886" s="50"/>
      <c r="EC886" s="50"/>
      <c r="ED886" s="50"/>
    </row>
    <row r="887" spans="1:134" ht="14.25">
      <c r="A887" s="50" t="s">
        <v>224</v>
      </c>
      <c r="B887" s="51">
        <v>2021</v>
      </c>
      <c r="C887" s="52">
        <v>45061</v>
      </c>
      <c r="D887" s="50" t="s">
        <v>225</v>
      </c>
      <c r="E887" s="52">
        <v>45056</v>
      </c>
      <c r="F887" s="51">
        <v>801</v>
      </c>
      <c r="G887" s="50" t="s">
        <v>55</v>
      </c>
      <c r="H887" s="50" t="s">
        <v>226</v>
      </c>
      <c r="I887" s="50" t="s">
        <v>226</v>
      </c>
      <c r="J887" s="52">
        <v>45061</v>
      </c>
      <c r="K887" s="50"/>
      <c r="L887" s="50"/>
      <c r="M887" s="50" t="s">
        <v>227</v>
      </c>
      <c r="N887" s="51">
        <v>1.8018992017586499E-2</v>
      </c>
      <c r="O887" s="50"/>
      <c r="P887" s="50"/>
      <c r="Q887" s="50" t="s">
        <v>228</v>
      </c>
      <c r="R887" s="50" t="s">
        <v>252</v>
      </c>
      <c r="S887" s="50" t="s">
        <v>253</v>
      </c>
      <c r="T887" s="50" t="s">
        <v>1105</v>
      </c>
      <c r="U887" s="50" t="s">
        <v>889</v>
      </c>
      <c r="V887" s="50" t="s">
        <v>237</v>
      </c>
      <c r="W887" s="50" t="s">
        <v>705</v>
      </c>
      <c r="X887" s="50" t="s">
        <v>235</v>
      </c>
      <c r="Y887" s="50" t="s">
        <v>231</v>
      </c>
      <c r="Z887" s="50" t="s">
        <v>236</v>
      </c>
      <c r="AA887" s="50" t="s">
        <v>237</v>
      </c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1">
        <v>69426.649999999994</v>
      </c>
      <c r="AV887" s="50"/>
      <c r="AW887" s="50"/>
      <c r="AX887" s="50"/>
      <c r="AY887" s="50"/>
      <c r="AZ887" s="50" t="s">
        <v>238</v>
      </c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 t="s">
        <v>239</v>
      </c>
      <c r="BU887" s="50" t="s">
        <v>1113</v>
      </c>
      <c r="BV887" s="50" t="s">
        <v>241</v>
      </c>
      <c r="BW887" s="50" t="s">
        <v>242</v>
      </c>
      <c r="BX887" s="50" t="s">
        <v>243</v>
      </c>
      <c r="BY887" s="50"/>
      <c r="BZ887" s="50"/>
      <c r="CA887" s="50"/>
      <c r="CB887" s="50"/>
      <c r="CC887" s="50"/>
      <c r="CD887" s="50"/>
      <c r="CE887" s="50" t="s">
        <v>244</v>
      </c>
      <c r="CF887" s="51">
        <v>4420639</v>
      </c>
      <c r="CG887" s="51">
        <v>4421191</v>
      </c>
      <c r="CH887" s="50"/>
      <c r="CI887" s="50"/>
      <c r="CJ887" s="51">
        <v>25002</v>
      </c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  <c r="DS887" s="50"/>
      <c r="DT887" s="50"/>
      <c r="DU887" s="50"/>
      <c r="DV887" s="50"/>
      <c r="DW887" s="50"/>
      <c r="DX887" s="50"/>
      <c r="DY887" s="50"/>
      <c r="DZ887" s="51">
        <v>2021</v>
      </c>
      <c r="EA887" s="50"/>
      <c r="EB887" s="50"/>
      <c r="EC887" s="50"/>
      <c r="ED887" s="50"/>
    </row>
    <row r="888" spans="1:134" ht="14.25">
      <c r="A888" s="50" t="s">
        <v>224</v>
      </c>
      <c r="B888" s="51">
        <v>2021</v>
      </c>
      <c r="C888" s="52">
        <v>45061</v>
      </c>
      <c r="D888" s="50" t="s">
        <v>225</v>
      </c>
      <c r="E888" s="52">
        <v>45056</v>
      </c>
      <c r="F888" s="51">
        <v>801</v>
      </c>
      <c r="G888" s="50" t="s">
        <v>55</v>
      </c>
      <c r="H888" s="50" t="s">
        <v>226</v>
      </c>
      <c r="I888" s="50" t="s">
        <v>226</v>
      </c>
      <c r="J888" s="52">
        <v>45061</v>
      </c>
      <c r="K888" s="50"/>
      <c r="L888" s="50"/>
      <c r="M888" s="50" t="s">
        <v>227</v>
      </c>
      <c r="N888" s="51">
        <v>1.8018992017586499E-2</v>
      </c>
      <c r="O888" s="50"/>
      <c r="P888" s="50"/>
      <c r="Q888" s="50" t="s">
        <v>228</v>
      </c>
      <c r="R888" s="50" t="s">
        <v>252</v>
      </c>
      <c r="S888" s="50" t="s">
        <v>253</v>
      </c>
      <c r="T888" s="50" t="s">
        <v>1105</v>
      </c>
      <c r="U888" s="50" t="s">
        <v>887</v>
      </c>
      <c r="V888" s="50" t="s">
        <v>320</v>
      </c>
      <c r="W888" s="50" t="s">
        <v>705</v>
      </c>
      <c r="X888" s="50" t="s">
        <v>235</v>
      </c>
      <c r="Y888" s="50" t="s">
        <v>231</v>
      </c>
      <c r="Z888" s="50" t="s">
        <v>236</v>
      </c>
      <c r="AA888" s="50" t="s">
        <v>237</v>
      </c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1">
        <v>3400</v>
      </c>
      <c r="AV888" s="50"/>
      <c r="AW888" s="50"/>
      <c r="AX888" s="50"/>
      <c r="AY888" s="50"/>
      <c r="AZ888" s="50" t="s">
        <v>238</v>
      </c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 t="s">
        <v>239</v>
      </c>
      <c r="BU888" s="50" t="s">
        <v>1115</v>
      </c>
      <c r="BV888" s="50" t="s">
        <v>241</v>
      </c>
      <c r="BW888" s="50" t="s">
        <v>242</v>
      </c>
      <c r="BX888" s="50" t="s">
        <v>243</v>
      </c>
      <c r="BY888" s="50"/>
      <c r="BZ888" s="50"/>
      <c r="CA888" s="50"/>
      <c r="CB888" s="50"/>
      <c r="CC888" s="50"/>
      <c r="CD888" s="50"/>
      <c r="CE888" s="50" t="s">
        <v>244</v>
      </c>
      <c r="CF888" s="51">
        <v>4420639</v>
      </c>
      <c r="CG888" s="51">
        <v>4421204</v>
      </c>
      <c r="CH888" s="50"/>
      <c r="CI888" s="50"/>
      <c r="CJ888" s="51">
        <v>25157</v>
      </c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  <c r="DS888" s="50"/>
      <c r="DT888" s="50"/>
      <c r="DU888" s="50"/>
      <c r="DV888" s="50"/>
      <c r="DW888" s="50"/>
      <c r="DX888" s="50"/>
      <c r="DY888" s="50"/>
      <c r="DZ888" s="51">
        <v>2021</v>
      </c>
      <c r="EA888" s="50"/>
      <c r="EB888" s="50"/>
      <c r="EC888" s="50"/>
      <c r="ED888" s="50"/>
    </row>
    <row r="889" spans="1:134" ht="14.25">
      <c r="A889" s="50" t="s">
        <v>224</v>
      </c>
      <c r="B889" s="51">
        <v>2021</v>
      </c>
      <c r="C889" s="52">
        <v>45061</v>
      </c>
      <c r="D889" s="50" t="s">
        <v>225</v>
      </c>
      <c r="E889" s="52">
        <v>45056</v>
      </c>
      <c r="F889" s="51">
        <v>801</v>
      </c>
      <c r="G889" s="50" t="s">
        <v>55</v>
      </c>
      <c r="H889" s="50" t="s">
        <v>226</v>
      </c>
      <c r="I889" s="50" t="s">
        <v>226</v>
      </c>
      <c r="J889" s="52">
        <v>45061</v>
      </c>
      <c r="K889" s="50"/>
      <c r="L889" s="50"/>
      <c r="M889" s="50" t="s">
        <v>227</v>
      </c>
      <c r="N889" s="51">
        <v>1.8018992017586499E-2</v>
      </c>
      <c r="O889" s="50"/>
      <c r="P889" s="50"/>
      <c r="Q889" s="50" t="s">
        <v>228</v>
      </c>
      <c r="R889" s="50" t="s">
        <v>252</v>
      </c>
      <c r="S889" s="50" t="s">
        <v>253</v>
      </c>
      <c r="T889" s="50" t="s">
        <v>1105</v>
      </c>
      <c r="U889" s="50" t="s">
        <v>891</v>
      </c>
      <c r="V889" s="50" t="s">
        <v>237</v>
      </c>
      <c r="W889" s="50" t="s">
        <v>705</v>
      </c>
      <c r="X889" s="50" t="s">
        <v>235</v>
      </c>
      <c r="Y889" s="50" t="s">
        <v>231</v>
      </c>
      <c r="Z889" s="50" t="s">
        <v>236</v>
      </c>
      <c r="AA889" s="50" t="s">
        <v>237</v>
      </c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1">
        <v>26063.98</v>
      </c>
      <c r="AV889" s="50"/>
      <c r="AW889" s="50"/>
      <c r="AX889" s="50"/>
      <c r="AY889" s="50"/>
      <c r="AZ889" s="50" t="s">
        <v>238</v>
      </c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 t="s">
        <v>239</v>
      </c>
      <c r="BU889" s="50" t="s">
        <v>1116</v>
      </c>
      <c r="BV889" s="50" t="s">
        <v>241</v>
      </c>
      <c r="BW889" s="50" t="s">
        <v>242</v>
      </c>
      <c r="BX889" s="50" t="s">
        <v>243</v>
      </c>
      <c r="BY889" s="50"/>
      <c r="BZ889" s="50"/>
      <c r="CA889" s="50"/>
      <c r="CB889" s="50"/>
      <c r="CC889" s="50"/>
      <c r="CD889" s="50"/>
      <c r="CE889" s="50" t="s">
        <v>244</v>
      </c>
      <c r="CF889" s="51">
        <v>4420639</v>
      </c>
      <c r="CG889" s="51">
        <v>4421195</v>
      </c>
      <c r="CH889" s="50"/>
      <c r="CI889" s="50"/>
      <c r="CJ889" s="51">
        <v>25082</v>
      </c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  <c r="DS889" s="50"/>
      <c r="DT889" s="50"/>
      <c r="DU889" s="50"/>
      <c r="DV889" s="50"/>
      <c r="DW889" s="50"/>
      <c r="DX889" s="50"/>
      <c r="DY889" s="50"/>
      <c r="DZ889" s="51">
        <v>2021</v>
      </c>
      <c r="EA889" s="50"/>
      <c r="EB889" s="50"/>
      <c r="EC889" s="50"/>
      <c r="ED889" s="50"/>
    </row>
    <row r="890" spans="1:134" ht="14.25">
      <c r="A890" s="50" t="s">
        <v>224</v>
      </c>
      <c r="B890" s="51">
        <v>2021</v>
      </c>
      <c r="C890" s="52">
        <v>45061</v>
      </c>
      <c r="D890" s="50" t="s">
        <v>225</v>
      </c>
      <c r="E890" s="52">
        <v>45056</v>
      </c>
      <c r="F890" s="51">
        <v>801</v>
      </c>
      <c r="G890" s="50" t="s">
        <v>55</v>
      </c>
      <c r="H890" s="50" t="s">
        <v>226</v>
      </c>
      <c r="I890" s="50" t="s">
        <v>226</v>
      </c>
      <c r="J890" s="52">
        <v>45061</v>
      </c>
      <c r="K890" s="50"/>
      <c r="L890" s="50"/>
      <c r="M890" s="50" t="s">
        <v>227</v>
      </c>
      <c r="N890" s="51">
        <v>1.8018992017586499E-2</v>
      </c>
      <c r="O890" s="50"/>
      <c r="P890" s="50"/>
      <c r="Q890" s="50" t="s">
        <v>228</v>
      </c>
      <c r="R890" s="50" t="s">
        <v>252</v>
      </c>
      <c r="S890" s="50" t="s">
        <v>253</v>
      </c>
      <c r="T890" s="50" t="s">
        <v>1117</v>
      </c>
      <c r="U890" s="50" t="s">
        <v>889</v>
      </c>
      <c r="V890" s="50" t="s">
        <v>237</v>
      </c>
      <c r="W890" s="50" t="s">
        <v>705</v>
      </c>
      <c r="X890" s="50" t="s">
        <v>235</v>
      </c>
      <c r="Y890" s="50" t="s">
        <v>231</v>
      </c>
      <c r="Z890" s="50" t="s">
        <v>236</v>
      </c>
      <c r="AA890" s="50" t="s">
        <v>237</v>
      </c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1">
        <v>8804.81</v>
      </c>
      <c r="AW890" s="50"/>
      <c r="AX890" s="50"/>
      <c r="AY890" s="50"/>
      <c r="AZ890" s="50" t="s">
        <v>238</v>
      </c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 t="s">
        <v>239</v>
      </c>
      <c r="BU890" s="50" t="s">
        <v>1118</v>
      </c>
      <c r="BV890" s="50" t="s">
        <v>241</v>
      </c>
      <c r="BW890" s="50" t="s">
        <v>242</v>
      </c>
      <c r="BX890" s="50" t="s">
        <v>243</v>
      </c>
      <c r="BY890" s="50"/>
      <c r="BZ890" s="50"/>
      <c r="CA890" s="50"/>
      <c r="CB890" s="50"/>
      <c r="CC890" s="50"/>
      <c r="CD890" s="50"/>
      <c r="CE890" s="50" t="s">
        <v>244</v>
      </c>
      <c r="CF890" s="51">
        <v>4420639</v>
      </c>
      <c r="CG890" s="51">
        <v>4421179</v>
      </c>
      <c r="CH890" s="50"/>
      <c r="CI890" s="50"/>
      <c r="CJ890" s="51">
        <v>24993</v>
      </c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  <c r="DS890" s="50"/>
      <c r="DT890" s="50"/>
      <c r="DU890" s="50"/>
      <c r="DV890" s="50"/>
      <c r="DW890" s="50"/>
      <c r="DX890" s="50"/>
      <c r="DY890" s="50"/>
      <c r="DZ890" s="51">
        <v>2021</v>
      </c>
      <c r="EA890" s="50"/>
      <c r="EB890" s="50"/>
      <c r="EC890" s="50"/>
      <c r="ED890" s="50"/>
    </row>
    <row r="891" spans="1:134" ht="14.25">
      <c r="A891" s="50" t="s">
        <v>224</v>
      </c>
      <c r="B891" s="51">
        <v>2021</v>
      </c>
      <c r="C891" s="52">
        <v>45061</v>
      </c>
      <c r="D891" s="50" t="s">
        <v>225</v>
      </c>
      <c r="E891" s="52">
        <v>45056</v>
      </c>
      <c r="F891" s="51">
        <v>801</v>
      </c>
      <c r="G891" s="50" t="s">
        <v>55</v>
      </c>
      <c r="H891" s="50" t="s">
        <v>226</v>
      </c>
      <c r="I891" s="50" t="s">
        <v>226</v>
      </c>
      <c r="J891" s="52">
        <v>45061</v>
      </c>
      <c r="K891" s="50"/>
      <c r="L891" s="50"/>
      <c r="M891" s="50" t="s">
        <v>227</v>
      </c>
      <c r="N891" s="51">
        <v>1.8018992017586499E-2</v>
      </c>
      <c r="O891" s="50"/>
      <c r="P891" s="50"/>
      <c r="Q891" s="50" t="s">
        <v>228</v>
      </c>
      <c r="R891" s="50" t="s">
        <v>252</v>
      </c>
      <c r="S891" s="50" t="s">
        <v>253</v>
      </c>
      <c r="T891" s="50" t="s">
        <v>1117</v>
      </c>
      <c r="U891" s="50" t="s">
        <v>898</v>
      </c>
      <c r="V891" s="50" t="s">
        <v>332</v>
      </c>
      <c r="W891" s="50" t="s">
        <v>705</v>
      </c>
      <c r="X891" s="50" t="s">
        <v>235</v>
      </c>
      <c r="Y891" s="50" t="s">
        <v>231</v>
      </c>
      <c r="Z891" s="50" t="s">
        <v>236</v>
      </c>
      <c r="AA891" s="50" t="s">
        <v>237</v>
      </c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1">
        <v>15535.3</v>
      </c>
      <c r="AV891" s="50"/>
      <c r="AW891" s="50"/>
      <c r="AX891" s="50"/>
      <c r="AY891" s="50"/>
      <c r="AZ891" s="50" t="s">
        <v>238</v>
      </c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 t="s">
        <v>239</v>
      </c>
      <c r="BU891" s="50" t="s">
        <v>1119</v>
      </c>
      <c r="BV891" s="50" t="s">
        <v>241</v>
      </c>
      <c r="BW891" s="50" t="s">
        <v>242</v>
      </c>
      <c r="BX891" s="50" t="s">
        <v>243</v>
      </c>
      <c r="BY891" s="50"/>
      <c r="BZ891" s="50"/>
      <c r="CA891" s="50"/>
      <c r="CB891" s="50"/>
      <c r="CC891" s="50"/>
      <c r="CD891" s="50"/>
      <c r="CE891" s="50" t="s">
        <v>244</v>
      </c>
      <c r="CF891" s="51">
        <v>4420639</v>
      </c>
      <c r="CG891" s="51">
        <v>4421181</v>
      </c>
      <c r="CH891" s="50"/>
      <c r="CI891" s="50"/>
      <c r="CJ891" s="51">
        <v>24994</v>
      </c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  <c r="DS891" s="50"/>
      <c r="DT891" s="50"/>
      <c r="DU891" s="50"/>
      <c r="DV891" s="50"/>
      <c r="DW891" s="50"/>
      <c r="DX891" s="50"/>
      <c r="DY891" s="50"/>
      <c r="DZ891" s="51">
        <v>2021</v>
      </c>
      <c r="EA891" s="50"/>
      <c r="EB891" s="50"/>
      <c r="EC891" s="50"/>
      <c r="ED891" s="50"/>
    </row>
    <row r="892" spans="1:134" ht="14.25">
      <c r="A892" s="50" t="s">
        <v>224</v>
      </c>
      <c r="B892" s="51">
        <v>2021</v>
      </c>
      <c r="C892" s="52">
        <v>45061</v>
      </c>
      <c r="D892" s="50" t="s">
        <v>225</v>
      </c>
      <c r="E892" s="52">
        <v>45056</v>
      </c>
      <c r="F892" s="51">
        <v>801</v>
      </c>
      <c r="G892" s="50" t="s">
        <v>55</v>
      </c>
      <c r="H892" s="50" t="s">
        <v>226</v>
      </c>
      <c r="I892" s="50" t="s">
        <v>226</v>
      </c>
      <c r="J892" s="52">
        <v>45061</v>
      </c>
      <c r="K892" s="50"/>
      <c r="L892" s="50"/>
      <c r="M892" s="50" t="s">
        <v>227</v>
      </c>
      <c r="N892" s="51">
        <v>1.8018992017586499E-2</v>
      </c>
      <c r="O892" s="50"/>
      <c r="P892" s="50"/>
      <c r="Q892" s="50" t="s">
        <v>228</v>
      </c>
      <c r="R892" s="50" t="s">
        <v>252</v>
      </c>
      <c r="S892" s="50" t="s">
        <v>253</v>
      </c>
      <c r="T892" s="50" t="s">
        <v>1117</v>
      </c>
      <c r="U892" s="50" t="s">
        <v>887</v>
      </c>
      <c r="V892" s="50" t="s">
        <v>324</v>
      </c>
      <c r="W892" s="50" t="s">
        <v>705</v>
      </c>
      <c r="X892" s="50" t="s">
        <v>235</v>
      </c>
      <c r="Y892" s="50" t="s">
        <v>231</v>
      </c>
      <c r="Z892" s="50" t="s">
        <v>236</v>
      </c>
      <c r="AA892" s="50" t="s">
        <v>237</v>
      </c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1">
        <v>15910</v>
      </c>
      <c r="AV892" s="50"/>
      <c r="AW892" s="50"/>
      <c r="AX892" s="50"/>
      <c r="AY892" s="50"/>
      <c r="AZ892" s="50" t="s">
        <v>238</v>
      </c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 t="s">
        <v>239</v>
      </c>
      <c r="BU892" s="50" t="s">
        <v>1120</v>
      </c>
      <c r="BV892" s="50" t="s">
        <v>241</v>
      </c>
      <c r="BW892" s="50" t="s">
        <v>242</v>
      </c>
      <c r="BX892" s="50" t="s">
        <v>243</v>
      </c>
      <c r="BY892" s="50"/>
      <c r="BZ892" s="50"/>
      <c r="CA892" s="50"/>
      <c r="CB892" s="50"/>
      <c r="CC892" s="50"/>
      <c r="CD892" s="50"/>
      <c r="CE892" s="50" t="s">
        <v>244</v>
      </c>
      <c r="CF892" s="51">
        <v>4420639</v>
      </c>
      <c r="CG892" s="51">
        <v>4421192</v>
      </c>
      <c r="CH892" s="50"/>
      <c r="CI892" s="50"/>
      <c r="CJ892" s="51">
        <v>25011</v>
      </c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  <c r="DS892" s="50"/>
      <c r="DT892" s="50"/>
      <c r="DU892" s="50"/>
      <c r="DV892" s="50"/>
      <c r="DW892" s="50"/>
      <c r="DX892" s="50"/>
      <c r="DY892" s="50"/>
      <c r="DZ892" s="51">
        <v>2021</v>
      </c>
      <c r="EA892" s="50"/>
      <c r="EB892" s="50"/>
      <c r="EC892" s="50"/>
      <c r="ED892" s="50"/>
    </row>
    <row r="893" spans="1:134" ht="14.25">
      <c r="A893" s="50" t="s">
        <v>224</v>
      </c>
      <c r="B893" s="51">
        <v>2021</v>
      </c>
      <c r="C893" s="52">
        <v>45061</v>
      </c>
      <c r="D893" s="50" t="s">
        <v>225</v>
      </c>
      <c r="E893" s="52">
        <v>45056</v>
      </c>
      <c r="F893" s="51">
        <v>801</v>
      </c>
      <c r="G893" s="50" t="s">
        <v>55</v>
      </c>
      <c r="H893" s="50" t="s">
        <v>226</v>
      </c>
      <c r="I893" s="50" t="s">
        <v>226</v>
      </c>
      <c r="J893" s="52">
        <v>45061</v>
      </c>
      <c r="K893" s="50"/>
      <c r="L893" s="50"/>
      <c r="M893" s="50" t="s">
        <v>227</v>
      </c>
      <c r="N893" s="51">
        <v>1.8018992017586499E-2</v>
      </c>
      <c r="O893" s="50"/>
      <c r="P893" s="50"/>
      <c r="Q893" s="50" t="s">
        <v>228</v>
      </c>
      <c r="R893" s="50" t="s">
        <v>252</v>
      </c>
      <c r="S893" s="50" t="s">
        <v>253</v>
      </c>
      <c r="T893" s="50" t="s">
        <v>1117</v>
      </c>
      <c r="U893" s="50" t="s">
        <v>889</v>
      </c>
      <c r="V893" s="50" t="s">
        <v>237</v>
      </c>
      <c r="W893" s="50" t="s">
        <v>705</v>
      </c>
      <c r="X893" s="50" t="s">
        <v>235</v>
      </c>
      <c r="Y893" s="50" t="s">
        <v>231</v>
      </c>
      <c r="Z893" s="50" t="s">
        <v>236</v>
      </c>
      <c r="AA893" s="50" t="s">
        <v>237</v>
      </c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1">
        <v>97066.67</v>
      </c>
      <c r="AV893" s="50"/>
      <c r="AW893" s="50"/>
      <c r="AX893" s="50"/>
      <c r="AY893" s="50"/>
      <c r="AZ893" s="50" t="s">
        <v>238</v>
      </c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 t="s">
        <v>239</v>
      </c>
      <c r="BU893" s="50" t="s">
        <v>1118</v>
      </c>
      <c r="BV893" s="50" t="s">
        <v>241</v>
      </c>
      <c r="BW893" s="50" t="s">
        <v>242</v>
      </c>
      <c r="BX893" s="50" t="s">
        <v>243</v>
      </c>
      <c r="BY893" s="50"/>
      <c r="BZ893" s="50"/>
      <c r="CA893" s="50"/>
      <c r="CB893" s="50"/>
      <c r="CC893" s="50"/>
      <c r="CD893" s="50"/>
      <c r="CE893" s="50" t="s">
        <v>244</v>
      </c>
      <c r="CF893" s="51">
        <v>4420639</v>
      </c>
      <c r="CG893" s="51">
        <v>4421180</v>
      </c>
      <c r="CH893" s="50"/>
      <c r="CI893" s="50"/>
      <c r="CJ893" s="51">
        <v>24993</v>
      </c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  <c r="DS893" s="50"/>
      <c r="DT893" s="50"/>
      <c r="DU893" s="50"/>
      <c r="DV893" s="50"/>
      <c r="DW893" s="50"/>
      <c r="DX893" s="50"/>
      <c r="DY893" s="50"/>
      <c r="DZ893" s="51">
        <v>2021</v>
      </c>
      <c r="EA893" s="50"/>
      <c r="EB893" s="50"/>
      <c r="EC893" s="50"/>
      <c r="ED893" s="50"/>
    </row>
    <row r="894" spans="1:134" ht="14.25">
      <c r="A894" s="50" t="s">
        <v>224</v>
      </c>
      <c r="B894" s="51">
        <v>2021</v>
      </c>
      <c r="C894" s="52">
        <v>45061</v>
      </c>
      <c r="D894" s="50" t="s">
        <v>225</v>
      </c>
      <c r="E894" s="52">
        <v>45056</v>
      </c>
      <c r="F894" s="51">
        <v>801</v>
      </c>
      <c r="G894" s="50" t="s">
        <v>55</v>
      </c>
      <c r="H894" s="50" t="s">
        <v>226</v>
      </c>
      <c r="I894" s="50" t="s">
        <v>226</v>
      </c>
      <c r="J894" s="52">
        <v>45061</v>
      </c>
      <c r="K894" s="50"/>
      <c r="L894" s="50"/>
      <c r="M894" s="50" t="s">
        <v>227</v>
      </c>
      <c r="N894" s="51">
        <v>1.8018992017586499E-2</v>
      </c>
      <c r="O894" s="50"/>
      <c r="P894" s="50"/>
      <c r="Q894" s="50" t="s">
        <v>228</v>
      </c>
      <c r="R894" s="50" t="s">
        <v>252</v>
      </c>
      <c r="S894" s="50" t="s">
        <v>253</v>
      </c>
      <c r="T894" s="50" t="s">
        <v>1117</v>
      </c>
      <c r="U894" s="50" t="s">
        <v>904</v>
      </c>
      <c r="V894" s="50" t="s">
        <v>312</v>
      </c>
      <c r="W894" s="50" t="s">
        <v>705</v>
      </c>
      <c r="X894" s="50" t="s">
        <v>235</v>
      </c>
      <c r="Y894" s="50" t="s">
        <v>231</v>
      </c>
      <c r="Z894" s="50" t="s">
        <v>236</v>
      </c>
      <c r="AA894" s="50" t="s">
        <v>237</v>
      </c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1">
        <v>4377.16</v>
      </c>
      <c r="AV894" s="50"/>
      <c r="AW894" s="50"/>
      <c r="AX894" s="50"/>
      <c r="AY894" s="50"/>
      <c r="AZ894" s="50" t="s">
        <v>238</v>
      </c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 t="s">
        <v>239</v>
      </c>
      <c r="BU894" s="50" t="s">
        <v>1121</v>
      </c>
      <c r="BV894" s="50" t="s">
        <v>241</v>
      </c>
      <c r="BW894" s="50" t="s">
        <v>242</v>
      </c>
      <c r="BX894" s="50" t="s">
        <v>243</v>
      </c>
      <c r="BY894" s="50"/>
      <c r="BZ894" s="50"/>
      <c r="CA894" s="50"/>
      <c r="CB894" s="50"/>
      <c r="CC894" s="50"/>
      <c r="CD894" s="50"/>
      <c r="CE894" s="50" t="s">
        <v>244</v>
      </c>
      <c r="CF894" s="51">
        <v>4420639</v>
      </c>
      <c r="CG894" s="51">
        <v>4421184</v>
      </c>
      <c r="CH894" s="50"/>
      <c r="CI894" s="50"/>
      <c r="CJ894" s="51">
        <v>24996</v>
      </c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  <c r="DS894" s="50"/>
      <c r="DT894" s="50"/>
      <c r="DU894" s="50"/>
      <c r="DV894" s="50"/>
      <c r="DW894" s="50"/>
      <c r="DX894" s="50"/>
      <c r="DY894" s="50"/>
      <c r="DZ894" s="51">
        <v>2021</v>
      </c>
      <c r="EA894" s="50"/>
      <c r="EB894" s="50"/>
      <c r="EC894" s="50"/>
      <c r="ED894" s="50"/>
    </row>
    <row r="895" spans="1:134" ht="14.25">
      <c r="A895" s="50" t="s">
        <v>224</v>
      </c>
      <c r="B895" s="51">
        <v>2021</v>
      </c>
      <c r="C895" s="52">
        <v>45061</v>
      </c>
      <c r="D895" s="50" t="s">
        <v>225</v>
      </c>
      <c r="E895" s="52">
        <v>45056</v>
      </c>
      <c r="F895" s="51">
        <v>801</v>
      </c>
      <c r="G895" s="50" t="s">
        <v>55</v>
      </c>
      <c r="H895" s="50" t="s">
        <v>226</v>
      </c>
      <c r="I895" s="50" t="s">
        <v>226</v>
      </c>
      <c r="J895" s="52">
        <v>45061</v>
      </c>
      <c r="K895" s="50"/>
      <c r="L895" s="50"/>
      <c r="M895" s="50" t="s">
        <v>227</v>
      </c>
      <c r="N895" s="51">
        <v>1.8018992017586499E-2</v>
      </c>
      <c r="O895" s="50"/>
      <c r="P895" s="50"/>
      <c r="Q895" s="50" t="s">
        <v>228</v>
      </c>
      <c r="R895" s="50" t="s">
        <v>252</v>
      </c>
      <c r="S895" s="50" t="s">
        <v>253</v>
      </c>
      <c r="T895" s="50" t="s">
        <v>1117</v>
      </c>
      <c r="U895" s="50" t="s">
        <v>885</v>
      </c>
      <c r="V895" s="50" t="s">
        <v>237</v>
      </c>
      <c r="W895" s="50" t="s">
        <v>705</v>
      </c>
      <c r="X895" s="50" t="s">
        <v>235</v>
      </c>
      <c r="Y895" s="50" t="s">
        <v>231</v>
      </c>
      <c r="Z895" s="50" t="s">
        <v>236</v>
      </c>
      <c r="AA895" s="50" t="s">
        <v>237</v>
      </c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1">
        <v>26336.99</v>
      </c>
      <c r="AV895" s="50"/>
      <c r="AW895" s="50"/>
      <c r="AX895" s="50"/>
      <c r="AY895" s="50"/>
      <c r="AZ895" s="50" t="s">
        <v>238</v>
      </c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 t="s">
        <v>239</v>
      </c>
      <c r="BU895" s="50" t="s">
        <v>1122</v>
      </c>
      <c r="BV895" s="50" t="s">
        <v>241</v>
      </c>
      <c r="BW895" s="50" t="s">
        <v>242</v>
      </c>
      <c r="BX895" s="50" t="s">
        <v>243</v>
      </c>
      <c r="BY895" s="50"/>
      <c r="BZ895" s="50"/>
      <c r="CA895" s="50"/>
      <c r="CB895" s="50"/>
      <c r="CC895" s="50"/>
      <c r="CD895" s="50"/>
      <c r="CE895" s="50" t="s">
        <v>244</v>
      </c>
      <c r="CF895" s="51">
        <v>4420639</v>
      </c>
      <c r="CG895" s="51">
        <v>4421182</v>
      </c>
      <c r="CH895" s="50"/>
      <c r="CI895" s="50"/>
      <c r="CJ895" s="51">
        <v>24995</v>
      </c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  <c r="DS895" s="50"/>
      <c r="DT895" s="50"/>
      <c r="DU895" s="50"/>
      <c r="DV895" s="50"/>
      <c r="DW895" s="50"/>
      <c r="DX895" s="50"/>
      <c r="DY895" s="50"/>
      <c r="DZ895" s="51">
        <v>2021</v>
      </c>
      <c r="EA895" s="50"/>
      <c r="EB895" s="50"/>
      <c r="EC895" s="50"/>
      <c r="ED895" s="50"/>
    </row>
    <row r="896" spans="1:134" ht="14.25">
      <c r="A896" s="50" t="s">
        <v>224</v>
      </c>
      <c r="B896" s="51">
        <v>2021</v>
      </c>
      <c r="C896" s="52">
        <v>45061</v>
      </c>
      <c r="D896" s="50" t="s">
        <v>225</v>
      </c>
      <c r="E896" s="52">
        <v>45056</v>
      </c>
      <c r="F896" s="51">
        <v>801</v>
      </c>
      <c r="G896" s="50" t="s">
        <v>55</v>
      </c>
      <c r="H896" s="50" t="s">
        <v>226</v>
      </c>
      <c r="I896" s="50" t="s">
        <v>226</v>
      </c>
      <c r="J896" s="52">
        <v>45061</v>
      </c>
      <c r="K896" s="50"/>
      <c r="L896" s="50"/>
      <c r="M896" s="50" t="s">
        <v>227</v>
      </c>
      <c r="N896" s="51">
        <v>1.8018992017586499E-2</v>
      </c>
      <c r="O896" s="50"/>
      <c r="P896" s="50"/>
      <c r="Q896" s="50" t="s">
        <v>228</v>
      </c>
      <c r="R896" s="50" t="s">
        <v>252</v>
      </c>
      <c r="S896" s="50" t="s">
        <v>253</v>
      </c>
      <c r="T896" s="50" t="s">
        <v>1117</v>
      </c>
      <c r="U896" s="50" t="s">
        <v>891</v>
      </c>
      <c r="V896" s="50" t="s">
        <v>237</v>
      </c>
      <c r="W896" s="50" t="s">
        <v>705</v>
      </c>
      <c r="X896" s="50" t="s">
        <v>235</v>
      </c>
      <c r="Y896" s="50" t="s">
        <v>231</v>
      </c>
      <c r="Z896" s="50" t="s">
        <v>236</v>
      </c>
      <c r="AA896" s="50" t="s">
        <v>237</v>
      </c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1">
        <v>14492.2</v>
      </c>
      <c r="AV896" s="50"/>
      <c r="AW896" s="50"/>
      <c r="AX896" s="50"/>
      <c r="AY896" s="50"/>
      <c r="AZ896" s="50" t="s">
        <v>238</v>
      </c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 t="s">
        <v>239</v>
      </c>
      <c r="BU896" s="50" t="s">
        <v>1123</v>
      </c>
      <c r="BV896" s="50" t="s">
        <v>241</v>
      </c>
      <c r="BW896" s="50" t="s">
        <v>242</v>
      </c>
      <c r="BX896" s="50" t="s">
        <v>243</v>
      </c>
      <c r="BY896" s="50"/>
      <c r="BZ896" s="50"/>
      <c r="CA896" s="50"/>
      <c r="CB896" s="50"/>
      <c r="CC896" s="50"/>
      <c r="CD896" s="50"/>
      <c r="CE896" s="50" t="s">
        <v>244</v>
      </c>
      <c r="CF896" s="51">
        <v>4420639</v>
      </c>
      <c r="CG896" s="51">
        <v>4421186</v>
      </c>
      <c r="CH896" s="50"/>
      <c r="CI896" s="50"/>
      <c r="CJ896" s="51">
        <v>24998</v>
      </c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  <c r="DS896" s="50"/>
      <c r="DT896" s="50"/>
      <c r="DU896" s="50"/>
      <c r="DV896" s="50"/>
      <c r="DW896" s="50"/>
      <c r="DX896" s="50"/>
      <c r="DY896" s="50"/>
      <c r="DZ896" s="51">
        <v>2021</v>
      </c>
      <c r="EA896" s="50"/>
      <c r="EB896" s="50"/>
      <c r="EC896" s="50"/>
      <c r="ED896" s="50"/>
    </row>
    <row r="897" spans="1:134" ht="14.25">
      <c r="A897" s="50" t="s">
        <v>224</v>
      </c>
      <c r="B897" s="51">
        <v>2021</v>
      </c>
      <c r="C897" s="52">
        <v>45061</v>
      </c>
      <c r="D897" s="50" t="s">
        <v>225</v>
      </c>
      <c r="E897" s="52">
        <v>45056</v>
      </c>
      <c r="F897" s="51">
        <v>801</v>
      </c>
      <c r="G897" s="50" t="s">
        <v>55</v>
      </c>
      <c r="H897" s="50" t="s">
        <v>226</v>
      </c>
      <c r="I897" s="50" t="s">
        <v>226</v>
      </c>
      <c r="J897" s="52">
        <v>45061</v>
      </c>
      <c r="K897" s="50"/>
      <c r="L897" s="50"/>
      <c r="M897" s="50" t="s">
        <v>227</v>
      </c>
      <c r="N897" s="51">
        <v>1.8018992017586499E-2</v>
      </c>
      <c r="O897" s="50"/>
      <c r="P897" s="50"/>
      <c r="Q897" s="50" t="s">
        <v>228</v>
      </c>
      <c r="R897" s="50" t="s">
        <v>252</v>
      </c>
      <c r="S897" s="50" t="s">
        <v>253</v>
      </c>
      <c r="T897" s="50" t="s">
        <v>1117</v>
      </c>
      <c r="U897" s="50" t="s">
        <v>896</v>
      </c>
      <c r="V897" s="50" t="s">
        <v>309</v>
      </c>
      <c r="W897" s="50" t="s">
        <v>705</v>
      </c>
      <c r="X897" s="50" t="s">
        <v>235</v>
      </c>
      <c r="Y897" s="50" t="s">
        <v>231</v>
      </c>
      <c r="Z897" s="50" t="s">
        <v>236</v>
      </c>
      <c r="AA897" s="50" t="s">
        <v>237</v>
      </c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1">
        <v>4810.6899999999996</v>
      </c>
      <c r="AV897" s="50"/>
      <c r="AW897" s="50"/>
      <c r="AX897" s="50"/>
      <c r="AY897" s="50"/>
      <c r="AZ897" s="50" t="s">
        <v>238</v>
      </c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 t="s">
        <v>239</v>
      </c>
      <c r="BU897" s="50" t="s">
        <v>1124</v>
      </c>
      <c r="BV897" s="50" t="s">
        <v>241</v>
      </c>
      <c r="BW897" s="50" t="s">
        <v>242</v>
      </c>
      <c r="BX897" s="50" t="s">
        <v>243</v>
      </c>
      <c r="BY897" s="50"/>
      <c r="BZ897" s="50"/>
      <c r="CA897" s="50"/>
      <c r="CB897" s="50"/>
      <c r="CC897" s="50"/>
      <c r="CD897" s="50"/>
      <c r="CE897" s="50" t="s">
        <v>244</v>
      </c>
      <c r="CF897" s="51">
        <v>4420639</v>
      </c>
      <c r="CG897" s="51">
        <v>4421178</v>
      </c>
      <c r="CH897" s="50"/>
      <c r="CI897" s="50"/>
      <c r="CJ897" s="51">
        <v>24987</v>
      </c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  <c r="DS897" s="50"/>
      <c r="DT897" s="50"/>
      <c r="DU897" s="50"/>
      <c r="DV897" s="50"/>
      <c r="DW897" s="50"/>
      <c r="DX897" s="50"/>
      <c r="DY897" s="50"/>
      <c r="DZ897" s="51">
        <v>2021</v>
      </c>
      <c r="EA897" s="50"/>
      <c r="EB897" s="50"/>
      <c r="EC897" s="50"/>
      <c r="ED897" s="50"/>
    </row>
    <row r="898" spans="1:134" ht="14.25">
      <c r="A898" s="50" t="s">
        <v>224</v>
      </c>
      <c r="B898" s="51">
        <v>2021</v>
      </c>
      <c r="C898" s="52">
        <v>45061</v>
      </c>
      <c r="D898" s="50" t="s">
        <v>225</v>
      </c>
      <c r="E898" s="52">
        <v>45056</v>
      </c>
      <c r="F898" s="51">
        <v>801</v>
      </c>
      <c r="G898" s="50" t="s">
        <v>55</v>
      </c>
      <c r="H898" s="50" t="s">
        <v>226</v>
      </c>
      <c r="I898" s="50" t="s">
        <v>226</v>
      </c>
      <c r="J898" s="52">
        <v>45061</v>
      </c>
      <c r="K898" s="50"/>
      <c r="L898" s="50"/>
      <c r="M898" s="50" t="s">
        <v>227</v>
      </c>
      <c r="N898" s="51">
        <v>1.8018992017586499E-2</v>
      </c>
      <c r="O898" s="50"/>
      <c r="P898" s="50"/>
      <c r="Q898" s="50" t="s">
        <v>228</v>
      </c>
      <c r="R898" s="50" t="s">
        <v>252</v>
      </c>
      <c r="S898" s="50" t="s">
        <v>253</v>
      </c>
      <c r="T898" s="50" t="s">
        <v>1117</v>
      </c>
      <c r="U898" s="50" t="s">
        <v>896</v>
      </c>
      <c r="V898" s="50" t="s">
        <v>329</v>
      </c>
      <c r="W898" s="50" t="s">
        <v>705</v>
      </c>
      <c r="X898" s="50" t="s">
        <v>235</v>
      </c>
      <c r="Y898" s="50" t="s">
        <v>231</v>
      </c>
      <c r="Z898" s="50" t="s">
        <v>236</v>
      </c>
      <c r="AA898" s="50" t="s">
        <v>237</v>
      </c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1">
        <v>789.17</v>
      </c>
      <c r="AV898" s="50"/>
      <c r="AW898" s="50"/>
      <c r="AX898" s="50"/>
      <c r="AY898" s="50"/>
      <c r="AZ898" s="50" t="s">
        <v>238</v>
      </c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 t="s">
        <v>239</v>
      </c>
      <c r="BU898" s="50" t="s">
        <v>1125</v>
      </c>
      <c r="BV898" s="50" t="s">
        <v>241</v>
      </c>
      <c r="BW898" s="50" t="s">
        <v>242</v>
      </c>
      <c r="BX898" s="50" t="s">
        <v>243</v>
      </c>
      <c r="BY898" s="50"/>
      <c r="BZ898" s="50"/>
      <c r="CA898" s="50"/>
      <c r="CB898" s="50"/>
      <c r="CC898" s="50"/>
      <c r="CD898" s="50"/>
      <c r="CE898" s="50" t="s">
        <v>244</v>
      </c>
      <c r="CF898" s="51">
        <v>4420639</v>
      </c>
      <c r="CG898" s="51">
        <v>4421199</v>
      </c>
      <c r="CH898" s="50"/>
      <c r="CI898" s="50"/>
      <c r="CJ898" s="51">
        <v>25087</v>
      </c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  <c r="DS898" s="50"/>
      <c r="DT898" s="50"/>
      <c r="DU898" s="50"/>
      <c r="DV898" s="50"/>
      <c r="DW898" s="50"/>
      <c r="DX898" s="50"/>
      <c r="DY898" s="50"/>
      <c r="DZ898" s="51">
        <v>2021</v>
      </c>
      <c r="EA898" s="50"/>
      <c r="EB898" s="50"/>
      <c r="EC898" s="50"/>
      <c r="ED898" s="50"/>
    </row>
    <row r="899" spans="1:134" ht="14.25">
      <c r="A899" s="50" t="s">
        <v>224</v>
      </c>
      <c r="B899" s="51">
        <v>2021</v>
      </c>
      <c r="C899" s="52">
        <v>45061</v>
      </c>
      <c r="D899" s="50" t="s">
        <v>225</v>
      </c>
      <c r="E899" s="52">
        <v>45056</v>
      </c>
      <c r="F899" s="51">
        <v>801</v>
      </c>
      <c r="G899" s="50" t="s">
        <v>55</v>
      </c>
      <c r="H899" s="50" t="s">
        <v>226</v>
      </c>
      <c r="I899" s="50" t="s">
        <v>226</v>
      </c>
      <c r="J899" s="52">
        <v>45061</v>
      </c>
      <c r="K899" s="50"/>
      <c r="L899" s="50"/>
      <c r="M899" s="50" t="s">
        <v>227</v>
      </c>
      <c r="N899" s="51">
        <v>1.8018992017586499E-2</v>
      </c>
      <c r="O899" s="50"/>
      <c r="P899" s="50"/>
      <c r="Q899" s="50" t="s">
        <v>228</v>
      </c>
      <c r="R899" s="50" t="s">
        <v>252</v>
      </c>
      <c r="S899" s="50" t="s">
        <v>253</v>
      </c>
      <c r="T899" s="50" t="s">
        <v>1117</v>
      </c>
      <c r="U899" s="50" t="s">
        <v>887</v>
      </c>
      <c r="V899" s="50" t="s">
        <v>317</v>
      </c>
      <c r="W899" s="50" t="s">
        <v>705</v>
      </c>
      <c r="X899" s="50" t="s">
        <v>235</v>
      </c>
      <c r="Y899" s="50" t="s">
        <v>231</v>
      </c>
      <c r="Z899" s="50" t="s">
        <v>236</v>
      </c>
      <c r="AA899" s="50" t="s">
        <v>237</v>
      </c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1">
        <v>1575</v>
      </c>
      <c r="AV899" s="50"/>
      <c r="AW899" s="50"/>
      <c r="AX899" s="50"/>
      <c r="AY899" s="50"/>
      <c r="AZ899" s="50" t="s">
        <v>238</v>
      </c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 t="s">
        <v>239</v>
      </c>
      <c r="BU899" s="50" t="s">
        <v>1126</v>
      </c>
      <c r="BV899" s="50" t="s">
        <v>241</v>
      </c>
      <c r="BW899" s="50" t="s">
        <v>242</v>
      </c>
      <c r="BX899" s="50" t="s">
        <v>243</v>
      </c>
      <c r="BY899" s="50"/>
      <c r="BZ899" s="50"/>
      <c r="CA899" s="50"/>
      <c r="CB899" s="50"/>
      <c r="CC899" s="50"/>
      <c r="CD899" s="50"/>
      <c r="CE899" s="50" t="s">
        <v>244</v>
      </c>
      <c r="CF899" s="51">
        <v>4420639</v>
      </c>
      <c r="CG899" s="51">
        <v>4421203</v>
      </c>
      <c r="CH899" s="50"/>
      <c r="CI899" s="50"/>
      <c r="CJ899" s="51">
        <v>25143</v>
      </c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  <c r="DS899" s="50"/>
      <c r="DT899" s="50"/>
      <c r="DU899" s="50"/>
      <c r="DV899" s="50"/>
      <c r="DW899" s="50"/>
      <c r="DX899" s="50"/>
      <c r="DY899" s="50"/>
      <c r="DZ899" s="51">
        <v>2021</v>
      </c>
      <c r="EA899" s="50"/>
      <c r="EB899" s="50"/>
      <c r="EC899" s="50"/>
      <c r="ED899" s="50"/>
    </row>
    <row r="900" spans="1:134" ht="14.25">
      <c r="A900" s="50" t="s">
        <v>224</v>
      </c>
      <c r="B900" s="51">
        <v>2021</v>
      </c>
      <c r="C900" s="52">
        <v>45061</v>
      </c>
      <c r="D900" s="50" t="s">
        <v>225</v>
      </c>
      <c r="E900" s="52">
        <v>45056</v>
      </c>
      <c r="F900" s="51">
        <v>801</v>
      </c>
      <c r="G900" s="50" t="s">
        <v>55</v>
      </c>
      <c r="H900" s="50" t="s">
        <v>226</v>
      </c>
      <c r="I900" s="50" t="s">
        <v>226</v>
      </c>
      <c r="J900" s="52">
        <v>45061</v>
      </c>
      <c r="K900" s="50"/>
      <c r="L900" s="50"/>
      <c r="M900" s="50" t="s">
        <v>227</v>
      </c>
      <c r="N900" s="51">
        <v>1.8018992017586499E-2</v>
      </c>
      <c r="O900" s="50"/>
      <c r="P900" s="50"/>
      <c r="Q900" s="50" t="s">
        <v>228</v>
      </c>
      <c r="R900" s="50" t="s">
        <v>252</v>
      </c>
      <c r="S900" s="50" t="s">
        <v>253</v>
      </c>
      <c r="T900" s="50" t="s">
        <v>1117</v>
      </c>
      <c r="U900" s="50" t="s">
        <v>893</v>
      </c>
      <c r="V900" s="50" t="s">
        <v>303</v>
      </c>
      <c r="W900" s="50" t="s">
        <v>705</v>
      </c>
      <c r="X900" s="50" t="s">
        <v>235</v>
      </c>
      <c r="Y900" s="50" t="s">
        <v>231</v>
      </c>
      <c r="Z900" s="50" t="s">
        <v>236</v>
      </c>
      <c r="AA900" s="50" t="s">
        <v>237</v>
      </c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1">
        <v>4130.2299999999996</v>
      </c>
      <c r="AV900" s="50"/>
      <c r="AW900" s="50"/>
      <c r="AX900" s="50"/>
      <c r="AY900" s="50"/>
      <c r="AZ900" s="50" t="s">
        <v>238</v>
      </c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 t="s">
        <v>239</v>
      </c>
      <c r="BU900" s="50" t="s">
        <v>1127</v>
      </c>
      <c r="BV900" s="50" t="s">
        <v>241</v>
      </c>
      <c r="BW900" s="50" t="s">
        <v>242</v>
      </c>
      <c r="BX900" s="50" t="s">
        <v>243</v>
      </c>
      <c r="BY900" s="50"/>
      <c r="BZ900" s="50"/>
      <c r="CA900" s="50"/>
      <c r="CB900" s="50"/>
      <c r="CC900" s="50"/>
      <c r="CD900" s="50"/>
      <c r="CE900" s="50" t="s">
        <v>244</v>
      </c>
      <c r="CF900" s="51">
        <v>4420639</v>
      </c>
      <c r="CG900" s="51">
        <v>4421185</v>
      </c>
      <c r="CH900" s="50"/>
      <c r="CI900" s="50"/>
      <c r="CJ900" s="51">
        <v>24997</v>
      </c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  <c r="DS900" s="50"/>
      <c r="DT900" s="50"/>
      <c r="DU900" s="50"/>
      <c r="DV900" s="50"/>
      <c r="DW900" s="50"/>
      <c r="DX900" s="50"/>
      <c r="DY900" s="50"/>
      <c r="DZ900" s="51">
        <v>2021</v>
      </c>
      <c r="EA900" s="50"/>
      <c r="EB900" s="50"/>
      <c r="EC900" s="50"/>
      <c r="ED900" s="50"/>
    </row>
    <row r="901" spans="1:134" ht="14.25">
      <c r="A901" s="50" t="s">
        <v>224</v>
      </c>
      <c r="B901" s="51">
        <v>2021</v>
      </c>
      <c r="C901" s="52">
        <v>45061</v>
      </c>
      <c r="D901" s="50" t="s">
        <v>225</v>
      </c>
      <c r="E901" s="52">
        <v>45056</v>
      </c>
      <c r="F901" s="51">
        <v>801</v>
      </c>
      <c r="G901" s="50" t="s">
        <v>55</v>
      </c>
      <c r="H901" s="50" t="s">
        <v>226</v>
      </c>
      <c r="I901" s="50" t="s">
        <v>226</v>
      </c>
      <c r="J901" s="52">
        <v>45061</v>
      </c>
      <c r="K901" s="50"/>
      <c r="L901" s="50"/>
      <c r="M901" s="50" t="s">
        <v>227</v>
      </c>
      <c r="N901" s="51">
        <v>1.8018992017586499E-2</v>
      </c>
      <c r="O901" s="50"/>
      <c r="P901" s="50"/>
      <c r="Q901" s="50" t="s">
        <v>228</v>
      </c>
      <c r="R901" s="50" t="s">
        <v>252</v>
      </c>
      <c r="S901" s="50" t="s">
        <v>253</v>
      </c>
      <c r="T901" s="50" t="s">
        <v>1117</v>
      </c>
      <c r="U901" s="50" t="s">
        <v>887</v>
      </c>
      <c r="V901" s="50" t="s">
        <v>320</v>
      </c>
      <c r="W901" s="50" t="s">
        <v>705</v>
      </c>
      <c r="X901" s="50" t="s">
        <v>235</v>
      </c>
      <c r="Y901" s="50" t="s">
        <v>231</v>
      </c>
      <c r="Z901" s="50" t="s">
        <v>236</v>
      </c>
      <c r="AA901" s="50" t="s">
        <v>237</v>
      </c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1">
        <v>1000</v>
      </c>
      <c r="AV901" s="50"/>
      <c r="AW901" s="50"/>
      <c r="AX901" s="50"/>
      <c r="AY901" s="50"/>
      <c r="AZ901" s="50" t="s">
        <v>238</v>
      </c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 t="s">
        <v>239</v>
      </c>
      <c r="BU901" s="50" t="s">
        <v>1128</v>
      </c>
      <c r="BV901" s="50" t="s">
        <v>241</v>
      </c>
      <c r="BW901" s="50" t="s">
        <v>242</v>
      </c>
      <c r="BX901" s="50" t="s">
        <v>243</v>
      </c>
      <c r="BY901" s="50"/>
      <c r="BZ901" s="50"/>
      <c r="CA901" s="50"/>
      <c r="CB901" s="50"/>
      <c r="CC901" s="50"/>
      <c r="CD901" s="50"/>
      <c r="CE901" s="50" t="s">
        <v>244</v>
      </c>
      <c r="CF901" s="51">
        <v>4420639</v>
      </c>
      <c r="CG901" s="51">
        <v>4421200</v>
      </c>
      <c r="CH901" s="50"/>
      <c r="CI901" s="50"/>
      <c r="CJ901" s="51">
        <v>25094</v>
      </c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  <c r="DS901" s="50"/>
      <c r="DT901" s="50"/>
      <c r="DU901" s="50"/>
      <c r="DV901" s="50"/>
      <c r="DW901" s="50"/>
      <c r="DX901" s="50"/>
      <c r="DY901" s="50"/>
      <c r="DZ901" s="51">
        <v>2021</v>
      </c>
      <c r="EA901" s="50"/>
      <c r="EB901" s="50"/>
      <c r="EC901" s="50"/>
      <c r="ED901" s="50"/>
    </row>
    <row r="902" spans="1:134" ht="14.25">
      <c r="A902" s="50" t="s">
        <v>224</v>
      </c>
      <c r="B902" s="51">
        <v>2021</v>
      </c>
      <c r="C902" s="52">
        <v>45061</v>
      </c>
      <c r="D902" s="50" t="s">
        <v>225</v>
      </c>
      <c r="E902" s="52">
        <v>45056</v>
      </c>
      <c r="F902" s="51">
        <v>801</v>
      </c>
      <c r="G902" s="50" t="s">
        <v>55</v>
      </c>
      <c r="H902" s="50" t="s">
        <v>226</v>
      </c>
      <c r="I902" s="50" t="s">
        <v>226</v>
      </c>
      <c r="J902" s="52">
        <v>45061</v>
      </c>
      <c r="K902" s="50"/>
      <c r="L902" s="50"/>
      <c r="M902" s="50" t="s">
        <v>227</v>
      </c>
      <c r="N902" s="51">
        <v>1.8018992017586499E-2</v>
      </c>
      <c r="O902" s="50"/>
      <c r="P902" s="50"/>
      <c r="Q902" s="50" t="s">
        <v>228</v>
      </c>
      <c r="R902" s="50" t="s">
        <v>252</v>
      </c>
      <c r="S902" s="50" t="s">
        <v>253</v>
      </c>
      <c r="T902" s="50" t="s">
        <v>1117</v>
      </c>
      <c r="U902" s="50" t="s">
        <v>885</v>
      </c>
      <c r="V902" s="50" t="s">
        <v>237</v>
      </c>
      <c r="W902" s="50" t="s">
        <v>705</v>
      </c>
      <c r="X902" s="50" t="s">
        <v>235</v>
      </c>
      <c r="Y902" s="50" t="s">
        <v>231</v>
      </c>
      <c r="Z902" s="50" t="s">
        <v>236</v>
      </c>
      <c r="AA902" s="50" t="s">
        <v>237</v>
      </c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1">
        <v>1663.18</v>
      </c>
      <c r="AW902" s="50"/>
      <c r="AX902" s="50"/>
      <c r="AY902" s="50"/>
      <c r="AZ902" s="50" t="s">
        <v>238</v>
      </c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 t="s">
        <v>239</v>
      </c>
      <c r="BU902" s="50" t="s">
        <v>1122</v>
      </c>
      <c r="BV902" s="50" t="s">
        <v>241</v>
      </c>
      <c r="BW902" s="50" t="s">
        <v>242</v>
      </c>
      <c r="BX902" s="50" t="s">
        <v>243</v>
      </c>
      <c r="BY902" s="50"/>
      <c r="BZ902" s="50"/>
      <c r="CA902" s="50"/>
      <c r="CB902" s="50"/>
      <c r="CC902" s="50"/>
      <c r="CD902" s="50"/>
      <c r="CE902" s="50" t="s">
        <v>244</v>
      </c>
      <c r="CF902" s="51">
        <v>4420639</v>
      </c>
      <c r="CG902" s="51">
        <v>4421183</v>
      </c>
      <c r="CH902" s="50"/>
      <c r="CI902" s="50"/>
      <c r="CJ902" s="51">
        <v>24995</v>
      </c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  <c r="DS902" s="50"/>
      <c r="DT902" s="50"/>
      <c r="DU902" s="50"/>
      <c r="DV902" s="50"/>
      <c r="DW902" s="50"/>
      <c r="DX902" s="50"/>
      <c r="DY902" s="50"/>
      <c r="DZ902" s="51">
        <v>2021</v>
      </c>
      <c r="EA902" s="50"/>
      <c r="EB902" s="50"/>
      <c r="EC902" s="50"/>
      <c r="ED902" s="50"/>
    </row>
    <row r="903" spans="1:134" ht="14.25">
      <c r="A903" s="50" t="s">
        <v>224</v>
      </c>
      <c r="B903" s="51">
        <v>2021</v>
      </c>
      <c r="C903" s="52">
        <v>45061</v>
      </c>
      <c r="D903" s="50" t="s">
        <v>225</v>
      </c>
      <c r="E903" s="52">
        <v>45056</v>
      </c>
      <c r="F903" s="51">
        <v>801</v>
      </c>
      <c r="G903" s="50" t="s">
        <v>55</v>
      </c>
      <c r="H903" s="50" t="s">
        <v>226</v>
      </c>
      <c r="I903" s="50" t="s">
        <v>226</v>
      </c>
      <c r="J903" s="52">
        <v>45061</v>
      </c>
      <c r="K903" s="50"/>
      <c r="L903" s="50"/>
      <c r="M903" s="50" t="s">
        <v>227</v>
      </c>
      <c r="N903" s="51">
        <v>1.8018992017586499E-2</v>
      </c>
      <c r="O903" s="50"/>
      <c r="P903" s="50"/>
      <c r="Q903" s="50" t="s">
        <v>228</v>
      </c>
      <c r="R903" s="50" t="s">
        <v>252</v>
      </c>
      <c r="S903" s="50" t="s">
        <v>253</v>
      </c>
      <c r="T903" s="50" t="s">
        <v>1129</v>
      </c>
      <c r="U903" s="50" t="s">
        <v>889</v>
      </c>
      <c r="V903" s="50" t="s">
        <v>237</v>
      </c>
      <c r="W903" s="50" t="s">
        <v>705</v>
      </c>
      <c r="X903" s="50" t="s">
        <v>235</v>
      </c>
      <c r="Y903" s="50" t="s">
        <v>231</v>
      </c>
      <c r="Z903" s="50" t="s">
        <v>236</v>
      </c>
      <c r="AA903" s="50" t="s">
        <v>237</v>
      </c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1">
        <v>14448.52</v>
      </c>
      <c r="AW903" s="50"/>
      <c r="AX903" s="50"/>
      <c r="AY903" s="50"/>
      <c r="AZ903" s="50" t="s">
        <v>238</v>
      </c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 t="s">
        <v>239</v>
      </c>
      <c r="BU903" s="50" t="s">
        <v>1130</v>
      </c>
      <c r="BV903" s="50" t="s">
        <v>241</v>
      </c>
      <c r="BW903" s="50" t="s">
        <v>242</v>
      </c>
      <c r="BX903" s="50" t="s">
        <v>243</v>
      </c>
      <c r="BY903" s="50"/>
      <c r="BZ903" s="50"/>
      <c r="CA903" s="50"/>
      <c r="CB903" s="50"/>
      <c r="CC903" s="50"/>
      <c r="CD903" s="50"/>
      <c r="CE903" s="50" t="s">
        <v>244</v>
      </c>
      <c r="CF903" s="51">
        <v>4420639</v>
      </c>
      <c r="CG903" s="51">
        <v>4421381</v>
      </c>
      <c r="CH903" s="50"/>
      <c r="CI903" s="50"/>
      <c r="CJ903" s="51">
        <v>1241300</v>
      </c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  <c r="DS903" s="50"/>
      <c r="DT903" s="50"/>
      <c r="DU903" s="50"/>
      <c r="DV903" s="50"/>
      <c r="DW903" s="50"/>
      <c r="DX903" s="50"/>
      <c r="DY903" s="50"/>
      <c r="DZ903" s="51">
        <v>2021</v>
      </c>
      <c r="EA903" s="50"/>
      <c r="EB903" s="50"/>
      <c r="EC903" s="50"/>
      <c r="ED903" s="50"/>
    </row>
    <row r="904" spans="1:134" ht="14.25">
      <c r="A904" s="50" t="s">
        <v>224</v>
      </c>
      <c r="B904" s="51">
        <v>2021</v>
      </c>
      <c r="C904" s="52">
        <v>45061</v>
      </c>
      <c r="D904" s="50" t="s">
        <v>225</v>
      </c>
      <c r="E904" s="52">
        <v>45056</v>
      </c>
      <c r="F904" s="51">
        <v>801</v>
      </c>
      <c r="G904" s="50" t="s">
        <v>55</v>
      </c>
      <c r="H904" s="50" t="s">
        <v>226</v>
      </c>
      <c r="I904" s="50" t="s">
        <v>226</v>
      </c>
      <c r="J904" s="52">
        <v>45061</v>
      </c>
      <c r="K904" s="50"/>
      <c r="L904" s="50"/>
      <c r="M904" s="50" t="s">
        <v>227</v>
      </c>
      <c r="N904" s="51">
        <v>1.8018992017586499E-2</v>
      </c>
      <c r="O904" s="50"/>
      <c r="P904" s="50"/>
      <c r="Q904" s="50" t="s">
        <v>228</v>
      </c>
      <c r="R904" s="50" t="s">
        <v>252</v>
      </c>
      <c r="S904" s="50" t="s">
        <v>253</v>
      </c>
      <c r="T904" s="50" t="s">
        <v>1129</v>
      </c>
      <c r="U904" s="50" t="s">
        <v>891</v>
      </c>
      <c r="V904" s="50" t="s">
        <v>237</v>
      </c>
      <c r="W904" s="50" t="s">
        <v>705</v>
      </c>
      <c r="X904" s="50" t="s">
        <v>235</v>
      </c>
      <c r="Y904" s="50" t="s">
        <v>231</v>
      </c>
      <c r="Z904" s="50" t="s">
        <v>236</v>
      </c>
      <c r="AA904" s="50" t="s">
        <v>237</v>
      </c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1">
        <v>7473.9</v>
      </c>
      <c r="AV904" s="50"/>
      <c r="AW904" s="50"/>
      <c r="AX904" s="50"/>
      <c r="AY904" s="50"/>
      <c r="AZ904" s="50" t="s">
        <v>238</v>
      </c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 t="s">
        <v>239</v>
      </c>
      <c r="BU904" s="50" t="s">
        <v>1131</v>
      </c>
      <c r="BV904" s="50" t="s">
        <v>241</v>
      </c>
      <c r="BW904" s="50" t="s">
        <v>242</v>
      </c>
      <c r="BX904" s="50" t="s">
        <v>243</v>
      </c>
      <c r="BY904" s="50"/>
      <c r="BZ904" s="50"/>
      <c r="CA904" s="50"/>
      <c r="CB904" s="50"/>
      <c r="CC904" s="50"/>
      <c r="CD904" s="50"/>
      <c r="CE904" s="50" t="s">
        <v>244</v>
      </c>
      <c r="CF904" s="51">
        <v>4420639</v>
      </c>
      <c r="CG904" s="51">
        <v>4421384</v>
      </c>
      <c r="CH904" s="50"/>
      <c r="CI904" s="50"/>
      <c r="CJ904" s="51">
        <v>1241302</v>
      </c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  <c r="DS904" s="50"/>
      <c r="DT904" s="50"/>
      <c r="DU904" s="50"/>
      <c r="DV904" s="50"/>
      <c r="DW904" s="50"/>
      <c r="DX904" s="50"/>
      <c r="DY904" s="50"/>
      <c r="DZ904" s="51">
        <v>2021</v>
      </c>
      <c r="EA904" s="50"/>
      <c r="EB904" s="50"/>
      <c r="EC904" s="50"/>
      <c r="ED904" s="50"/>
    </row>
    <row r="905" spans="1:134" ht="14.25">
      <c r="A905" s="50" t="s">
        <v>224</v>
      </c>
      <c r="B905" s="51">
        <v>2021</v>
      </c>
      <c r="C905" s="52">
        <v>45061</v>
      </c>
      <c r="D905" s="50" t="s">
        <v>225</v>
      </c>
      <c r="E905" s="52">
        <v>45056</v>
      </c>
      <c r="F905" s="51">
        <v>801</v>
      </c>
      <c r="G905" s="50" t="s">
        <v>55</v>
      </c>
      <c r="H905" s="50" t="s">
        <v>226</v>
      </c>
      <c r="I905" s="50" t="s">
        <v>226</v>
      </c>
      <c r="J905" s="52">
        <v>45061</v>
      </c>
      <c r="K905" s="50"/>
      <c r="L905" s="50"/>
      <c r="M905" s="50" t="s">
        <v>227</v>
      </c>
      <c r="N905" s="51">
        <v>1.8018992017586499E-2</v>
      </c>
      <c r="O905" s="50"/>
      <c r="P905" s="50"/>
      <c r="Q905" s="50" t="s">
        <v>228</v>
      </c>
      <c r="R905" s="50" t="s">
        <v>252</v>
      </c>
      <c r="S905" s="50" t="s">
        <v>253</v>
      </c>
      <c r="T905" s="50" t="s">
        <v>1129</v>
      </c>
      <c r="U905" s="50" t="s">
        <v>887</v>
      </c>
      <c r="V905" s="50" t="s">
        <v>317</v>
      </c>
      <c r="W905" s="50" t="s">
        <v>705</v>
      </c>
      <c r="X905" s="50" t="s">
        <v>235</v>
      </c>
      <c r="Y905" s="50" t="s">
        <v>231</v>
      </c>
      <c r="Z905" s="50" t="s">
        <v>236</v>
      </c>
      <c r="AA905" s="50" t="s">
        <v>237</v>
      </c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1">
        <v>6305</v>
      </c>
      <c r="AV905" s="50"/>
      <c r="AW905" s="50"/>
      <c r="AX905" s="50"/>
      <c r="AY905" s="50"/>
      <c r="AZ905" s="50" t="s">
        <v>238</v>
      </c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 t="s">
        <v>239</v>
      </c>
      <c r="BU905" s="50" t="s">
        <v>1132</v>
      </c>
      <c r="BV905" s="50" t="s">
        <v>241</v>
      </c>
      <c r="BW905" s="50" t="s">
        <v>242</v>
      </c>
      <c r="BX905" s="50" t="s">
        <v>243</v>
      </c>
      <c r="BY905" s="50"/>
      <c r="BZ905" s="50"/>
      <c r="CA905" s="50"/>
      <c r="CB905" s="50"/>
      <c r="CC905" s="50"/>
      <c r="CD905" s="50"/>
      <c r="CE905" s="50" t="s">
        <v>244</v>
      </c>
      <c r="CF905" s="51">
        <v>4420639</v>
      </c>
      <c r="CG905" s="51">
        <v>4421387</v>
      </c>
      <c r="CH905" s="50"/>
      <c r="CI905" s="50"/>
      <c r="CJ905" s="51">
        <v>1241305</v>
      </c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  <c r="DS905" s="50"/>
      <c r="DT905" s="50"/>
      <c r="DU905" s="50"/>
      <c r="DV905" s="50"/>
      <c r="DW905" s="50"/>
      <c r="DX905" s="50"/>
      <c r="DY905" s="50"/>
      <c r="DZ905" s="51">
        <v>2021</v>
      </c>
      <c r="EA905" s="50"/>
      <c r="EB905" s="50"/>
      <c r="EC905" s="50"/>
      <c r="ED905" s="50"/>
    </row>
    <row r="906" spans="1:134" ht="14.25">
      <c r="A906" s="50" t="s">
        <v>224</v>
      </c>
      <c r="B906" s="51">
        <v>2021</v>
      </c>
      <c r="C906" s="52">
        <v>45061</v>
      </c>
      <c r="D906" s="50" t="s">
        <v>225</v>
      </c>
      <c r="E906" s="52">
        <v>45056</v>
      </c>
      <c r="F906" s="51">
        <v>801</v>
      </c>
      <c r="G906" s="50" t="s">
        <v>55</v>
      </c>
      <c r="H906" s="50" t="s">
        <v>226</v>
      </c>
      <c r="I906" s="50" t="s">
        <v>226</v>
      </c>
      <c r="J906" s="52">
        <v>45061</v>
      </c>
      <c r="K906" s="50"/>
      <c r="L906" s="50"/>
      <c r="M906" s="50" t="s">
        <v>227</v>
      </c>
      <c r="N906" s="51">
        <v>1.8018992017586499E-2</v>
      </c>
      <c r="O906" s="50"/>
      <c r="P906" s="50"/>
      <c r="Q906" s="50" t="s">
        <v>228</v>
      </c>
      <c r="R906" s="50" t="s">
        <v>252</v>
      </c>
      <c r="S906" s="50" t="s">
        <v>253</v>
      </c>
      <c r="T906" s="50" t="s">
        <v>1129</v>
      </c>
      <c r="U906" s="50" t="s">
        <v>904</v>
      </c>
      <c r="V906" s="50" t="s">
        <v>312</v>
      </c>
      <c r="W906" s="50" t="s">
        <v>705</v>
      </c>
      <c r="X906" s="50" t="s">
        <v>235</v>
      </c>
      <c r="Y906" s="50" t="s">
        <v>231</v>
      </c>
      <c r="Z906" s="50" t="s">
        <v>236</v>
      </c>
      <c r="AA906" s="50" t="s">
        <v>237</v>
      </c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1">
        <v>13027.44</v>
      </c>
      <c r="AV906" s="50"/>
      <c r="AW906" s="50"/>
      <c r="AX906" s="50"/>
      <c r="AY906" s="50"/>
      <c r="AZ906" s="50" t="s">
        <v>238</v>
      </c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 t="s">
        <v>239</v>
      </c>
      <c r="BU906" s="50" t="s">
        <v>1133</v>
      </c>
      <c r="BV906" s="50" t="s">
        <v>241</v>
      </c>
      <c r="BW906" s="50" t="s">
        <v>242</v>
      </c>
      <c r="BX906" s="50" t="s">
        <v>243</v>
      </c>
      <c r="BY906" s="50"/>
      <c r="BZ906" s="50"/>
      <c r="CA906" s="50"/>
      <c r="CB906" s="50"/>
      <c r="CC906" s="50"/>
      <c r="CD906" s="50"/>
      <c r="CE906" s="50" t="s">
        <v>244</v>
      </c>
      <c r="CF906" s="51">
        <v>4420639</v>
      </c>
      <c r="CG906" s="51">
        <v>4421383</v>
      </c>
      <c r="CH906" s="50"/>
      <c r="CI906" s="50"/>
      <c r="CJ906" s="51">
        <v>1241301</v>
      </c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  <c r="DS906" s="50"/>
      <c r="DT906" s="50"/>
      <c r="DU906" s="50"/>
      <c r="DV906" s="50"/>
      <c r="DW906" s="50"/>
      <c r="DX906" s="50"/>
      <c r="DY906" s="50"/>
      <c r="DZ906" s="51">
        <v>2021</v>
      </c>
      <c r="EA906" s="50"/>
      <c r="EB906" s="50"/>
      <c r="EC906" s="50"/>
      <c r="ED906" s="50"/>
    </row>
    <row r="907" spans="1:134" ht="14.25">
      <c r="A907" s="50" t="s">
        <v>224</v>
      </c>
      <c r="B907" s="51">
        <v>2021</v>
      </c>
      <c r="C907" s="52">
        <v>45061</v>
      </c>
      <c r="D907" s="50" t="s">
        <v>225</v>
      </c>
      <c r="E907" s="52">
        <v>45056</v>
      </c>
      <c r="F907" s="51">
        <v>801</v>
      </c>
      <c r="G907" s="50" t="s">
        <v>55</v>
      </c>
      <c r="H907" s="50" t="s">
        <v>226</v>
      </c>
      <c r="I907" s="50" t="s">
        <v>226</v>
      </c>
      <c r="J907" s="52">
        <v>45061</v>
      </c>
      <c r="K907" s="50"/>
      <c r="L907" s="50"/>
      <c r="M907" s="50" t="s">
        <v>227</v>
      </c>
      <c r="N907" s="51">
        <v>1.8018992017586499E-2</v>
      </c>
      <c r="O907" s="50"/>
      <c r="P907" s="50"/>
      <c r="Q907" s="50" t="s">
        <v>228</v>
      </c>
      <c r="R907" s="50" t="s">
        <v>252</v>
      </c>
      <c r="S907" s="50" t="s">
        <v>253</v>
      </c>
      <c r="T907" s="50" t="s">
        <v>1129</v>
      </c>
      <c r="U907" s="50" t="s">
        <v>887</v>
      </c>
      <c r="V907" s="50" t="s">
        <v>320</v>
      </c>
      <c r="W907" s="50" t="s">
        <v>705</v>
      </c>
      <c r="X907" s="50" t="s">
        <v>235</v>
      </c>
      <c r="Y907" s="50" t="s">
        <v>231</v>
      </c>
      <c r="Z907" s="50" t="s">
        <v>236</v>
      </c>
      <c r="AA907" s="50" t="s">
        <v>237</v>
      </c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1">
        <v>4800</v>
      </c>
      <c r="AV907" s="50"/>
      <c r="AW907" s="50"/>
      <c r="AX907" s="50"/>
      <c r="AY907" s="50"/>
      <c r="AZ907" s="50" t="s">
        <v>238</v>
      </c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 t="s">
        <v>239</v>
      </c>
      <c r="BU907" s="50" t="s">
        <v>1134</v>
      </c>
      <c r="BV907" s="50" t="s">
        <v>241</v>
      </c>
      <c r="BW907" s="50" t="s">
        <v>242</v>
      </c>
      <c r="BX907" s="50" t="s">
        <v>243</v>
      </c>
      <c r="BY907" s="50"/>
      <c r="BZ907" s="50"/>
      <c r="CA907" s="50"/>
      <c r="CB907" s="50"/>
      <c r="CC907" s="50"/>
      <c r="CD907" s="50"/>
      <c r="CE907" s="50" t="s">
        <v>244</v>
      </c>
      <c r="CF907" s="51">
        <v>4420639</v>
      </c>
      <c r="CG907" s="51">
        <v>4421388</v>
      </c>
      <c r="CH907" s="50"/>
      <c r="CI907" s="50"/>
      <c r="CJ907" s="51">
        <v>1241306</v>
      </c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  <c r="DS907" s="50"/>
      <c r="DT907" s="50"/>
      <c r="DU907" s="50"/>
      <c r="DV907" s="50"/>
      <c r="DW907" s="50"/>
      <c r="DX907" s="50"/>
      <c r="DY907" s="50"/>
      <c r="DZ907" s="51">
        <v>2021</v>
      </c>
      <c r="EA907" s="50"/>
      <c r="EB907" s="50"/>
      <c r="EC907" s="50"/>
      <c r="ED907" s="50"/>
    </row>
    <row r="908" spans="1:134" ht="14.25">
      <c r="A908" s="50" t="s">
        <v>224</v>
      </c>
      <c r="B908" s="51">
        <v>2021</v>
      </c>
      <c r="C908" s="52">
        <v>45061</v>
      </c>
      <c r="D908" s="50" t="s">
        <v>225</v>
      </c>
      <c r="E908" s="52">
        <v>45056</v>
      </c>
      <c r="F908" s="51">
        <v>801</v>
      </c>
      <c r="G908" s="50" t="s">
        <v>55</v>
      </c>
      <c r="H908" s="50" t="s">
        <v>226</v>
      </c>
      <c r="I908" s="50" t="s">
        <v>226</v>
      </c>
      <c r="J908" s="52">
        <v>45061</v>
      </c>
      <c r="K908" s="50"/>
      <c r="L908" s="50"/>
      <c r="M908" s="50" t="s">
        <v>227</v>
      </c>
      <c r="N908" s="51">
        <v>1.8018992017586499E-2</v>
      </c>
      <c r="O908" s="50"/>
      <c r="P908" s="50"/>
      <c r="Q908" s="50" t="s">
        <v>228</v>
      </c>
      <c r="R908" s="50" t="s">
        <v>252</v>
      </c>
      <c r="S908" s="50" t="s">
        <v>253</v>
      </c>
      <c r="T908" s="50" t="s">
        <v>1129</v>
      </c>
      <c r="U908" s="50" t="s">
        <v>885</v>
      </c>
      <c r="V908" s="50" t="s">
        <v>237</v>
      </c>
      <c r="W908" s="50" t="s">
        <v>705</v>
      </c>
      <c r="X908" s="50" t="s">
        <v>235</v>
      </c>
      <c r="Y908" s="50" t="s">
        <v>231</v>
      </c>
      <c r="Z908" s="50" t="s">
        <v>236</v>
      </c>
      <c r="AA908" s="50" t="s">
        <v>237</v>
      </c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1">
        <v>88246.45</v>
      </c>
      <c r="AV908" s="50"/>
      <c r="AW908" s="50"/>
      <c r="AX908" s="50"/>
      <c r="AY908" s="50"/>
      <c r="AZ908" s="50" t="s">
        <v>238</v>
      </c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 t="s">
        <v>239</v>
      </c>
      <c r="BU908" s="50" t="s">
        <v>1135</v>
      </c>
      <c r="BV908" s="50" t="s">
        <v>241</v>
      </c>
      <c r="BW908" s="50" t="s">
        <v>242</v>
      </c>
      <c r="BX908" s="50" t="s">
        <v>243</v>
      </c>
      <c r="BY908" s="50"/>
      <c r="BZ908" s="50"/>
      <c r="CA908" s="50"/>
      <c r="CB908" s="50"/>
      <c r="CC908" s="50"/>
      <c r="CD908" s="50"/>
      <c r="CE908" s="50" t="s">
        <v>244</v>
      </c>
      <c r="CF908" s="51">
        <v>4420639</v>
      </c>
      <c r="CG908" s="51">
        <v>4421379</v>
      </c>
      <c r="CH908" s="50"/>
      <c r="CI908" s="50"/>
      <c r="CJ908" s="51">
        <v>1241299</v>
      </c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  <c r="DS908" s="50"/>
      <c r="DT908" s="50"/>
      <c r="DU908" s="50"/>
      <c r="DV908" s="50"/>
      <c r="DW908" s="50"/>
      <c r="DX908" s="50"/>
      <c r="DY908" s="50"/>
      <c r="DZ908" s="51">
        <v>2021</v>
      </c>
      <c r="EA908" s="50"/>
      <c r="EB908" s="50"/>
      <c r="EC908" s="50"/>
      <c r="ED908" s="50"/>
    </row>
    <row r="909" spans="1:134" ht="14.25">
      <c r="A909" s="50" t="s">
        <v>224</v>
      </c>
      <c r="B909" s="51">
        <v>2021</v>
      </c>
      <c r="C909" s="52">
        <v>45061</v>
      </c>
      <c r="D909" s="50" t="s">
        <v>225</v>
      </c>
      <c r="E909" s="52">
        <v>45056</v>
      </c>
      <c r="F909" s="51">
        <v>801</v>
      </c>
      <c r="G909" s="50" t="s">
        <v>55</v>
      </c>
      <c r="H909" s="50" t="s">
        <v>226</v>
      </c>
      <c r="I909" s="50" t="s">
        <v>226</v>
      </c>
      <c r="J909" s="52">
        <v>45061</v>
      </c>
      <c r="K909" s="50"/>
      <c r="L909" s="50"/>
      <c r="M909" s="50" t="s">
        <v>227</v>
      </c>
      <c r="N909" s="51">
        <v>1.8018992017586499E-2</v>
      </c>
      <c r="O909" s="50"/>
      <c r="P909" s="50"/>
      <c r="Q909" s="50" t="s">
        <v>228</v>
      </c>
      <c r="R909" s="50" t="s">
        <v>252</v>
      </c>
      <c r="S909" s="50" t="s">
        <v>253</v>
      </c>
      <c r="T909" s="50" t="s">
        <v>1129</v>
      </c>
      <c r="U909" s="50" t="s">
        <v>885</v>
      </c>
      <c r="V909" s="50" t="s">
        <v>237</v>
      </c>
      <c r="W909" s="50" t="s">
        <v>705</v>
      </c>
      <c r="X909" s="50" t="s">
        <v>235</v>
      </c>
      <c r="Y909" s="50" t="s">
        <v>231</v>
      </c>
      <c r="Z909" s="50" t="s">
        <v>236</v>
      </c>
      <c r="AA909" s="50" t="s">
        <v>237</v>
      </c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1">
        <v>5450.66</v>
      </c>
      <c r="AW909" s="50"/>
      <c r="AX909" s="50"/>
      <c r="AY909" s="50"/>
      <c r="AZ909" s="50" t="s">
        <v>238</v>
      </c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 t="s">
        <v>239</v>
      </c>
      <c r="BU909" s="50" t="s">
        <v>1135</v>
      </c>
      <c r="BV909" s="50" t="s">
        <v>241</v>
      </c>
      <c r="BW909" s="50" t="s">
        <v>242</v>
      </c>
      <c r="BX909" s="50" t="s">
        <v>243</v>
      </c>
      <c r="BY909" s="50"/>
      <c r="BZ909" s="50"/>
      <c r="CA909" s="50"/>
      <c r="CB909" s="50"/>
      <c r="CC909" s="50"/>
      <c r="CD909" s="50"/>
      <c r="CE909" s="50" t="s">
        <v>244</v>
      </c>
      <c r="CF909" s="51">
        <v>4420639</v>
      </c>
      <c r="CG909" s="51">
        <v>4421380</v>
      </c>
      <c r="CH909" s="50"/>
      <c r="CI909" s="50"/>
      <c r="CJ909" s="51">
        <v>1241299</v>
      </c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  <c r="DS909" s="50"/>
      <c r="DT909" s="50"/>
      <c r="DU909" s="50"/>
      <c r="DV909" s="50"/>
      <c r="DW909" s="50"/>
      <c r="DX909" s="50"/>
      <c r="DY909" s="50"/>
      <c r="DZ909" s="51">
        <v>2021</v>
      </c>
      <c r="EA909" s="50"/>
      <c r="EB909" s="50"/>
      <c r="EC909" s="50"/>
      <c r="ED909" s="50"/>
    </row>
    <row r="910" spans="1:134" ht="14.25">
      <c r="A910" s="50" t="s">
        <v>224</v>
      </c>
      <c r="B910" s="51">
        <v>2021</v>
      </c>
      <c r="C910" s="52">
        <v>45061</v>
      </c>
      <c r="D910" s="50" t="s">
        <v>225</v>
      </c>
      <c r="E910" s="52">
        <v>45056</v>
      </c>
      <c r="F910" s="51">
        <v>801</v>
      </c>
      <c r="G910" s="50" t="s">
        <v>55</v>
      </c>
      <c r="H910" s="50" t="s">
        <v>226</v>
      </c>
      <c r="I910" s="50" t="s">
        <v>226</v>
      </c>
      <c r="J910" s="52">
        <v>45061</v>
      </c>
      <c r="K910" s="50"/>
      <c r="L910" s="50"/>
      <c r="M910" s="50" t="s">
        <v>227</v>
      </c>
      <c r="N910" s="51">
        <v>1.8018992017586499E-2</v>
      </c>
      <c r="O910" s="50"/>
      <c r="P910" s="50"/>
      <c r="Q910" s="50" t="s">
        <v>228</v>
      </c>
      <c r="R910" s="50" t="s">
        <v>252</v>
      </c>
      <c r="S910" s="50" t="s">
        <v>253</v>
      </c>
      <c r="T910" s="50" t="s">
        <v>1129</v>
      </c>
      <c r="U910" s="50" t="s">
        <v>898</v>
      </c>
      <c r="V910" s="50" t="s">
        <v>332</v>
      </c>
      <c r="W910" s="50" t="s">
        <v>705</v>
      </c>
      <c r="X910" s="50" t="s">
        <v>235</v>
      </c>
      <c r="Y910" s="50" t="s">
        <v>231</v>
      </c>
      <c r="Z910" s="50" t="s">
        <v>236</v>
      </c>
      <c r="AA910" s="50" t="s">
        <v>237</v>
      </c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1">
        <v>23821.200000000001</v>
      </c>
      <c r="AV910" s="50"/>
      <c r="AW910" s="50"/>
      <c r="AX910" s="50"/>
      <c r="AY910" s="50"/>
      <c r="AZ910" s="50" t="s">
        <v>238</v>
      </c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 t="s">
        <v>239</v>
      </c>
      <c r="BU910" s="50" t="s">
        <v>1136</v>
      </c>
      <c r="BV910" s="50" t="s">
        <v>241</v>
      </c>
      <c r="BW910" s="50" t="s">
        <v>242</v>
      </c>
      <c r="BX910" s="50" t="s">
        <v>243</v>
      </c>
      <c r="BY910" s="50"/>
      <c r="BZ910" s="50"/>
      <c r="CA910" s="50"/>
      <c r="CB910" s="50"/>
      <c r="CC910" s="50"/>
      <c r="CD910" s="50"/>
      <c r="CE910" s="50" t="s">
        <v>244</v>
      </c>
      <c r="CF910" s="51">
        <v>4420639</v>
      </c>
      <c r="CG910" s="51">
        <v>4421386</v>
      </c>
      <c r="CH910" s="50"/>
      <c r="CI910" s="50"/>
      <c r="CJ910" s="51">
        <v>1241304</v>
      </c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  <c r="DS910" s="50"/>
      <c r="DT910" s="50"/>
      <c r="DU910" s="50"/>
      <c r="DV910" s="50"/>
      <c r="DW910" s="50"/>
      <c r="DX910" s="50"/>
      <c r="DY910" s="50"/>
      <c r="DZ910" s="51">
        <v>2021</v>
      </c>
      <c r="EA910" s="50"/>
      <c r="EB910" s="50"/>
      <c r="EC910" s="50"/>
      <c r="ED910" s="50"/>
    </row>
    <row r="911" spans="1:134" ht="14.25">
      <c r="A911" s="50" t="s">
        <v>224</v>
      </c>
      <c r="B911" s="51">
        <v>2021</v>
      </c>
      <c r="C911" s="52">
        <v>45061</v>
      </c>
      <c r="D911" s="50" t="s">
        <v>225</v>
      </c>
      <c r="E911" s="52">
        <v>45056</v>
      </c>
      <c r="F911" s="51">
        <v>801</v>
      </c>
      <c r="G911" s="50" t="s">
        <v>55</v>
      </c>
      <c r="H911" s="50" t="s">
        <v>226</v>
      </c>
      <c r="I911" s="50" t="s">
        <v>226</v>
      </c>
      <c r="J911" s="52">
        <v>45061</v>
      </c>
      <c r="K911" s="50"/>
      <c r="L911" s="50"/>
      <c r="M911" s="50" t="s">
        <v>227</v>
      </c>
      <c r="N911" s="51">
        <v>1.8018992017586499E-2</v>
      </c>
      <c r="O911" s="50"/>
      <c r="P911" s="50"/>
      <c r="Q911" s="50" t="s">
        <v>228</v>
      </c>
      <c r="R911" s="50" t="s">
        <v>252</v>
      </c>
      <c r="S911" s="50" t="s">
        <v>253</v>
      </c>
      <c r="T911" s="50" t="s">
        <v>1129</v>
      </c>
      <c r="U911" s="50" t="s">
        <v>896</v>
      </c>
      <c r="V911" s="50" t="s">
        <v>309</v>
      </c>
      <c r="W911" s="50" t="s">
        <v>705</v>
      </c>
      <c r="X911" s="50" t="s">
        <v>235</v>
      </c>
      <c r="Y911" s="50" t="s">
        <v>231</v>
      </c>
      <c r="Z911" s="50" t="s">
        <v>236</v>
      </c>
      <c r="AA911" s="50" t="s">
        <v>237</v>
      </c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1">
        <v>1628.02</v>
      </c>
      <c r="AV911" s="50"/>
      <c r="AW911" s="50"/>
      <c r="AX911" s="50"/>
      <c r="AY911" s="50"/>
      <c r="AZ911" s="50" t="s">
        <v>238</v>
      </c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 t="s">
        <v>239</v>
      </c>
      <c r="BU911" s="50" t="s">
        <v>1137</v>
      </c>
      <c r="BV911" s="50" t="s">
        <v>241</v>
      </c>
      <c r="BW911" s="50" t="s">
        <v>242</v>
      </c>
      <c r="BX911" s="50" t="s">
        <v>243</v>
      </c>
      <c r="BY911" s="50"/>
      <c r="BZ911" s="50"/>
      <c r="CA911" s="50"/>
      <c r="CB911" s="50"/>
      <c r="CC911" s="50"/>
      <c r="CD911" s="50"/>
      <c r="CE911" s="50" t="s">
        <v>244</v>
      </c>
      <c r="CF911" s="51">
        <v>4420639</v>
      </c>
      <c r="CG911" s="51">
        <v>4421391</v>
      </c>
      <c r="CH911" s="50"/>
      <c r="CI911" s="50"/>
      <c r="CJ911" s="51">
        <v>1246311</v>
      </c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  <c r="DS911" s="50"/>
      <c r="DT911" s="50"/>
      <c r="DU911" s="50"/>
      <c r="DV911" s="50"/>
      <c r="DW911" s="50"/>
      <c r="DX911" s="50"/>
      <c r="DY911" s="50"/>
      <c r="DZ911" s="51">
        <v>2021</v>
      </c>
      <c r="EA911" s="50"/>
      <c r="EB911" s="50"/>
      <c r="EC911" s="50"/>
      <c r="ED911" s="50"/>
    </row>
    <row r="912" spans="1:134" ht="14.25">
      <c r="A912" s="50" t="s">
        <v>224</v>
      </c>
      <c r="B912" s="51">
        <v>2021</v>
      </c>
      <c r="C912" s="52">
        <v>45061</v>
      </c>
      <c r="D912" s="50" t="s">
        <v>225</v>
      </c>
      <c r="E912" s="52">
        <v>45056</v>
      </c>
      <c r="F912" s="51">
        <v>801</v>
      </c>
      <c r="G912" s="50" t="s">
        <v>55</v>
      </c>
      <c r="H912" s="50" t="s">
        <v>226</v>
      </c>
      <c r="I912" s="50" t="s">
        <v>226</v>
      </c>
      <c r="J912" s="52">
        <v>45061</v>
      </c>
      <c r="K912" s="50"/>
      <c r="L912" s="50"/>
      <c r="M912" s="50" t="s">
        <v>227</v>
      </c>
      <c r="N912" s="51">
        <v>1.8018992017586499E-2</v>
      </c>
      <c r="O912" s="50"/>
      <c r="P912" s="50"/>
      <c r="Q912" s="50" t="s">
        <v>228</v>
      </c>
      <c r="R912" s="50" t="s">
        <v>252</v>
      </c>
      <c r="S912" s="50" t="s">
        <v>253</v>
      </c>
      <c r="T912" s="50" t="s">
        <v>1129</v>
      </c>
      <c r="U912" s="50" t="s">
        <v>896</v>
      </c>
      <c r="V912" s="50" t="s">
        <v>329</v>
      </c>
      <c r="W912" s="50" t="s">
        <v>705</v>
      </c>
      <c r="X912" s="50" t="s">
        <v>235</v>
      </c>
      <c r="Y912" s="50" t="s">
        <v>231</v>
      </c>
      <c r="Z912" s="50" t="s">
        <v>236</v>
      </c>
      <c r="AA912" s="50" t="s">
        <v>237</v>
      </c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1">
        <v>1112.8599999999999</v>
      </c>
      <c r="AV912" s="50"/>
      <c r="AW912" s="50"/>
      <c r="AX912" s="50"/>
      <c r="AY912" s="50"/>
      <c r="AZ912" s="50" t="s">
        <v>238</v>
      </c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 t="s">
        <v>239</v>
      </c>
      <c r="BU912" s="50" t="s">
        <v>1138</v>
      </c>
      <c r="BV912" s="50" t="s">
        <v>241</v>
      </c>
      <c r="BW912" s="50" t="s">
        <v>242</v>
      </c>
      <c r="BX912" s="50" t="s">
        <v>243</v>
      </c>
      <c r="BY912" s="50"/>
      <c r="BZ912" s="50"/>
      <c r="CA912" s="50"/>
      <c r="CB912" s="50"/>
      <c r="CC912" s="50"/>
      <c r="CD912" s="50"/>
      <c r="CE912" s="50" t="s">
        <v>244</v>
      </c>
      <c r="CF912" s="51">
        <v>4420639</v>
      </c>
      <c r="CG912" s="51">
        <v>4421390</v>
      </c>
      <c r="CH912" s="50"/>
      <c r="CI912" s="50"/>
      <c r="CJ912" s="51">
        <v>1246310</v>
      </c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  <c r="DS912" s="50"/>
      <c r="DT912" s="50"/>
      <c r="DU912" s="50"/>
      <c r="DV912" s="50"/>
      <c r="DW912" s="50"/>
      <c r="DX912" s="50"/>
      <c r="DY912" s="50"/>
      <c r="DZ912" s="51">
        <v>2021</v>
      </c>
      <c r="EA912" s="50"/>
      <c r="EB912" s="50"/>
      <c r="EC912" s="50"/>
      <c r="ED912" s="50"/>
    </row>
    <row r="913" spans="1:134" ht="14.25">
      <c r="A913" s="50" t="s">
        <v>224</v>
      </c>
      <c r="B913" s="51">
        <v>2021</v>
      </c>
      <c r="C913" s="52">
        <v>45061</v>
      </c>
      <c r="D913" s="50" t="s">
        <v>225</v>
      </c>
      <c r="E913" s="52">
        <v>45056</v>
      </c>
      <c r="F913" s="51">
        <v>801</v>
      </c>
      <c r="G913" s="50" t="s">
        <v>55</v>
      </c>
      <c r="H913" s="50" t="s">
        <v>226</v>
      </c>
      <c r="I913" s="50" t="s">
        <v>226</v>
      </c>
      <c r="J913" s="52">
        <v>45061</v>
      </c>
      <c r="K913" s="50"/>
      <c r="L913" s="50"/>
      <c r="M913" s="50" t="s">
        <v>227</v>
      </c>
      <c r="N913" s="51">
        <v>1.8018992017586499E-2</v>
      </c>
      <c r="O913" s="50"/>
      <c r="P913" s="50"/>
      <c r="Q913" s="50" t="s">
        <v>228</v>
      </c>
      <c r="R913" s="50" t="s">
        <v>252</v>
      </c>
      <c r="S913" s="50" t="s">
        <v>253</v>
      </c>
      <c r="T913" s="50" t="s">
        <v>1129</v>
      </c>
      <c r="U913" s="50" t="s">
        <v>887</v>
      </c>
      <c r="V913" s="50" t="s">
        <v>324</v>
      </c>
      <c r="W913" s="50" t="s">
        <v>705</v>
      </c>
      <c r="X913" s="50" t="s">
        <v>235</v>
      </c>
      <c r="Y913" s="50" t="s">
        <v>231</v>
      </c>
      <c r="Z913" s="50" t="s">
        <v>236</v>
      </c>
      <c r="AA913" s="50" t="s">
        <v>237</v>
      </c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1">
        <v>24655</v>
      </c>
      <c r="AV913" s="50"/>
      <c r="AW913" s="50"/>
      <c r="AX913" s="50"/>
      <c r="AY913" s="50"/>
      <c r="AZ913" s="50" t="s">
        <v>238</v>
      </c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 t="s">
        <v>239</v>
      </c>
      <c r="BU913" s="50" t="s">
        <v>1139</v>
      </c>
      <c r="BV913" s="50" t="s">
        <v>241</v>
      </c>
      <c r="BW913" s="50" t="s">
        <v>242</v>
      </c>
      <c r="BX913" s="50" t="s">
        <v>243</v>
      </c>
      <c r="BY913" s="50"/>
      <c r="BZ913" s="50"/>
      <c r="CA913" s="50"/>
      <c r="CB913" s="50"/>
      <c r="CC913" s="50"/>
      <c r="CD913" s="50"/>
      <c r="CE913" s="50" t="s">
        <v>244</v>
      </c>
      <c r="CF913" s="51">
        <v>4420639</v>
      </c>
      <c r="CG913" s="51">
        <v>4421389</v>
      </c>
      <c r="CH913" s="50"/>
      <c r="CI913" s="50"/>
      <c r="CJ913" s="51">
        <v>1241307</v>
      </c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  <c r="DS913" s="50"/>
      <c r="DT913" s="50"/>
      <c r="DU913" s="50"/>
      <c r="DV913" s="50"/>
      <c r="DW913" s="50"/>
      <c r="DX913" s="50"/>
      <c r="DY913" s="50"/>
      <c r="DZ913" s="51">
        <v>2021</v>
      </c>
      <c r="EA913" s="50"/>
      <c r="EB913" s="50"/>
      <c r="EC913" s="50"/>
      <c r="ED913" s="50"/>
    </row>
    <row r="914" spans="1:134" ht="14.25">
      <c r="A914" s="50" t="s">
        <v>224</v>
      </c>
      <c r="B914" s="51">
        <v>2021</v>
      </c>
      <c r="C914" s="52">
        <v>45061</v>
      </c>
      <c r="D914" s="50" t="s">
        <v>225</v>
      </c>
      <c r="E914" s="52">
        <v>45056</v>
      </c>
      <c r="F914" s="51">
        <v>801</v>
      </c>
      <c r="G914" s="50" t="s">
        <v>55</v>
      </c>
      <c r="H914" s="50" t="s">
        <v>226</v>
      </c>
      <c r="I914" s="50" t="s">
        <v>226</v>
      </c>
      <c r="J914" s="52">
        <v>45061</v>
      </c>
      <c r="K914" s="50"/>
      <c r="L914" s="50"/>
      <c r="M914" s="50" t="s">
        <v>227</v>
      </c>
      <c r="N914" s="51">
        <v>1.8018992017586499E-2</v>
      </c>
      <c r="O914" s="50"/>
      <c r="P914" s="50"/>
      <c r="Q914" s="50" t="s">
        <v>228</v>
      </c>
      <c r="R914" s="50" t="s">
        <v>252</v>
      </c>
      <c r="S914" s="50" t="s">
        <v>253</v>
      </c>
      <c r="T914" s="50" t="s">
        <v>1129</v>
      </c>
      <c r="U914" s="50" t="s">
        <v>889</v>
      </c>
      <c r="V914" s="50" t="s">
        <v>237</v>
      </c>
      <c r="W914" s="50" t="s">
        <v>705</v>
      </c>
      <c r="X914" s="50" t="s">
        <v>235</v>
      </c>
      <c r="Y914" s="50" t="s">
        <v>231</v>
      </c>
      <c r="Z914" s="50" t="s">
        <v>236</v>
      </c>
      <c r="AA914" s="50" t="s">
        <v>237</v>
      </c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1">
        <v>165679.91</v>
      </c>
      <c r="AV914" s="50"/>
      <c r="AW914" s="50"/>
      <c r="AX914" s="50"/>
      <c r="AY914" s="50"/>
      <c r="AZ914" s="50" t="s">
        <v>238</v>
      </c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 t="s">
        <v>239</v>
      </c>
      <c r="BU914" s="50" t="s">
        <v>1130</v>
      </c>
      <c r="BV914" s="50" t="s">
        <v>241</v>
      </c>
      <c r="BW914" s="50" t="s">
        <v>242</v>
      </c>
      <c r="BX914" s="50" t="s">
        <v>243</v>
      </c>
      <c r="BY914" s="50"/>
      <c r="BZ914" s="50"/>
      <c r="CA914" s="50"/>
      <c r="CB914" s="50"/>
      <c r="CC914" s="50"/>
      <c r="CD914" s="50"/>
      <c r="CE914" s="50" t="s">
        <v>244</v>
      </c>
      <c r="CF914" s="51">
        <v>4420639</v>
      </c>
      <c r="CG914" s="51">
        <v>4421382</v>
      </c>
      <c r="CH914" s="50"/>
      <c r="CI914" s="50"/>
      <c r="CJ914" s="51">
        <v>1241300</v>
      </c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  <c r="DS914" s="50"/>
      <c r="DT914" s="50"/>
      <c r="DU914" s="50"/>
      <c r="DV914" s="50"/>
      <c r="DW914" s="50"/>
      <c r="DX914" s="50"/>
      <c r="DY914" s="50"/>
      <c r="DZ914" s="51">
        <v>2021</v>
      </c>
      <c r="EA914" s="50"/>
      <c r="EB914" s="50"/>
      <c r="EC914" s="50"/>
      <c r="ED914" s="50"/>
    </row>
    <row r="915" spans="1:134" ht="14.25">
      <c r="A915" s="50" t="s">
        <v>224</v>
      </c>
      <c r="B915" s="51">
        <v>2021</v>
      </c>
      <c r="C915" s="52">
        <v>45061</v>
      </c>
      <c r="D915" s="50" t="s">
        <v>225</v>
      </c>
      <c r="E915" s="52">
        <v>45056</v>
      </c>
      <c r="F915" s="51">
        <v>801</v>
      </c>
      <c r="G915" s="50" t="s">
        <v>55</v>
      </c>
      <c r="H915" s="50" t="s">
        <v>226</v>
      </c>
      <c r="I915" s="50" t="s">
        <v>226</v>
      </c>
      <c r="J915" s="52">
        <v>45061</v>
      </c>
      <c r="K915" s="50"/>
      <c r="L915" s="50"/>
      <c r="M915" s="50" t="s">
        <v>227</v>
      </c>
      <c r="N915" s="51">
        <v>1.8018992017586499E-2</v>
      </c>
      <c r="O915" s="50"/>
      <c r="P915" s="50"/>
      <c r="Q915" s="50" t="s">
        <v>228</v>
      </c>
      <c r="R915" s="50" t="s">
        <v>252</v>
      </c>
      <c r="S915" s="50" t="s">
        <v>253</v>
      </c>
      <c r="T915" s="50" t="s">
        <v>1129</v>
      </c>
      <c r="U915" s="50" t="s">
        <v>893</v>
      </c>
      <c r="V915" s="50" t="s">
        <v>303</v>
      </c>
      <c r="W915" s="50" t="s">
        <v>705</v>
      </c>
      <c r="X915" s="50" t="s">
        <v>235</v>
      </c>
      <c r="Y915" s="50" t="s">
        <v>231</v>
      </c>
      <c r="Z915" s="50" t="s">
        <v>236</v>
      </c>
      <c r="AA915" s="50" t="s">
        <v>237</v>
      </c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1">
        <v>13670.97</v>
      </c>
      <c r="AV915" s="50"/>
      <c r="AW915" s="50"/>
      <c r="AX915" s="50"/>
      <c r="AY915" s="50"/>
      <c r="AZ915" s="50" t="s">
        <v>238</v>
      </c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 t="s">
        <v>239</v>
      </c>
      <c r="BU915" s="50" t="s">
        <v>1140</v>
      </c>
      <c r="BV915" s="50" t="s">
        <v>241</v>
      </c>
      <c r="BW915" s="50" t="s">
        <v>242</v>
      </c>
      <c r="BX915" s="50" t="s">
        <v>243</v>
      </c>
      <c r="BY915" s="50"/>
      <c r="BZ915" s="50"/>
      <c r="CA915" s="50"/>
      <c r="CB915" s="50"/>
      <c r="CC915" s="50"/>
      <c r="CD915" s="50"/>
      <c r="CE915" s="50" t="s">
        <v>244</v>
      </c>
      <c r="CF915" s="51">
        <v>4420639</v>
      </c>
      <c r="CG915" s="51">
        <v>4421385</v>
      </c>
      <c r="CH915" s="50"/>
      <c r="CI915" s="50"/>
      <c r="CJ915" s="51">
        <v>1241303</v>
      </c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  <c r="DS915" s="50"/>
      <c r="DT915" s="50"/>
      <c r="DU915" s="50"/>
      <c r="DV915" s="50"/>
      <c r="DW915" s="50"/>
      <c r="DX915" s="50"/>
      <c r="DY915" s="50"/>
      <c r="DZ915" s="51">
        <v>2021</v>
      </c>
      <c r="EA915" s="50"/>
      <c r="EB915" s="50"/>
      <c r="EC915" s="50"/>
      <c r="ED915" s="50"/>
    </row>
    <row r="916" spans="1:134" ht="14.25">
      <c r="A916" s="50" t="s">
        <v>224</v>
      </c>
      <c r="B916" s="51">
        <v>2021</v>
      </c>
      <c r="C916" s="52">
        <v>45061</v>
      </c>
      <c r="D916" s="50" t="s">
        <v>225</v>
      </c>
      <c r="E916" s="52">
        <v>45056</v>
      </c>
      <c r="F916" s="51">
        <v>801</v>
      </c>
      <c r="G916" s="50" t="s">
        <v>55</v>
      </c>
      <c r="H916" s="50" t="s">
        <v>226</v>
      </c>
      <c r="I916" s="50" t="s">
        <v>226</v>
      </c>
      <c r="J916" s="52">
        <v>45061</v>
      </c>
      <c r="K916" s="50"/>
      <c r="L916" s="50"/>
      <c r="M916" s="50" t="s">
        <v>227</v>
      </c>
      <c r="N916" s="51">
        <v>1.8018992017586499E-2</v>
      </c>
      <c r="O916" s="50"/>
      <c r="P916" s="50"/>
      <c r="Q916" s="50" t="s">
        <v>228</v>
      </c>
      <c r="R916" s="50" t="s">
        <v>266</v>
      </c>
      <c r="S916" s="50" t="s">
        <v>230</v>
      </c>
      <c r="T916" s="50" t="s">
        <v>231</v>
      </c>
      <c r="U916" s="50" t="s">
        <v>249</v>
      </c>
      <c r="V916" s="50" t="s">
        <v>258</v>
      </c>
      <c r="W916" s="50" t="s">
        <v>234</v>
      </c>
      <c r="X916" s="50" t="s">
        <v>235</v>
      </c>
      <c r="Y916" s="50" t="s">
        <v>231</v>
      </c>
      <c r="Z916" s="50" t="s">
        <v>236</v>
      </c>
      <c r="AA916" s="50" t="s">
        <v>237</v>
      </c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1">
        <v>1594</v>
      </c>
      <c r="AW916" s="50"/>
      <c r="AX916" s="50"/>
      <c r="AY916" s="50"/>
      <c r="AZ916" s="50" t="s">
        <v>913</v>
      </c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 t="s">
        <v>914</v>
      </c>
      <c r="BU916" s="50" t="s">
        <v>298</v>
      </c>
      <c r="BV916" s="50" t="s">
        <v>241</v>
      </c>
      <c r="BW916" s="50" t="s">
        <v>242</v>
      </c>
      <c r="BX916" s="50" t="s">
        <v>916</v>
      </c>
      <c r="BY916" s="50"/>
      <c r="BZ916" s="50"/>
      <c r="CA916" s="50"/>
      <c r="CB916" s="50"/>
      <c r="CC916" s="50"/>
      <c r="CD916" s="50"/>
      <c r="CE916" s="50" t="s">
        <v>244</v>
      </c>
      <c r="CF916" s="51">
        <v>4420562</v>
      </c>
      <c r="CG916" s="51">
        <v>4420615</v>
      </c>
      <c r="CH916" s="50"/>
      <c r="CI916" s="50"/>
      <c r="CJ916" s="51">
        <v>1137251</v>
      </c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  <c r="DS916" s="50"/>
      <c r="DT916" s="50"/>
      <c r="DU916" s="50"/>
      <c r="DV916" s="50"/>
      <c r="DW916" s="50"/>
      <c r="DX916" s="50"/>
      <c r="DY916" s="50"/>
      <c r="DZ916" s="51">
        <v>2021</v>
      </c>
      <c r="EA916" s="50"/>
      <c r="EB916" s="50"/>
      <c r="EC916" s="50"/>
      <c r="ED916" s="50"/>
    </row>
    <row r="917" spans="1:134" ht="14.25">
      <c r="A917" s="50" t="s">
        <v>224</v>
      </c>
      <c r="B917" s="51">
        <v>2021</v>
      </c>
      <c r="C917" s="52">
        <v>45061</v>
      </c>
      <c r="D917" s="50" t="s">
        <v>225</v>
      </c>
      <c r="E917" s="52">
        <v>45056</v>
      </c>
      <c r="F917" s="51">
        <v>801</v>
      </c>
      <c r="G917" s="50" t="s">
        <v>55</v>
      </c>
      <c r="H917" s="50" t="s">
        <v>226</v>
      </c>
      <c r="I917" s="50" t="s">
        <v>226</v>
      </c>
      <c r="J917" s="52">
        <v>45061</v>
      </c>
      <c r="K917" s="50"/>
      <c r="L917" s="50"/>
      <c r="M917" s="50" t="s">
        <v>227</v>
      </c>
      <c r="N917" s="51">
        <v>1.8018992017586499E-2</v>
      </c>
      <c r="O917" s="50"/>
      <c r="P917" s="50"/>
      <c r="Q917" s="50" t="s">
        <v>228</v>
      </c>
      <c r="R917" s="50" t="s">
        <v>266</v>
      </c>
      <c r="S917" s="50" t="s">
        <v>230</v>
      </c>
      <c r="T917" s="50" t="s">
        <v>231</v>
      </c>
      <c r="U917" s="50" t="s">
        <v>232</v>
      </c>
      <c r="V917" s="50" t="s">
        <v>233</v>
      </c>
      <c r="W917" s="50" t="s">
        <v>234</v>
      </c>
      <c r="X917" s="50" t="s">
        <v>235</v>
      </c>
      <c r="Y917" s="50" t="s">
        <v>231</v>
      </c>
      <c r="Z917" s="50" t="s">
        <v>236</v>
      </c>
      <c r="AA917" s="50" t="s">
        <v>237</v>
      </c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1">
        <v>4835.22</v>
      </c>
      <c r="AW917" s="50"/>
      <c r="AX917" s="50"/>
      <c r="AY917" s="50"/>
      <c r="AZ917" s="50" t="s">
        <v>913</v>
      </c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 t="s">
        <v>914</v>
      </c>
      <c r="BU917" s="50" t="s">
        <v>299</v>
      </c>
      <c r="BV917" s="50" t="s">
        <v>241</v>
      </c>
      <c r="BW917" s="50" t="s">
        <v>242</v>
      </c>
      <c r="BX917" s="50" t="s">
        <v>916</v>
      </c>
      <c r="BY917" s="50"/>
      <c r="BZ917" s="50"/>
      <c r="CA917" s="50"/>
      <c r="CB917" s="50"/>
      <c r="CC917" s="50"/>
      <c r="CD917" s="50"/>
      <c r="CE917" s="50" t="s">
        <v>244</v>
      </c>
      <c r="CF917" s="51">
        <v>4420562</v>
      </c>
      <c r="CG917" s="51">
        <v>4420595</v>
      </c>
      <c r="CH917" s="50"/>
      <c r="CI917" s="50"/>
      <c r="CJ917" s="51">
        <v>18166</v>
      </c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  <c r="DS917" s="50"/>
      <c r="DT917" s="50"/>
      <c r="DU917" s="50"/>
      <c r="DV917" s="50"/>
      <c r="DW917" s="50"/>
      <c r="DX917" s="50"/>
      <c r="DY917" s="50"/>
      <c r="DZ917" s="51">
        <v>2021</v>
      </c>
      <c r="EA917" s="50"/>
      <c r="EB917" s="50"/>
      <c r="EC917" s="50"/>
      <c r="ED917" s="50"/>
    </row>
    <row r="918" spans="1:134" ht="14.25">
      <c r="A918" s="50" t="s">
        <v>224</v>
      </c>
      <c r="B918" s="51">
        <v>2021</v>
      </c>
      <c r="C918" s="52">
        <v>45061</v>
      </c>
      <c r="D918" s="50" t="s">
        <v>225</v>
      </c>
      <c r="E918" s="52">
        <v>45056</v>
      </c>
      <c r="F918" s="51">
        <v>801</v>
      </c>
      <c r="G918" s="50" t="s">
        <v>55</v>
      </c>
      <c r="H918" s="50" t="s">
        <v>226</v>
      </c>
      <c r="I918" s="50" t="s">
        <v>226</v>
      </c>
      <c r="J918" s="52">
        <v>45061</v>
      </c>
      <c r="K918" s="50"/>
      <c r="L918" s="50"/>
      <c r="M918" s="50" t="s">
        <v>227</v>
      </c>
      <c r="N918" s="51">
        <v>1.8018992017586499E-2</v>
      </c>
      <c r="O918" s="50"/>
      <c r="P918" s="50"/>
      <c r="Q918" s="50" t="s">
        <v>228</v>
      </c>
      <c r="R918" s="50" t="s">
        <v>229</v>
      </c>
      <c r="S918" s="50" t="s">
        <v>230</v>
      </c>
      <c r="T918" s="50" t="s">
        <v>231</v>
      </c>
      <c r="U918" s="50" t="s">
        <v>249</v>
      </c>
      <c r="V918" s="50" t="s">
        <v>258</v>
      </c>
      <c r="W918" s="50" t="s">
        <v>234</v>
      </c>
      <c r="X918" s="50" t="s">
        <v>235</v>
      </c>
      <c r="Y918" s="50" t="s">
        <v>231</v>
      </c>
      <c r="Z918" s="50" t="s">
        <v>236</v>
      </c>
      <c r="AA918" s="50" t="s">
        <v>237</v>
      </c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1">
        <v>1847</v>
      </c>
      <c r="AW918" s="50"/>
      <c r="AX918" s="50"/>
      <c r="AY918" s="50"/>
      <c r="AZ918" s="50" t="s">
        <v>913</v>
      </c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 t="s">
        <v>914</v>
      </c>
      <c r="BU918" s="50" t="s">
        <v>297</v>
      </c>
      <c r="BV918" s="50" t="s">
        <v>241</v>
      </c>
      <c r="BW918" s="50" t="s">
        <v>242</v>
      </c>
      <c r="BX918" s="50" t="s">
        <v>916</v>
      </c>
      <c r="BY918" s="50"/>
      <c r="BZ918" s="50"/>
      <c r="CA918" s="50"/>
      <c r="CB918" s="50"/>
      <c r="CC918" s="50"/>
      <c r="CD918" s="50"/>
      <c r="CE918" s="50" t="s">
        <v>244</v>
      </c>
      <c r="CF918" s="51">
        <v>4420562</v>
      </c>
      <c r="CG918" s="51">
        <v>4420617</v>
      </c>
      <c r="CH918" s="50"/>
      <c r="CI918" s="50"/>
      <c r="CJ918" s="51">
        <v>1137253</v>
      </c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  <c r="DS918" s="50"/>
      <c r="DT918" s="50"/>
      <c r="DU918" s="50"/>
      <c r="DV918" s="50"/>
      <c r="DW918" s="50"/>
      <c r="DX918" s="50"/>
      <c r="DY918" s="50"/>
      <c r="DZ918" s="51">
        <v>2021</v>
      </c>
      <c r="EA918" s="50"/>
      <c r="EB918" s="50"/>
      <c r="EC918" s="50"/>
      <c r="ED918" s="50"/>
    </row>
    <row r="919" spans="1:134" ht="14.25">
      <c r="A919" s="50" t="s">
        <v>224</v>
      </c>
      <c r="B919" s="51">
        <v>2021</v>
      </c>
      <c r="C919" s="52">
        <v>45061</v>
      </c>
      <c r="D919" s="50" t="s">
        <v>225</v>
      </c>
      <c r="E919" s="52">
        <v>45056</v>
      </c>
      <c r="F919" s="51">
        <v>801</v>
      </c>
      <c r="G919" s="50" t="s">
        <v>55</v>
      </c>
      <c r="H919" s="50" t="s">
        <v>226</v>
      </c>
      <c r="I919" s="50" t="s">
        <v>226</v>
      </c>
      <c r="J919" s="52">
        <v>45061</v>
      </c>
      <c r="K919" s="50"/>
      <c r="L919" s="50"/>
      <c r="M919" s="50" t="s">
        <v>227</v>
      </c>
      <c r="N919" s="51">
        <v>1.8018992017586499E-2</v>
      </c>
      <c r="O919" s="50"/>
      <c r="P919" s="50"/>
      <c r="Q919" s="50" t="s">
        <v>228</v>
      </c>
      <c r="R919" s="50" t="s">
        <v>272</v>
      </c>
      <c r="S919" s="50" t="s">
        <v>230</v>
      </c>
      <c r="T919" s="50" t="s">
        <v>231</v>
      </c>
      <c r="U919" s="50" t="s">
        <v>263</v>
      </c>
      <c r="V919" s="50" t="s">
        <v>237</v>
      </c>
      <c r="W919" s="50" t="s">
        <v>234</v>
      </c>
      <c r="X919" s="50" t="s">
        <v>235</v>
      </c>
      <c r="Y919" s="50" t="s">
        <v>231</v>
      </c>
      <c r="Z919" s="50" t="s">
        <v>236</v>
      </c>
      <c r="AA919" s="50" t="s">
        <v>237</v>
      </c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1">
        <v>869982.75</v>
      </c>
      <c r="AW919" s="50"/>
      <c r="AX919" s="50"/>
      <c r="AY919" s="50"/>
      <c r="AZ919" s="50" t="s">
        <v>913</v>
      </c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 t="s">
        <v>914</v>
      </c>
      <c r="BU919" s="50" t="s">
        <v>371</v>
      </c>
      <c r="BV919" s="50" t="s">
        <v>241</v>
      </c>
      <c r="BW919" s="50" t="s">
        <v>242</v>
      </c>
      <c r="BX919" s="50" t="s">
        <v>916</v>
      </c>
      <c r="BY919" s="50"/>
      <c r="BZ919" s="50"/>
      <c r="CA919" s="50"/>
      <c r="CB919" s="50"/>
      <c r="CC919" s="50"/>
      <c r="CD919" s="50"/>
      <c r="CE919" s="50" t="s">
        <v>244</v>
      </c>
      <c r="CF919" s="51">
        <v>4420562</v>
      </c>
      <c r="CG919" s="51">
        <v>4420588</v>
      </c>
      <c r="CH919" s="50"/>
      <c r="CI919" s="50"/>
      <c r="CJ919" s="51">
        <v>18146</v>
      </c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  <c r="DS919" s="50"/>
      <c r="DT919" s="50"/>
      <c r="DU919" s="50"/>
      <c r="DV919" s="50"/>
      <c r="DW919" s="50"/>
      <c r="DX919" s="50"/>
      <c r="DY919" s="50"/>
      <c r="DZ919" s="51">
        <v>2021</v>
      </c>
      <c r="EA919" s="50"/>
      <c r="EB919" s="50"/>
      <c r="EC919" s="50"/>
      <c r="ED919" s="50"/>
    </row>
    <row r="920" spans="1:134" ht="14.25">
      <c r="A920" s="50" t="s">
        <v>224</v>
      </c>
      <c r="B920" s="51">
        <v>2021</v>
      </c>
      <c r="C920" s="52">
        <v>45061</v>
      </c>
      <c r="D920" s="50" t="s">
        <v>225</v>
      </c>
      <c r="E920" s="52">
        <v>45056</v>
      </c>
      <c r="F920" s="51">
        <v>801</v>
      </c>
      <c r="G920" s="50" t="s">
        <v>55</v>
      </c>
      <c r="H920" s="50" t="s">
        <v>226</v>
      </c>
      <c r="I920" s="50" t="s">
        <v>226</v>
      </c>
      <c r="J920" s="52">
        <v>45061</v>
      </c>
      <c r="K920" s="50"/>
      <c r="L920" s="50"/>
      <c r="M920" s="50" t="s">
        <v>227</v>
      </c>
      <c r="N920" s="51">
        <v>1.8018992017586499E-2</v>
      </c>
      <c r="O920" s="50"/>
      <c r="P920" s="50"/>
      <c r="Q920" s="50" t="s">
        <v>228</v>
      </c>
      <c r="R920" s="50" t="s">
        <v>252</v>
      </c>
      <c r="S920" s="50" t="s">
        <v>253</v>
      </c>
      <c r="T920" s="50" t="s">
        <v>231</v>
      </c>
      <c r="U920" s="50" t="s">
        <v>249</v>
      </c>
      <c r="V920" s="50" t="s">
        <v>250</v>
      </c>
      <c r="W920" s="50" t="s">
        <v>234</v>
      </c>
      <c r="X920" s="50" t="s">
        <v>235</v>
      </c>
      <c r="Y920" s="50" t="s">
        <v>231</v>
      </c>
      <c r="Z920" s="50" t="s">
        <v>236</v>
      </c>
      <c r="AA920" s="50" t="s">
        <v>237</v>
      </c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1">
        <v>24262.66</v>
      </c>
      <c r="AW920" s="50"/>
      <c r="AX920" s="50"/>
      <c r="AY920" s="50"/>
      <c r="AZ920" s="50" t="s">
        <v>913</v>
      </c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 t="s">
        <v>914</v>
      </c>
      <c r="BU920" s="50" t="s">
        <v>254</v>
      </c>
      <c r="BV920" s="50" t="s">
        <v>241</v>
      </c>
      <c r="BW920" s="50" t="s">
        <v>242</v>
      </c>
      <c r="BX920" s="50" t="s">
        <v>916</v>
      </c>
      <c r="BY920" s="50"/>
      <c r="BZ920" s="50"/>
      <c r="CA920" s="50"/>
      <c r="CB920" s="50"/>
      <c r="CC920" s="50"/>
      <c r="CD920" s="50"/>
      <c r="CE920" s="50" t="s">
        <v>244</v>
      </c>
      <c r="CF920" s="51">
        <v>4420562</v>
      </c>
      <c r="CG920" s="51">
        <v>4420625</v>
      </c>
      <c r="CH920" s="50"/>
      <c r="CI920" s="50"/>
      <c r="CJ920" s="51">
        <v>1137261</v>
      </c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  <c r="DS920" s="50"/>
      <c r="DT920" s="50"/>
      <c r="DU920" s="50"/>
      <c r="DV920" s="50"/>
      <c r="DW920" s="50"/>
      <c r="DX920" s="50"/>
      <c r="DY920" s="50"/>
      <c r="DZ920" s="51">
        <v>2021</v>
      </c>
      <c r="EA920" s="50"/>
      <c r="EB920" s="50"/>
      <c r="EC920" s="50"/>
      <c r="ED920" s="50"/>
    </row>
    <row r="921" spans="1:134" ht="14.25">
      <c r="A921" s="50" t="s">
        <v>224</v>
      </c>
      <c r="B921" s="51">
        <v>2021</v>
      </c>
      <c r="C921" s="52">
        <v>45061</v>
      </c>
      <c r="D921" s="50" t="s">
        <v>225</v>
      </c>
      <c r="E921" s="52">
        <v>45056</v>
      </c>
      <c r="F921" s="51">
        <v>801</v>
      </c>
      <c r="G921" s="50" t="s">
        <v>55</v>
      </c>
      <c r="H921" s="50" t="s">
        <v>226</v>
      </c>
      <c r="I921" s="50" t="s">
        <v>226</v>
      </c>
      <c r="J921" s="52">
        <v>45061</v>
      </c>
      <c r="K921" s="50"/>
      <c r="L921" s="50"/>
      <c r="M921" s="50" t="s">
        <v>227</v>
      </c>
      <c r="N921" s="51">
        <v>1.8018992017586499E-2</v>
      </c>
      <c r="O921" s="50"/>
      <c r="P921" s="50"/>
      <c r="Q921" s="50" t="s">
        <v>228</v>
      </c>
      <c r="R921" s="50" t="s">
        <v>252</v>
      </c>
      <c r="S921" s="50" t="s">
        <v>253</v>
      </c>
      <c r="T921" s="50" t="s">
        <v>231</v>
      </c>
      <c r="U921" s="50" t="s">
        <v>267</v>
      </c>
      <c r="V921" s="50" t="s">
        <v>237</v>
      </c>
      <c r="W921" s="50" t="s">
        <v>234</v>
      </c>
      <c r="X921" s="50" t="s">
        <v>235</v>
      </c>
      <c r="Y921" s="50" t="s">
        <v>231</v>
      </c>
      <c r="Z921" s="50" t="s">
        <v>236</v>
      </c>
      <c r="AA921" s="50" t="s">
        <v>237</v>
      </c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1">
        <v>96385.15</v>
      </c>
      <c r="AW921" s="50"/>
      <c r="AX921" s="50"/>
      <c r="AY921" s="50"/>
      <c r="AZ921" s="50" t="s">
        <v>913</v>
      </c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 t="s">
        <v>914</v>
      </c>
      <c r="BU921" s="50" t="s">
        <v>278</v>
      </c>
      <c r="BV921" s="50" t="s">
        <v>241</v>
      </c>
      <c r="BW921" s="50" t="s">
        <v>242</v>
      </c>
      <c r="BX921" s="50" t="s">
        <v>916</v>
      </c>
      <c r="BY921" s="50"/>
      <c r="BZ921" s="50"/>
      <c r="CA921" s="50"/>
      <c r="CB921" s="50"/>
      <c r="CC921" s="50"/>
      <c r="CD921" s="50"/>
      <c r="CE921" s="50" t="s">
        <v>244</v>
      </c>
      <c r="CF921" s="51">
        <v>4420562</v>
      </c>
      <c r="CG921" s="51">
        <v>4420607</v>
      </c>
      <c r="CH921" s="50"/>
      <c r="CI921" s="50"/>
      <c r="CJ921" s="51">
        <v>272835</v>
      </c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  <c r="DS921" s="50"/>
      <c r="DT921" s="50"/>
      <c r="DU921" s="50"/>
      <c r="DV921" s="50"/>
      <c r="DW921" s="50"/>
      <c r="DX921" s="50"/>
      <c r="DY921" s="50"/>
      <c r="DZ921" s="51">
        <v>2021</v>
      </c>
      <c r="EA921" s="50"/>
      <c r="EB921" s="50"/>
      <c r="EC921" s="50"/>
      <c r="ED921" s="50"/>
    </row>
    <row r="922" spans="1:134" ht="14.25">
      <c r="A922" s="50" t="s">
        <v>224</v>
      </c>
      <c r="B922" s="51">
        <v>2021</v>
      </c>
      <c r="C922" s="52">
        <v>45061</v>
      </c>
      <c r="D922" s="50" t="s">
        <v>225</v>
      </c>
      <c r="E922" s="52">
        <v>45056</v>
      </c>
      <c r="F922" s="51">
        <v>801</v>
      </c>
      <c r="G922" s="50" t="s">
        <v>55</v>
      </c>
      <c r="H922" s="50" t="s">
        <v>226</v>
      </c>
      <c r="I922" s="50" t="s">
        <v>226</v>
      </c>
      <c r="J922" s="52">
        <v>45061</v>
      </c>
      <c r="K922" s="50"/>
      <c r="L922" s="50"/>
      <c r="M922" s="50" t="s">
        <v>227</v>
      </c>
      <c r="N922" s="51">
        <v>1.8018992017586499E-2</v>
      </c>
      <c r="O922" s="50"/>
      <c r="P922" s="50"/>
      <c r="Q922" s="50" t="s">
        <v>228</v>
      </c>
      <c r="R922" s="50" t="s">
        <v>266</v>
      </c>
      <c r="S922" s="50" t="s">
        <v>230</v>
      </c>
      <c r="T922" s="50" t="s">
        <v>231</v>
      </c>
      <c r="U922" s="50" t="s">
        <v>263</v>
      </c>
      <c r="V922" s="50" t="s">
        <v>237</v>
      </c>
      <c r="W922" s="50" t="s">
        <v>234</v>
      </c>
      <c r="X922" s="50" t="s">
        <v>235</v>
      </c>
      <c r="Y922" s="50" t="s">
        <v>231</v>
      </c>
      <c r="Z922" s="50" t="s">
        <v>236</v>
      </c>
      <c r="AA922" s="50" t="s">
        <v>237</v>
      </c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1">
        <v>16131.13</v>
      </c>
      <c r="AV922" s="50"/>
      <c r="AW922" s="50"/>
      <c r="AX922" s="50"/>
      <c r="AY922" s="50"/>
      <c r="AZ922" s="50" t="s">
        <v>913</v>
      </c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 t="s">
        <v>914</v>
      </c>
      <c r="BU922" s="50" t="s">
        <v>284</v>
      </c>
      <c r="BV922" s="50" t="s">
        <v>241</v>
      </c>
      <c r="BW922" s="50" t="s">
        <v>242</v>
      </c>
      <c r="BX922" s="50" t="s">
        <v>916</v>
      </c>
      <c r="BY922" s="50"/>
      <c r="BZ922" s="50"/>
      <c r="CA922" s="50"/>
      <c r="CB922" s="50"/>
      <c r="CC922" s="50"/>
      <c r="CD922" s="50"/>
      <c r="CE922" s="50" t="s">
        <v>244</v>
      </c>
      <c r="CF922" s="51">
        <v>4420562</v>
      </c>
      <c r="CG922" s="51">
        <v>4420576</v>
      </c>
      <c r="CH922" s="50"/>
      <c r="CI922" s="50"/>
      <c r="CJ922" s="51">
        <v>18034</v>
      </c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  <c r="DS922" s="50"/>
      <c r="DT922" s="50"/>
      <c r="DU922" s="50"/>
      <c r="DV922" s="50"/>
      <c r="DW922" s="50"/>
      <c r="DX922" s="50"/>
      <c r="DY922" s="50"/>
      <c r="DZ922" s="51">
        <v>2021</v>
      </c>
      <c r="EA922" s="50"/>
      <c r="EB922" s="50"/>
      <c r="EC922" s="50"/>
      <c r="ED922" s="50"/>
    </row>
    <row r="923" spans="1:134" ht="14.25">
      <c r="A923" s="50" t="s">
        <v>224</v>
      </c>
      <c r="B923" s="51">
        <v>2021</v>
      </c>
      <c r="C923" s="52">
        <v>45061</v>
      </c>
      <c r="D923" s="50" t="s">
        <v>225</v>
      </c>
      <c r="E923" s="52">
        <v>45056</v>
      </c>
      <c r="F923" s="51">
        <v>801</v>
      </c>
      <c r="G923" s="50" t="s">
        <v>55</v>
      </c>
      <c r="H923" s="50" t="s">
        <v>226</v>
      </c>
      <c r="I923" s="50" t="s">
        <v>226</v>
      </c>
      <c r="J923" s="52">
        <v>45061</v>
      </c>
      <c r="K923" s="50"/>
      <c r="L923" s="50"/>
      <c r="M923" s="50" t="s">
        <v>227</v>
      </c>
      <c r="N923" s="51">
        <v>1.8018992017586499E-2</v>
      </c>
      <c r="O923" s="50"/>
      <c r="P923" s="50"/>
      <c r="Q923" s="50" t="s">
        <v>228</v>
      </c>
      <c r="R923" s="50" t="s">
        <v>229</v>
      </c>
      <c r="S923" s="50" t="s">
        <v>230</v>
      </c>
      <c r="T923" s="50" t="s">
        <v>231</v>
      </c>
      <c r="U923" s="50" t="s">
        <v>246</v>
      </c>
      <c r="V923" s="50" t="s">
        <v>247</v>
      </c>
      <c r="W923" s="50" t="s">
        <v>234</v>
      </c>
      <c r="X923" s="50" t="s">
        <v>235</v>
      </c>
      <c r="Y923" s="50" t="s">
        <v>231</v>
      </c>
      <c r="Z923" s="50" t="s">
        <v>236</v>
      </c>
      <c r="AA923" s="50" t="s">
        <v>237</v>
      </c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1">
        <v>15900.71</v>
      </c>
      <c r="AV923" s="50"/>
      <c r="AW923" s="50"/>
      <c r="AX923" s="50"/>
      <c r="AY923" s="50"/>
      <c r="AZ923" s="50" t="s">
        <v>913</v>
      </c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 t="s">
        <v>914</v>
      </c>
      <c r="BU923" s="50" t="s">
        <v>373</v>
      </c>
      <c r="BV923" s="50" t="s">
        <v>241</v>
      </c>
      <c r="BW923" s="50" t="s">
        <v>242</v>
      </c>
      <c r="BX923" s="50" t="s">
        <v>916</v>
      </c>
      <c r="BY923" s="50"/>
      <c r="BZ923" s="50"/>
      <c r="CA923" s="50"/>
      <c r="CB923" s="50"/>
      <c r="CC923" s="50"/>
      <c r="CD923" s="50"/>
      <c r="CE923" s="50" t="s">
        <v>244</v>
      </c>
      <c r="CF923" s="51">
        <v>4420562</v>
      </c>
      <c r="CG923" s="51">
        <v>4420565</v>
      </c>
      <c r="CH923" s="50"/>
      <c r="CI923" s="50"/>
      <c r="CJ923" s="51">
        <v>17656</v>
      </c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  <c r="DS923" s="50"/>
      <c r="DT923" s="50"/>
      <c r="DU923" s="50"/>
      <c r="DV923" s="50"/>
      <c r="DW923" s="50"/>
      <c r="DX923" s="50"/>
      <c r="DY923" s="50"/>
      <c r="DZ923" s="51">
        <v>2021</v>
      </c>
      <c r="EA923" s="50"/>
      <c r="EB923" s="50"/>
      <c r="EC923" s="50"/>
      <c r="ED923" s="50"/>
    </row>
    <row r="924" spans="1:134" ht="14.25">
      <c r="A924" s="50" t="s">
        <v>224</v>
      </c>
      <c r="B924" s="51">
        <v>2021</v>
      </c>
      <c r="C924" s="52">
        <v>45061</v>
      </c>
      <c r="D924" s="50" t="s">
        <v>225</v>
      </c>
      <c r="E924" s="52">
        <v>45056</v>
      </c>
      <c r="F924" s="51">
        <v>801</v>
      </c>
      <c r="G924" s="50" t="s">
        <v>55</v>
      </c>
      <c r="H924" s="50" t="s">
        <v>226</v>
      </c>
      <c r="I924" s="50" t="s">
        <v>226</v>
      </c>
      <c r="J924" s="52">
        <v>45061</v>
      </c>
      <c r="K924" s="50"/>
      <c r="L924" s="50"/>
      <c r="M924" s="50" t="s">
        <v>227</v>
      </c>
      <c r="N924" s="51">
        <v>1.8018992017586499E-2</v>
      </c>
      <c r="O924" s="50"/>
      <c r="P924" s="50"/>
      <c r="Q924" s="50" t="s">
        <v>228</v>
      </c>
      <c r="R924" s="50" t="s">
        <v>229</v>
      </c>
      <c r="S924" s="50" t="s">
        <v>230</v>
      </c>
      <c r="T924" s="50" t="s">
        <v>231</v>
      </c>
      <c r="U924" s="50" t="s">
        <v>249</v>
      </c>
      <c r="V924" s="50" t="s">
        <v>250</v>
      </c>
      <c r="W924" s="50" t="s">
        <v>234</v>
      </c>
      <c r="X924" s="50" t="s">
        <v>235</v>
      </c>
      <c r="Y924" s="50" t="s">
        <v>231</v>
      </c>
      <c r="Z924" s="50" t="s">
        <v>236</v>
      </c>
      <c r="AA924" s="50" t="s">
        <v>237</v>
      </c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1">
        <v>3762.5</v>
      </c>
      <c r="AW924" s="50"/>
      <c r="AX924" s="50"/>
      <c r="AY924" s="50"/>
      <c r="AZ924" s="50" t="s">
        <v>913</v>
      </c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 t="s">
        <v>914</v>
      </c>
      <c r="BU924" s="50" t="s">
        <v>372</v>
      </c>
      <c r="BV924" s="50" t="s">
        <v>241</v>
      </c>
      <c r="BW924" s="50" t="s">
        <v>242</v>
      </c>
      <c r="BX924" s="50" t="s">
        <v>916</v>
      </c>
      <c r="BY924" s="50"/>
      <c r="BZ924" s="50"/>
      <c r="CA924" s="50"/>
      <c r="CB924" s="50"/>
      <c r="CC924" s="50"/>
      <c r="CD924" s="50"/>
      <c r="CE924" s="50" t="s">
        <v>244</v>
      </c>
      <c r="CF924" s="51">
        <v>4420562</v>
      </c>
      <c r="CG924" s="51">
        <v>4420624</v>
      </c>
      <c r="CH924" s="50"/>
      <c r="CI924" s="50"/>
      <c r="CJ924" s="51">
        <v>1137260</v>
      </c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  <c r="DS924" s="50"/>
      <c r="DT924" s="50"/>
      <c r="DU924" s="50"/>
      <c r="DV924" s="50"/>
      <c r="DW924" s="50"/>
      <c r="DX924" s="50"/>
      <c r="DY924" s="50"/>
      <c r="DZ924" s="51">
        <v>2021</v>
      </c>
      <c r="EA924" s="50"/>
      <c r="EB924" s="50"/>
      <c r="EC924" s="50"/>
      <c r="ED924" s="50"/>
    </row>
    <row r="925" spans="1:134" ht="14.25">
      <c r="A925" s="50" t="s">
        <v>224</v>
      </c>
      <c r="B925" s="51">
        <v>2021</v>
      </c>
      <c r="C925" s="52">
        <v>45061</v>
      </c>
      <c r="D925" s="50" t="s">
        <v>225</v>
      </c>
      <c r="E925" s="52">
        <v>45056</v>
      </c>
      <c r="F925" s="51">
        <v>801</v>
      </c>
      <c r="G925" s="50" t="s">
        <v>55</v>
      </c>
      <c r="H925" s="50" t="s">
        <v>226</v>
      </c>
      <c r="I925" s="50" t="s">
        <v>226</v>
      </c>
      <c r="J925" s="52">
        <v>45061</v>
      </c>
      <c r="K925" s="50"/>
      <c r="L925" s="50"/>
      <c r="M925" s="50" t="s">
        <v>227</v>
      </c>
      <c r="N925" s="51">
        <v>1.8018992017586499E-2</v>
      </c>
      <c r="O925" s="50"/>
      <c r="P925" s="50"/>
      <c r="Q925" s="50" t="s">
        <v>228</v>
      </c>
      <c r="R925" s="50" t="s">
        <v>266</v>
      </c>
      <c r="S925" s="50" t="s">
        <v>230</v>
      </c>
      <c r="T925" s="50" t="s">
        <v>231</v>
      </c>
      <c r="U925" s="50" t="s">
        <v>255</v>
      </c>
      <c r="V925" s="50" t="s">
        <v>274</v>
      </c>
      <c r="W925" s="50" t="s">
        <v>234</v>
      </c>
      <c r="X925" s="50" t="s">
        <v>235</v>
      </c>
      <c r="Y925" s="50" t="s">
        <v>231</v>
      </c>
      <c r="Z925" s="50" t="s">
        <v>236</v>
      </c>
      <c r="AA925" s="50" t="s">
        <v>237</v>
      </c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1">
        <v>670.38</v>
      </c>
      <c r="AW925" s="50"/>
      <c r="AX925" s="50"/>
      <c r="AY925" s="50"/>
      <c r="AZ925" s="50" t="s">
        <v>913</v>
      </c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 t="s">
        <v>914</v>
      </c>
      <c r="BU925" s="50" t="s">
        <v>375</v>
      </c>
      <c r="BV925" s="50" t="s">
        <v>241</v>
      </c>
      <c r="BW925" s="50" t="s">
        <v>242</v>
      </c>
      <c r="BX925" s="50" t="s">
        <v>916</v>
      </c>
      <c r="BY925" s="50"/>
      <c r="BZ925" s="50"/>
      <c r="CA925" s="50"/>
      <c r="CB925" s="50"/>
      <c r="CC925" s="50"/>
      <c r="CD925" s="50"/>
      <c r="CE925" s="50" t="s">
        <v>244</v>
      </c>
      <c r="CF925" s="51">
        <v>4420562</v>
      </c>
      <c r="CG925" s="51">
        <v>4420598</v>
      </c>
      <c r="CH925" s="50"/>
      <c r="CI925" s="50"/>
      <c r="CJ925" s="51">
        <v>18203</v>
      </c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  <c r="DS925" s="50"/>
      <c r="DT925" s="50"/>
      <c r="DU925" s="50"/>
      <c r="DV925" s="50"/>
      <c r="DW925" s="50"/>
      <c r="DX925" s="50"/>
      <c r="DY925" s="50"/>
      <c r="DZ925" s="51">
        <v>2021</v>
      </c>
      <c r="EA925" s="50"/>
      <c r="EB925" s="50"/>
      <c r="EC925" s="50"/>
      <c r="ED925" s="50"/>
    </row>
    <row r="926" spans="1:134" ht="14.25">
      <c r="A926" s="50" t="s">
        <v>224</v>
      </c>
      <c r="B926" s="51">
        <v>2021</v>
      </c>
      <c r="C926" s="52">
        <v>45061</v>
      </c>
      <c r="D926" s="50" t="s">
        <v>225</v>
      </c>
      <c r="E926" s="52">
        <v>45056</v>
      </c>
      <c r="F926" s="51">
        <v>801</v>
      </c>
      <c r="G926" s="50" t="s">
        <v>55</v>
      </c>
      <c r="H926" s="50" t="s">
        <v>226</v>
      </c>
      <c r="I926" s="50" t="s">
        <v>226</v>
      </c>
      <c r="J926" s="52">
        <v>45061</v>
      </c>
      <c r="K926" s="50"/>
      <c r="L926" s="50"/>
      <c r="M926" s="50" t="s">
        <v>227</v>
      </c>
      <c r="N926" s="51">
        <v>1.8018992017586499E-2</v>
      </c>
      <c r="O926" s="50"/>
      <c r="P926" s="50"/>
      <c r="Q926" s="50" t="s">
        <v>228</v>
      </c>
      <c r="R926" s="50" t="s">
        <v>229</v>
      </c>
      <c r="S926" s="50" t="s">
        <v>253</v>
      </c>
      <c r="T926" s="50" t="s">
        <v>231</v>
      </c>
      <c r="U926" s="50" t="s">
        <v>267</v>
      </c>
      <c r="V926" s="50" t="s">
        <v>237</v>
      </c>
      <c r="W926" s="50" t="s">
        <v>234</v>
      </c>
      <c r="X926" s="50" t="s">
        <v>235</v>
      </c>
      <c r="Y926" s="50" t="s">
        <v>231</v>
      </c>
      <c r="Z926" s="50" t="s">
        <v>236</v>
      </c>
      <c r="AA926" s="50" t="s">
        <v>237</v>
      </c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1">
        <v>229412.31</v>
      </c>
      <c r="AW926" s="50"/>
      <c r="AX926" s="50"/>
      <c r="AY926" s="50"/>
      <c r="AZ926" s="50" t="s">
        <v>913</v>
      </c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 t="s">
        <v>914</v>
      </c>
      <c r="BU926" s="50" t="s">
        <v>270</v>
      </c>
      <c r="BV926" s="50" t="s">
        <v>241</v>
      </c>
      <c r="BW926" s="50" t="s">
        <v>242</v>
      </c>
      <c r="BX926" s="50" t="s">
        <v>916</v>
      </c>
      <c r="BY926" s="50"/>
      <c r="BZ926" s="50"/>
      <c r="CA926" s="50"/>
      <c r="CB926" s="50"/>
      <c r="CC926" s="50"/>
      <c r="CD926" s="50"/>
      <c r="CE926" s="50" t="s">
        <v>244</v>
      </c>
      <c r="CF926" s="51">
        <v>4420562</v>
      </c>
      <c r="CG926" s="51">
        <v>4420569</v>
      </c>
      <c r="CH926" s="50"/>
      <c r="CI926" s="50"/>
      <c r="CJ926" s="51">
        <v>17772</v>
      </c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  <c r="DS926" s="50"/>
      <c r="DT926" s="50"/>
      <c r="DU926" s="50"/>
      <c r="DV926" s="50"/>
      <c r="DW926" s="50"/>
      <c r="DX926" s="50"/>
      <c r="DY926" s="50"/>
      <c r="DZ926" s="51">
        <v>2021</v>
      </c>
      <c r="EA926" s="50"/>
      <c r="EB926" s="50"/>
      <c r="EC926" s="50"/>
      <c r="ED926" s="50"/>
    </row>
    <row r="927" spans="1:134" ht="14.25">
      <c r="A927" s="50" t="s">
        <v>224</v>
      </c>
      <c r="B927" s="51">
        <v>2021</v>
      </c>
      <c r="C927" s="52">
        <v>45061</v>
      </c>
      <c r="D927" s="50" t="s">
        <v>225</v>
      </c>
      <c r="E927" s="52">
        <v>45056</v>
      </c>
      <c r="F927" s="51">
        <v>801</v>
      </c>
      <c r="G927" s="50" t="s">
        <v>55</v>
      </c>
      <c r="H927" s="50" t="s">
        <v>226</v>
      </c>
      <c r="I927" s="50" t="s">
        <v>226</v>
      </c>
      <c r="J927" s="52">
        <v>45061</v>
      </c>
      <c r="K927" s="50"/>
      <c r="L927" s="50"/>
      <c r="M927" s="50" t="s">
        <v>227</v>
      </c>
      <c r="N927" s="51">
        <v>1.8018992017586499E-2</v>
      </c>
      <c r="O927" s="50"/>
      <c r="P927" s="50"/>
      <c r="Q927" s="50" t="s">
        <v>228</v>
      </c>
      <c r="R927" s="50" t="s">
        <v>229</v>
      </c>
      <c r="S927" s="50" t="s">
        <v>253</v>
      </c>
      <c r="T927" s="50" t="s">
        <v>231</v>
      </c>
      <c r="U927" s="50" t="s">
        <v>263</v>
      </c>
      <c r="V927" s="50" t="s">
        <v>237</v>
      </c>
      <c r="W927" s="50" t="s">
        <v>234</v>
      </c>
      <c r="X927" s="50" t="s">
        <v>235</v>
      </c>
      <c r="Y927" s="50" t="s">
        <v>231</v>
      </c>
      <c r="Z927" s="50" t="s">
        <v>236</v>
      </c>
      <c r="AA927" s="50" t="s">
        <v>237</v>
      </c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1">
        <v>392047.27</v>
      </c>
      <c r="AV927" s="50"/>
      <c r="AW927" s="50"/>
      <c r="AX927" s="50"/>
      <c r="AY927" s="50"/>
      <c r="AZ927" s="50" t="s">
        <v>913</v>
      </c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 t="s">
        <v>914</v>
      </c>
      <c r="BU927" s="50" t="s">
        <v>377</v>
      </c>
      <c r="BV927" s="50" t="s">
        <v>241</v>
      </c>
      <c r="BW927" s="50" t="s">
        <v>242</v>
      </c>
      <c r="BX927" s="50" t="s">
        <v>916</v>
      </c>
      <c r="BY927" s="50"/>
      <c r="BZ927" s="50"/>
      <c r="CA927" s="50"/>
      <c r="CB927" s="50"/>
      <c r="CC927" s="50"/>
      <c r="CD927" s="50"/>
      <c r="CE927" s="50" t="s">
        <v>244</v>
      </c>
      <c r="CF927" s="51">
        <v>4420562</v>
      </c>
      <c r="CG927" s="51">
        <v>4420577</v>
      </c>
      <c r="CH927" s="50"/>
      <c r="CI927" s="50"/>
      <c r="CJ927" s="51">
        <v>18039</v>
      </c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  <c r="DS927" s="50"/>
      <c r="DT927" s="50"/>
      <c r="DU927" s="50"/>
      <c r="DV927" s="50"/>
      <c r="DW927" s="50"/>
      <c r="DX927" s="50"/>
      <c r="DY927" s="50"/>
      <c r="DZ927" s="51">
        <v>2021</v>
      </c>
      <c r="EA927" s="50"/>
      <c r="EB927" s="50"/>
      <c r="EC927" s="50"/>
      <c r="ED927" s="50"/>
    </row>
    <row r="928" spans="1:134" ht="14.25">
      <c r="A928" s="50" t="s">
        <v>224</v>
      </c>
      <c r="B928" s="51">
        <v>2021</v>
      </c>
      <c r="C928" s="52">
        <v>45061</v>
      </c>
      <c r="D928" s="50" t="s">
        <v>225</v>
      </c>
      <c r="E928" s="52">
        <v>45056</v>
      </c>
      <c r="F928" s="51">
        <v>801</v>
      </c>
      <c r="G928" s="50" t="s">
        <v>55</v>
      </c>
      <c r="H928" s="50" t="s">
        <v>226</v>
      </c>
      <c r="I928" s="50" t="s">
        <v>226</v>
      </c>
      <c r="J928" s="52">
        <v>45061</v>
      </c>
      <c r="K928" s="50"/>
      <c r="L928" s="50"/>
      <c r="M928" s="50" t="s">
        <v>227</v>
      </c>
      <c r="N928" s="51">
        <v>1.8018992017586499E-2</v>
      </c>
      <c r="O928" s="50"/>
      <c r="P928" s="50"/>
      <c r="Q928" s="50" t="s">
        <v>228</v>
      </c>
      <c r="R928" s="50" t="s">
        <v>252</v>
      </c>
      <c r="S928" s="50" t="s">
        <v>230</v>
      </c>
      <c r="T928" s="50" t="s">
        <v>231</v>
      </c>
      <c r="U928" s="50" t="s">
        <v>249</v>
      </c>
      <c r="V928" s="50" t="s">
        <v>258</v>
      </c>
      <c r="W928" s="50" t="s">
        <v>234</v>
      </c>
      <c r="X928" s="50" t="s">
        <v>235</v>
      </c>
      <c r="Y928" s="50" t="s">
        <v>231</v>
      </c>
      <c r="Z928" s="50" t="s">
        <v>236</v>
      </c>
      <c r="AA928" s="50" t="s">
        <v>237</v>
      </c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1">
        <v>1620</v>
      </c>
      <c r="AW928" s="50"/>
      <c r="AX928" s="50"/>
      <c r="AY928" s="50"/>
      <c r="AZ928" s="50" t="s">
        <v>913</v>
      </c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 t="s">
        <v>914</v>
      </c>
      <c r="BU928" s="50" t="s">
        <v>1141</v>
      </c>
      <c r="BV928" s="50" t="s">
        <v>241</v>
      </c>
      <c r="BW928" s="50" t="s">
        <v>242</v>
      </c>
      <c r="BX928" s="50" t="s">
        <v>916</v>
      </c>
      <c r="BY928" s="50"/>
      <c r="BZ928" s="50"/>
      <c r="CA928" s="50"/>
      <c r="CB928" s="50"/>
      <c r="CC928" s="50"/>
      <c r="CD928" s="50"/>
      <c r="CE928" s="50" t="s">
        <v>244</v>
      </c>
      <c r="CF928" s="51">
        <v>4420562</v>
      </c>
      <c r="CG928" s="51">
        <v>4420629</v>
      </c>
      <c r="CH928" s="50"/>
      <c r="CI928" s="50"/>
      <c r="CJ928" s="51">
        <v>1189270</v>
      </c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  <c r="DS928" s="50"/>
      <c r="DT928" s="50"/>
      <c r="DU928" s="50"/>
      <c r="DV928" s="50"/>
      <c r="DW928" s="50"/>
      <c r="DX928" s="50"/>
      <c r="DY928" s="50"/>
      <c r="DZ928" s="51">
        <v>2021</v>
      </c>
      <c r="EA928" s="50"/>
      <c r="EB928" s="50"/>
      <c r="EC928" s="50"/>
      <c r="ED928" s="50"/>
    </row>
    <row r="929" spans="1:134" ht="14.25">
      <c r="A929" s="50" t="s">
        <v>224</v>
      </c>
      <c r="B929" s="51">
        <v>2021</v>
      </c>
      <c r="C929" s="52">
        <v>45061</v>
      </c>
      <c r="D929" s="50" t="s">
        <v>225</v>
      </c>
      <c r="E929" s="52">
        <v>45056</v>
      </c>
      <c r="F929" s="51">
        <v>801</v>
      </c>
      <c r="G929" s="50" t="s">
        <v>55</v>
      </c>
      <c r="H929" s="50" t="s">
        <v>226</v>
      </c>
      <c r="I929" s="50" t="s">
        <v>226</v>
      </c>
      <c r="J929" s="52">
        <v>45061</v>
      </c>
      <c r="K929" s="50"/>
      <c r="L929" s="50"/>
      <c r="M929" s="50" t="s">
        <v>227</v>
      </c>
      <c r="N929" s="51">
        <v>1.8018992017586499E-2</v>
      </c>
      <c r="O929" s="50"/>
      <c r="P929" s="50"/>
      <c r="Q929" s="50" t="s">
        <v>228</v>
      </c>
      <c r="R929" s="50" t="s">
        <v>262</v>
      </c>
      <c r="S929" s="50" t="s">
        <v>230</v>
      </c>
      <c r="T929" s="50" t="s">
        <v>231</v>
      </c>
      <c r="U929" s="50" t="s">
        <v>249</v>
      </c>
      <c r="V929" s="50" t="s">
        <v>250</v>
      </c>
      <c r="W929" s="50" t="s">
        <v>234</v>
      </c>
      <c r="X929" s="50" t="s">
        <v>235</v>
      </c>
      <c r="Y929" s="50" t="s">
        <v>231</v>
      </c>
      <c r="Z929" s="50" t="s">
        <v>236</v>
      </c>
      <c r="AA929" s="50" t="s">
        <v>237</v>
      </c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1">
        <v>29358.27</v>
      </c>
      <c r="AW929" s="50"/>
      <c r="AX929" s="50"/>
      <c r="AY929" s="50"/>
      <c r="AZ929" s="50" t="s">
        <v>913</v>
      </c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 t="s">
        <v>914</v>
      </c>
      <c r="BU929" s="50" t="s">
        <v>378</v>
      </c>
      <c r="BV929" s="50" t="s">
        <v>241</v>
      </c>
      <c r="BW929" s="50" t="s">
        <v>242</v>
      </c>
      <c r="BX929" s="50" t="s">
        <v>916</v>
      </c>
      <c r="BY929" s="50"/>
      <c r="BZ929" s="50"/>
      <c r="CA929" s="50"/>
      <c r="CB929" s="50"/>
      <c r="CC929" s="50"/>
      <c r="CD929" s="50"/>
      <c r="CE929" s="50" t="s">
        <v>244</v>
      </c>
      <c r="CF929" s="51">
        <v>4420562</v>
      </c>
      <c r="CG929" s="51">
        <v>4420628</v>
      </c>
      <c r="CH929" s="50"/>
      <c r="CI929" s="50"/>
      <c r="CJ929" s="51">
        <v>1137263</v>
      </c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  <c r="DS929" s="50"/>
      <c r="DT929" s="50"/>
      <c r="DU929" s="50"/>
      <c r="DV929" s="50"/>
      <c r="DW929" s="50"/>
      <c r="DX929" s="50"/>
      <c r="DY929" s="50"/>
      <c r="DZ929" s="51">
        <v>2021</v>
      </c>
      <c r="EA929" s="50"/>
      <c r="EB929" s="50"/>
      <c r="EC929" s="50"/>
      <c r="ED929" s="50"/>
    </row>
    <row r="930" spans="1:134" ht="14.25">
      <c r="A930" s="50" t="s">
        <v>224</v>
      </c>
      <c r="B930" s="51">
        <v>2021</v>
      </c>
      <c r="C930" s="52">
        <v>45061</v>
      </c>
      <c r="D930" s="50" t="s">
        <v>225</v>
      </c>
      <c r="E930" s="52">
        <v>45056</v>
      </c>
      <c r="F930" s="51">
        <v>801</v>
      </c>
      <c r="G930" s="50" t="s">
        <v>55</v>
      </c>
      <c r="H930" s="50" t="s">
        <v>226</v>
      </c>
      <c r="I930" s="50" t="s">
        <v>226</v>
      </c>
      <c r="J930" s="52">
        <v>45061</v>
      </c>
      <c r="K930" s="50"/>
      <c r="L930" s="50"/>
      <c r="M930" s="50" t="s">
        <v>227</v>
      </c>
      <c r="N930" s="51">
        <v>1.8018992017586499E-2</v>
      </c>
      <c r="O930" s="50"/>
      <c r="P930" s="50"/>
      <c r="Q930" s="50" t="s">
        <v>228</v>
      </c>
      <c r="R930" s="50" t="s">
        <v>272</v>
      </c>
      <c r="S930" s="50" t="s">
        <v>230</v>
      </c>
      <c r="T930" s="50" t="s">
        <v>231</v>
      </c>
      <c r="U930" s="50" t="s">
        <v>1142</v>
      </c>
      <c r="V930" s="50" t="s">
        <v>1143</v>
      </c>
      <c r="W930" s="50" t="s">
        <v>234</v>
      </c>
      <c r="X930" s="50" t="s">
        <v>235</v>
      </c>
      <c r="Y930" s="50" t="s">
        <v>231</v>
      </c>
      <c r="Z930" s="50" t="s">
        <v>236</v>
      </c>
      <c r="AA930" s="50" t="s">
        <v>237</v>
      </c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1">
        <v>16.309999999999999</v>
      </c>
      <c r="AW930" s="50"/>
      <c r="AX930" s="50"/>
      <c r="AY930" s="50"/>
      <c r="AZ930" s="50" t="s">
        <v>913</v>
      </c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 t="s">
        <v>914</v>
      </c>
      <c r="BU930" s="50" t="s">
        <v>1144</v>
      </c>
      <c r="BV930" s="50" t="s">
        <v>241</v>
      </c>
      <c r="BW930" s="50" t="s">
        <v>242</v>
      </c>
      <c r="BX930" s="50" t="s">
        <v>916</v>
      </c>
      <c r="BY930" s="50"/>
      <c r="BZ930" s="50"/>
      <c r="CA930" s="50"/>
      <c r="CB930" s="50"/>
      <c r="CC930" s="50"/>
      <c r="CD930" s="50"/>
      <c r="CE930" s="50" t="s">
        <v>244</v>
      </c>
      <c r="CF930" s="51">
        <v>4420562</v>
      </c>
      <c r="CG930" s="51">
        <v>4420579</v>
      </c>
      <c r="CH930" s="50"/>
      <c r="CI930" s="50"/>
      <c r="CJ930" s="51">
        <v>18062</v>
      </c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  <c r="DS930" s="50"/>
      <c r="DT930" s="50"/>
      <c r="DU930" s="50"/>
      <c r="DV930" s="50"/>
      <c r="DW930" s="50"/>
      <c r="DX930" s="50"/>
      <c r="DY930" s="50"/>
      <c r="DZ930" s="51">
        <v>2021</v>
      </c>
      <c r="EA930" s="50"/>
      <c r="EB930" s="50"/>
      <c r="EC930" s="50"/>
      <c r="ED930" s="50"/>
    </row>
    <row r="931" spans="1:134" ht="14.25">
      <c r="A931" s="50" t="s">
        <v>224</v>
      </c>
      <c r="B931" s="51">
        <v>2021</v>
      </c>
      <c r="C931" s="52">
        <v>45061</v>
      </c>
      <c r="D931" s="50" t="s">
        <v>225</v>
      </c>
      <c r="E931" s="52">
        <v>45056</v>
      </c>
      <c r="F931" s="51">
        <v>801</v>
      </c>
      <c r="G931" s="50" t="s">
        <v>55</v>
      </c>
      <c r="H931" s="50" t="s">
        <v>226</v>
      </c>
      <c r="I931" s="50" t="s">
        <v>226</v>
      </c>
      <c r="J931" s="52">
        <v>45061</v>
      </c>
      <c r="K931" s="50"/>
      <c r="L931" s="50"/>
      <c r="M931" s="50" t="s">
        <v>227</v>
      </c>
      <c r="N931" s="51">
        <v>1.8018992017586499E-2</v>
      </c>
      <c r="O931" s="50"/>
      <c r="P931" s="50"/>
      <c r="Q931" s="50" t="s">
        <v>228</v>
      </c>
      <c r="R931" s="50" t="s">
        <v>252</v>
      </c>
      <c r="S931" s="50" t="s">
        <v>253</v>
      </c>
      <c r="T931" s="50" t="s">
        <v>231</v>
      </c>
      <c r="U931" s="50" t="s">
        <v>246</v>
      </c>
      <c r="V931" s="50" t="s">
        <v>247</v>
      </c>
      <c r="W931" s="50" t="s">
        <v>234</v>
      </c>
      <c r="X931" s="50" t="s">
        <v>235</v>
      </c>
      <c r="Y931" s="50" t="s">
        <v>231</v>
      </c>
      <c r="Z931" s="50" t="s">
        <v>236</v>
      </c>
      <c r="AA931" s="50" t="s">
        <v>237</v>
      </c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1">
        <v>84020.17</v>
      </c>
      <c r="AV931" s="50"/>
      <c r="AW931" s="50"/>
      <c r="AX931" s="50"/>
      <c r="AY931" s="50"/>
      <c r="AZ931" s="50" t="s">
        <v>913</v>
      </c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 t="s">
        <v>914</v>
      </c>
      <c r="BU931" s="50" t="s">
        <v>376</v>
      </c>
      <c r="BV931" s="50" t="s">
        <v>241</v>
      </c>
      <c r="BW931" s="50" t="s">
        <v>242</v>
      </c>
      <c r="BX931" s="50" t="s">
        <v>916</v>
      </c>
      <c r="BY931" s="50"/>
      <c r="BZ931" s="50"/>
      <c r="CA931" s="50"/>
      <c r="CB931" s="50"/>
      <c r="CC931" s="50"/>
      <c r="CD931" s="50"/>
      <c r="CE931" s="50" t="s">
        <v>244</v>
      </c>
      <c r="CF931" s="51">
        <v>4420562</v>
      </c>
      <c r="CG931" s="51">
        <v>4420572</v>
      </c>
      <c r="CH931" s="50"/>
      <c r="CI931" s="50"/>
      <c r="CJ931" s="51">
        <v>17806</v>
      </c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  <c r="DS931" s="50"/>
      <c r="DT931" s="50"/>
      <c r="DU931" s="50"/>
      <c r="DV931" s="50"/>
      <c r="DW931" s="50"/>
      <c r="DX931" s="50"/>
      <c r="DY931" s="50"/>
      <c r="DZ931" s="51">
        <v>2021</v>
      </c>
      <c r="EA931" s="50"/>
      <c r="EB931" s="50"/>
      <c r="EC931" s="50"/>
      <c r="ED931" s="50"/>
    </row>
    <row r="932" spans="1:134" ht="14.25">
      <c r="A932" s="50" t="s">
        <v>224</v>
      </c>
      <c r="B932" s="51">
        <v>2021</v>
      </c>
      <c r="C932" s="52">
        <v>45061</v>
      </c>
      <c r="D932" s="50" t="s">
        <v>225</v>
      </c>
      <c r="E932" s="52">
        <v>45056</v>
      </c>
      <c r="F932" s="51">
        <v>801</v>
      </c>
      <c r="G932" s="50" t="s">
        <v>55</v>
      </c>
      <c r="H932" s="50" t="s">
        <v>226</v>
      </c>
      <c r="I932" s="50" t="s">
        <v>226</v>
      </c>
      <c r="J932" s="52">
        <v>45061</v>
      </c>
      <c r="K932" s="50"/>
      <c r="L932" s="50"/>
      <c r="M932" s="50" t="s">
        <v>227</v>
      </c>
      <c r="N932" s="51">
        <v>1.8018992017586499E-2</v>
      </c>
      <c r="O932" s="50"/>
      <c r="P932" s="50"/>
      <c r="Q932" s="50" t="s">
        <v>228</v>
      </c>
      <c r="R932" s="50" t="s">
        <v>262</v>
      </c>
      <c r="S932" s="50" t="s">
        <v>230</v>
      </c>
      <c r="T932" s="50" t="s">
        <v>231</v>
      </c>
      <c r="U932" s="50" t="s">
        <v>255</v>
      </c>
      <c r="V932" s="50" t="s">
        <v>256</v>
      </c>
      <c r="W932" s="50" t="s">
        <v>234</v>
      </c>
      <c r="X932" s="50" t="s">
        <v>235</v>
      </c>
      <c r="Y932" s="50" t="s">
        <v>231</v>
      </c>
      <c r="Z932" s="50" t="s">
        <v>236</v>
      </c>
      <c r="AA932" s="50" t="s">
        <v>237</v>
      </c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1">
        <v>2000</v>
      </c>
      <c r="AW932" s="50"/>
      <c r="AX932" s="50"/>
      <c r="AY932" s="50"/>
      <c r="AZ932" s="50" t="s">
        <v>913</v>
      </c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 t="s">
        <v>914</v>
      </c>
      <c r="BU932" s="50" t="s">
        <v>381</v>
      </c>
      <c r="BV932" s="50" t="s">
        <v>241</v>
      </c>
      <c r="BW932" s="50" t="s">
        <v>242</v>
      </c>
      <c r="BX932" s="50" t="s">
        <v>916</v>
      </c>
      <c r="BY932" s="50"/>
      <c r="BZ932" s="50"/>
      <c r="CA932" s="50"/>
      <c r="CB932" s="50"/>
      <c r="CC932" s="50"/>
      <c r="CD932" s="50"/>
      <c r="CE932" s="50" t="s">
        <v>244</v>
      </c>
      <c r="CF932" s="51">
        <v>4420562</v>
      </c>
      <c r="CG932" s="51">
        <v>4420593</v>
      </c>
      <c r="CH932" s="50"/>
      <c r="CI932" s="50"/>
      <c r="CJ932" s="51">
        <v>18153</v>
      </c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  <c r="DS932" s="50"/>
      <c r="DT932" s="50"/>
      <c r="DU932" s="50"/>
      <c r="DV932" s="50"/>
      <c r="DW932" s="50"/>
      <c r="DX932" s="50"/>
      <c r="DY932" s="50"/>
      <c r="DZ932" s="51">
        <v>2021</v>
      </c>
      <c r="EA932" s="50"/>
      <c r="EB932" s="50"/>
      <c r="EC932" s="50"/>
      <c r="ED932" s="50"/>
    </row>
    <row r="933" spans="1:134" ht="14.25">
      <c r="A933" s="50" t="s">
        <v>224</v>
      </c>
      <c r="B933" s="51">
        <v>2021</v>
      </c>
      <c r="C933" s="52">
        <v>45061</v>
      </c>
      <c r="D933" s="50" t="s">
        <v>225</v>
      </c>
      <c r="E933" s="52">
        <v>45056</v>
      </c>
      <c r="F933" s="51">
        <v>801</v>
      </c>
      <c r="G933" s="50" t="s">
        <v>55</v>
      </c>
      <c r="H933" s="50" t="s">
        <v>226</v>
      </c>
      <c r="I933" s="50" t="s">
        <v>226</v>
      </c>
      <c r="J933" s="52">
        <v>45061</v>
      </c>
      <c r="K933" s="50"/>
      <c r="L933" s="50"/>
      <c r="M933" s="50" t="s">
        <v>227</v>
      </c>
      <c r="N933" s="51">
        <v>1.8018992017586499E-2</v>
      </c>
      <c r="O933" s="50"/>
      <c r="P933" s="50"/>
      <c r="Q933" s="50" t="s">
        <v>228</v>
      </c>
      <c r="R933" s="50" t="s">
        <v>229</v>
      </c>
      <c r="S933" s="50" t="s">
        <v>230</v>
      </c>
      <c r="T933" s="50" t="s">
        <v>231</v>
      </c>
      <c r="U933" s="50" t="s">
        <v>263</v>
      </c>
      <c r="V933" s="50" t="s">
        <v>237</v>
      </c>
      <c r="W933" s="50" t="s">
        <v>234</v>
      </c>
      <c r="X933" s="50" t="s">
        <v>235</v>
      </c>
      <c r="Y933" s="50" t="s">
        <v>231</v>
      </c>
      <c r="Z933" s="50" t="s">
        <v>236</v>
      </c>
      <c r="AA933" s="50" t="s">
        <v>237</v>
      </c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1">
        <v>21527.599999999999</v>
      </c>
      <c r="AV933" s="50"/>
      <c r="AW933" s="50"/>
      <c r="AX933" s="50"/>
      <c r="AY933" s="50"/>
      <c r="AZ933" s="50" t="s">
        <v>913</v>
      </c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 t="s">
        <v>914</v>
      </c>
      <c r="BU933" s="50" t="s">
        <v>265</v>
      </c>
      <c r="BV933" s="50" t="s">
        <v>241</v>
      </c>
      <c r="BW933" s="50" t="s">
        <v>242</v>
      </c>
      <c r="BX933" s="50" t="s">
        <v>916</v>
      </c>
      <c r="BY933" s="50"/>
      <c r="BZ933" s="50"/>
      <c r="CA933" s="50"/>
      <c r="CB933" s="50"/>
      <c r="CC933" s="50"/>
      <c r="CD933" s="50"/>
      <c r="CE933" s="50" t="s">
        <v>244</v>
      </c>
      <c r="CF933" s="51">
        <v>4420562</v>
      </c>
      <c r="CG933" s="51">
        <v>4420604</v>
      </c>
      <c r="CH933" s="50"/>
      <c r="CI933" s="50"/>
      <c r="CJ933" s="51">
        <v>18332</v>
      </c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  <c r="DS933" s="50"/>
      <c r="DT933" s="50"/>
      <c r="DU933" s="50"/>
      <c r="DV933" s="50"/>
      <c r="DW933" s="50"/>
      <c r="DX933" s="50"/>
      <c r="DY933" s="50"/>
      <c r="DZ933" s="51">
        <v>2021</v>
      </c>
      <c r="EA933" s="50"/>
      <c r="EB933" s="50"/>
      <c r="EC933" s="50"/>
      <c r="ED933" s="50"/>
    </row>
    <row r="934" spans="1:134" ht="14.25">
      <c r="A934" s="50" t="s">
        <v>224</v>
      </c>
      <c r="B934" s="51">
        <v>2021</v>
      </c>
      <c r="C934" s="52">
        <v>45061</v>
      </c>
      <c r="D934" s="50" t="s">
        <v>225</v>
      </c>
      <c r="E934" s="52">
        <v>45056</v>
      </c>
      <c r="F934" s="51">
        <v>801</v>
      </c>
      <c r="G934" s="50" t="s">
        <v>55</v>
      </c>
      <c r="H934" s="50" t="s">
        <v>226</v>
      </c>
      <c r="I934" s="50" t="s">
        <v>226</v>
      </c>
      <c r="J934" s="52">
        <v>45061</v>
      </c>
      <c r="K934" s="50"/>
      <c r="L934" s="50"/>
      <c r="M934" s="50" t="s">
        <v>227</v>
      </c>
      <c r="N934" s="51">
        <v>1.8018992017586499E-2</v>
      </c>
      <c r="O934" s="50"/>
      <c r="P934" s="50"/>
      <c r="Q934" s="50" t="s">
        <v>228</v>
      </c>
      <c r="R934" s="50" t="s">
        <v>266</v>
      </c>
      <c r="S934" s="50" t="s">
        <v>230</v>
      </c>
      <c r="T934" s="50" t="s">
        <v>231</v>
      </c>
      <c r="U934" s="50" t="s">
        <v>249</v>
      </c>
      <c r="V934" s="50" t="s">
        <v>250</v>
      </c>
      <c r="W934" s="50" t="s">
        <v>234</v>
      </c>
      <c r="X934" s="50" t="s">
        <v>235</v>
      </c>
      <c r="Y934" s="50" t="s">
        <v>231</v>
      </c>
      <c r="Z934" s="50" t="s">
        <v>236</v>
      </c>
      <c r="AA934" s="50" t="s">
        <v>237</v>
      </c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1">
        <v>3135.83</v>
      </c>
      <c r="AW934" s="50"/>
      <c r="AX934" s="50"/>
      <c r="AY934" s="50"/>
      <c r="AZ934" s="50" t="s">
        <v>913</v>
      </c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 t="s">
        <v>914</v>
      </c>
      <c r="BU934" s="50" t="s">
        <v>379</v>
      </c>
      <c r="BV934" s="50" t="s">
        <v>241</v>
      </c>
      <c r="BW934" s="50" t="s">
        <v>242</v>
      </c>
      <c r="BX934" s="50" t="s">
        <v>916</v>
      </c>
      <c r="BY934" s="50"/>
      <c r="BZ934" s="50"/>
      <c r="CA934" s="50"/>
      <c r="CB934" s="50"/>
      <c r="CC934" s="50"/>
      <c r="CD934" s="50"/>
      <c r="CE934" s="50" t="s">
        <v>244</v>
      </c>
      <c r="CF934" s="51">
        <v>4420562</v>
      </c>
      <c r="CG934" s="51">
        <v>4420622</v>
      </c>
      <c r="CH934" s="50"/>
      <c r="CI934" s="50"/>
      <c r="CJ934" s="51">
        <v>1137258</v>
      </c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  <c r="DS934" s="50"/>
      <c r="DT934" s="50"/>
      <c r="DU934" s="50"/>
      <c r="DV934" s="50"/>
      <c r="DW934" s="50"/>
      <c r="DX934" s="50"/>
      <c r="DY934" s="50"/>
      <c r="DZ934" s="51">
        <v>2021</v>
      </c>
      <c r="EA934" s="50"/>
      <c r="EB934" s="50"/>
      <c r="EC934" s="50"/>
      <c r="ED934" s="50"/>
    </row>
    <row r="935" spans="1:134" ht="14.25">
      <c r="A935" s="50" t="s">
        <v>224</v>
      </c>
      <c r="B935" s="51">
        <v>2021</v>
      </c>
      <c r="C935" s="52">
        <v>45061</v>
      </c>
      <c r="D935" s="50" t="s">
        <v>225</v>
      </c>
      <c r="E935" s="52">
        <v>45056</v>
      </c>
      <c r="F935" s="51">
        <v>801</v>
      </c>
      <c r="G935" s="50" t="s">
        <v>55</v>
      </c>
      <c r="H935" s="50" t="s">
        <v>226</v>
      </c>
      <c r="I935" s="50" t="s">
        <v>226</v>
      </c>
      <c r="J935" s="52">
        <v>45061</v>
      </c>
      <c r="K935" s="50"/>
      <c r="L935" s="50"/>
      <c r="M935" s="50" t="s">
        <v>227</v>
      </c>
      <c r="N935" s="51">
        <v>1.8018992017586499E-2</v>
      </c>
      <c r="O935" s="50"/>
      <c r="P935" s="50"/>
      <c r="Q935" s="50" t="s">
        <v>228</v>
      </c>
      <c r="R935" s="50" t="s">
        <v>272</v>
      </c>
      <c r="S935" s="50" t="s">
        <v>230</v>
      </c>
      <c r="T935" s="50" t="s">
        <v>231</v>
      </c>
      <c r="U935" s="50" t="s">
        <v>263</v>
      </c>
      <c r="V935" s="50" t="s">
        <v>237</v>
      </c>
      <c r="W935" s="50" t="s">
        <v>234</v>
      </c>
      <c r="X935" s="50" t="s">
        <v>235</v>
      </c>
      <c r="Y935" s="50" t="s">
        <v>231</v>
      </c>
      <c r="Z935" s="50" t="s">
        <v>236</v>
      </c>
      <c r="AA935" s="50" t="s">
        <v>237</v>
      </c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1">
        <v>339184.42</v>
      </c>
      <c r="AV935" s="50"/>
      <c r="AW935" s="50"/>
      <c r="AX935" s="50"/>
      <c r="AY935" s="50"/>
      <c r="AZ935" s="50" t="s">
        <v>913</v>
      </c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 t="s">
        <v>914</v>
      </c>
      <c r="BU935" s="50" t="s">
        <v>371</v>
      </c>
      <c r="BV935" s="50" t="s">
        <v>241</v>
      </c>
      <c r="BW935" s="50" t="s">
        <v>242</v>
      </c>
      <c r="BX935" s="50" t="s">
        <v>916</v>
      </c>
      <c r="BY935" s="50"/>
      <c r="BZ935" s="50"/>
      <c r="CA935" s="50"/>
      <c r="CB935" s="50"/>
      <c r="CC935" s="50"/>
      <c r="CD935" s="50"/>
      <c r="CE935" s="50" t="s">
        <v>244</v>
      </c>
      <c r="CF935" s="51">
        <v>4420562</v>
      </c>
      <c r="CG935" s="51">
        <v>4420589</v>
      </c>
      <c r="CH935" s="50"/>
      <c r="CI935" s="50"/>
      <c r="CJ935" s="51">
        <v>18146</v>
      </c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  <c r="DS935" s="50"/>
      <c r="DT935" s="50"/>
      <c r="DU935" s="50"/>
      <c r="DV935" s="50"/>
      <c r="DW935" s="50"/>
      <c r="DX935" s="50"/>
      <c r="DY935" s="50"/>
      <c r="DZ935" s="51">
        <v>2021</v>
      </c>
      <c r="EA935" s="50"/>
      <c r="EB935" s="50"/>
      <c r="EC935" s="50"/>
      <c r="ED935" s="50"/>
    </row>
    <row r="936" spans="1:134" ht="14.25">
      <c r="A936" s="50" t="s">
        <v>224</v>
      </c>
      <c r="B936" s="51">
        <v>2021</v>
      </c>
      <c r="C936" s="52">
        <v>45061</v>
      </c>
      <c r="D936" s="50" t="s">
        <v>225</v>
      </c>
      <c r="E936" s="52">
        <v>45056</v>
      </c>
      <c r="F936" s="51">
        <v>801</v>
      </c>
      <c r="G936" s="50" t="s">
        <v>55</v>
      </c>
      <c r="H936" s="50" t="s">
        <v>226</v>
      </c>
      <c r="I936" s="50" t="s">
        <v>226</v>
      </c>
      <c r="J936" s="52">
        <v>45061</v>
      </c>
      <c r="K936" s="50"/>
      <c r="L936" s="50"/>
      <c r="M936" s="50" t="s">
        <v>227</v>
      </c>
      <c r="N936" s="51">
        <v>1.8018992017586499E-2</v>
      </c>
      <c r="O936" s="50"/>
      <c r="P936" s="50"/>
      <c r="Q936" s="50" t="s">
        <v>228</v>
      </c>
      <c r="R936" s="50" t="s">
        <v>272</v>
      </c>
      <c r="S936" s="50" t="s">
        <v>230</v>
      </c>
      <c r="T936" s="50" t="s">
        <v>231</v>
      </c>
      <c r="U936" s="50" t="s">
        <v>246</v>
      </c>
      <c r="V936" s="50" t="s">
        <v>247</v>
      </c>
      <c r="W936" s="50" t="s">
        <v>234</v>
      </c>
      <c r="X936" s="50" t="s">
        <v>235</v>
      </c>
      <c r="Y936" s="50" t="s">
        <v>231</v>
      </c>
      <c r="Z936" s="50" t="s">
        <v>236</v>
      </c>
      <c r="AA936" s="50" t="s">
        <v>237</v>
      </c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1">
        <v>197566.1</v>
      </c>
      <c r="AV936" s="50"/>
      <c r="AW936" s="50"/>
      <c r="AX936" s="50"/>
      <c r="AY936" s="50"/>
      <c r="AZ936" s="50" t="s">
        <v>913</v>
      </c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 t="s">
        <v>914</v>
      </c>
      <c r="BU936" s="50" t="s">
        <v>384</v>
      </c>
      <c r="BV936" s="50" t="s">
        <v>241</v>
      </c>
      <c r="BW936" s="50" t="s">
        <v>242</v>
      </c>
      <c r="BX936" s="50" t="s">
        <v>916</v>
      </c>
      <c r="BY936" s="50"/>
      <c r="BZ936" s="50"/>
      <c r="CA936" s="50"/>
      <c r="CB936" s="50"/>
      <c r="CC936" s="50"/>
      <c r="CD936" s="50"/>
      <c r="CE936" s="50" t="s">
        <v>244</v>
      </c>
      <c r="CF936" s="51">
        <v>4420562</v>
      </c>
      <c r="CG936" s="51">
        <v>4420596</v>
      </c>
      <c r="CH936" s="50"/>
      <c r="CI936" s="50"/>
      <c r="CJ936" s="51">
        <v>18197</v>
      </c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  <c r="DS936" s="50"/>
      <c r="DT936" s="50"/>
      <c r="DU936" s="50"/>
      <c r="DV936" s="50"/>
      <c r="DW936" s="50"/>
      <c r="DX936" s="50"/>
      <c r="DY936" s="50"/>
      <c r="DZ936" s="51">
        <v>2021</v>
      </c>
      <c r="EA936" s="50"/>
      <c r="EB936" s="50"/>
      <c r="EC936" s="50"/>
      <c r="ED936" s="50"/>
    </row>
    <row r="937" spans="1:134" ht="14.25">
      <c r="A937" s="50" t="s">
        <v>224</v>
      </c>
      <c r="B937" s="51">
        <v>2021</v>
      </c>
      <c r="C937" s="52">
        <v>45061</v>
      </c>
      <c r="D937" s="50" t="s">
        <v>225</v>
      </c>
      <c r="E937" s="52">
        <v>45056</v>
      </c>
      <c r="F937" s="51">
        <v>801</v>
      </c>
      <c r="G937" s="50" t="s">
        <v>55</v>
      </c>
      <c r="H937" s="50" t="s">
        <v>226</v>
      </c>
      <c r="I937" s="50" t="s">
        <v>226</v>
      </c>
      <c r="J937" s="52">
        <v>45061</v>
      </c>
      <c r="K937" s="50"/>
      <c r="L937" s="50"/>
      <c r="M937" s="50" t="s">
        <v>227</v>
      </c>
      <c r="N937" s="51">
        <v>1.8018992017586499E-2</v>
      </c>
      <c r="O937" s="50"/>
      <c r="P937" s="50"/>
      <c r="Q937" s="50" t="s">
        <v>228</v>
      </c>
      <c r="R937" s="50" t="s">
        <v>260</v>
      </c>
      <c r="S937" s="50" t="s">
        <v>230</v>
      </c>
      <c r="T937" s="50" t="s">
        <v>231</v>
      </c>
      <c r="U937" s="50" t="s">
        <v>255</v>
      </c>
      <c r="V937" s="50" t="s">
        <v>274</v>
      </c>
      <c r="W937" s="50" t="s">
        <v>234</v>
      </c>
      <c r="X937" s="50" t="s">
        <v>235</v>
      </c>
      <c r="Y937" s="50" t="s">
        <v>231</v>
      </c>
      <c r="Z937" s="50" t="s">
        <v>236</v>
      </c>
      <c r="AA937" s="50" t="s">
        <v>237</v>
      </c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1">
        <v>2908.5</v>
      </c>
      <c r="AW937" s="50"/>
      <c r="AX937" s="50"/>
      <c r="AY937" s="50"/>
      <c r="AZ937" s="50" t="s">
        <v>913</v>
      </c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 t="s">
        <v>914</v>
      </c>
      <c r="BU937" s="50" t="s">
        <v>385</v>
      </c>
      <c r="BV937" s="50" t="s">
        <v>241</v>
      </c>
      <c r="BW937" s="50" t="s">
        <v>242</v>
      </c>
      <c r="BX937" s="50" t="s">
        <v>916</v>
      </c>
      <c r="BY937" s="50"/>
      <c r="BZ937" s="50"/>
      <c r="CA937" s="50"/>
      <c r="CB937" s="50"/>
      <c r="CC937" s="50"/>
      <c r="CD937" s="50"/>
      <c r="CE937" s="50" t="s">
        <v>244</v>
      </c>
      <c r="CF937" s="51">
        <v>4420562</v>
      </c>
      <c r="CG937" s="51">
        <v>4420634</v>
      </c>
      <c r="CH937" s="50"/>
      <c r="CI937" s="50"/>
      <c r="CJ937" s="51">
        <v>1293383</v>
      </c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  <c r="DS937" s="50"/>
      <c r="DT937" s="50"/>
      <c r="DU937" s="50"/>
      <c r="DV937" s="50"/>
      <c r="DW937" s="50"/>
      <c r="DX937" s="50"/>
      <c r="DY937" s="50"/>
      <c r="DZ937" s="51">
        <v>2021</v>
      </c>
      <c r="EA937" s="50"/>
      <c r="EB937" s="50"/>
      <c r="EC937" s="50"/>
      <c r="ED937" s="50"/>
    </row>
    <row r="938" spans="1:134" ht="14.25">
      <c r="A938" s="50" t="s">
        <v>224</v>
      </c>
      <c r="B938" s="51">
        <v>2021</v>
      </c>
      <c r="C938" s="52">
        <v>45061</v>
      </c>
      <c r="D938" s="50" t="s">
        <v>225</v>
      </c>
      <c r="E938" s="52">
        <v>45056</v>
      </c>
      <c r="F938" s="51">
        <v>801</v>
      </c>
      <c r="G938" s="50" t="s">
        <v>55</v>
      </c>
      <c r="H938" s="50" t="s">
        <v>226</v>
      </c>
      <c r="I938" s="50" t="s">
        <v>226</v>
      </c>
      <c r="J938" s="52">
        <v>45061</v>
      </c>
      <c r="K938" s="50"/>
      <c r="L938" s="50"/>
      <c r="M938" s="50" t="s">
        <v>227</v>
      </c>
      <c r="N938" s="51">
        <v>1.8018992017586499E-2</v>
      </c>
      <c r="O938" s="50"/>
      <c r="P938" s="50"/>
      <c r="Q938" s="50" t="s">
        <v>228</v>
      </c>
      <c r="R938" s="50" t="s">
        <v>252</v>
      </c>
      <c r="S938" s="50" t="s">
        <v>230</v>
      </c>
      <c r="T938" s="50" t="s">
        <v>231</v>
      </c>
      <c r="U938" s="50" t="s">
        <v>249</v>
      </c>
      <c r="V938" s="50" t="s">
        <v>250</v>
      </c>
      <c r="W938" s="50" t="s">
        <v>234</v>
      </c>
      <c r="X938" s="50" t="s">
        <v>235</v>
      </c>
      <c r="Y938" s="50" t="s">
        <v>231</v>
      </c>
      <c r="Z938" s="50" t="s">
        <v>236</v>
      </c>
      <c r="AA938" s="50" t="s">
        <v>237</v>
      </c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1">
        <v>5850.11</v>
      </c>
      <c r="AW938" s="50"/>
      <c r="AX938" s="50"/>
      <c r="AY938" s="50"/>
      <c r="AZ938" s="50" t="s">
        <v>913</v>
      </c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 t="s">
        <v>914</v>
      </c>
      <c r="BU938" s="50" t="s">
        <v>1145</v>
      </c>
      <c r="BV938" s="50" t="s">
        <v>241</v>
      </c>
      <c r="BW938" s="50" t="s">
        <v>242</v>
      </c>
      <c r="BX938" s="50" t="s">
        <v>916</v>
      </c>
      <c r="BY938" s="50"/>
      <c r="BZ938" s="50"/>
      <c r="CA938" s="50"/>
      <c r="CB938" s="50"/>
      <c r="CC938" s="50"/>
      <c r="CD938" s="50"/>
      <c r="CE938" s="50" t="s">
        <v>244</v>
      </c>
      <c r="CF938" s="51">
        <v>4420562</v>
      </c>
      <c r="CG938" s="51">
        <v>4420630</v>
      </c>
      <c r="CH938" s="50"/>
      <c r="CI938" s="50"/>
      <c r="CJ938" s="51">
        <v>1190271</v>
      </c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  <c r="DS938" s="50"/>
      <c r="DT938" s="50"/>
      <c r="DU938" s="50"/>
      <c r="DV938" s="50"/>
      <c r="DW938" s="50"/>
      <c r="DX938" s="50"/>
      <c r="DY938" s="50"/>
      <c r="DZ938" s="51">
        <v>2021</v>
      </c>
      <c r="EA938" s="50"/>
      <c r="EB938" s="50"/>
      <c r="EC938" s="50"/>
      <c r="ED938" s="50"/>
    </row>
    <row r="939" spans="1:134" ht="14.25">
      <c r="A939" s="50" t="s">
        <v>224</v>
      </c>
      <c r="B939" s="51">
        <v>2021</v>
      </c>
      <c r="C939" s="52">
        <v>45061</v>
      </c>
      <c r="D939" s="50" t="s">
        <v>225</v>
      </c>
      <c r="E939" s="52">
        <v>45056</v>
      </c>
      <c r="F939" s="51">
        <v>801</v>
      </c>
      <c r="G939" s="50" t="s">
        <v>55</v>
      </c>
      <c r="H939" s="50" t="s">
        <v>226</v>
      </c>
      <c r="I939" s="50" t="s">
        <v>226</v>
      </c>
      <c r="J939" s="52">
        <v>45061</v>
      </c>
      <c r="K939" s="50"/>
      <c r="L939" s="50"/>
      <c r="M939" s="50" t="s">
        <v>227</v>
      </c>
      <c r="N939" s="51">
        <v>1.8018992017586499E-2</v>
      </c>
      <c r="O939" s="50"/>
      <c r="P939" s="50"/>
      <c r="Q939" s="50" t="s">
        <v>228</v>
      </c>
      <c r="R939" s="50" t="s">
        <v>245</v>
      </c>
      <c r="S939" s="50" t="s">
        <v>230</v>
      </c>
      <c r="T939" s="50" t="s">
        <v>231</v>
      </c>
      <c r="U939" s="50" t="s">
        <v>232</v>
      </c>
      <c r="V939" s="50" t="s">
        <v>233</v>
      </c>
      <c r="W939" s="50" t="s">
        <v>234</v>
      </c>
      <c r="X939" s="50" t="s">
        <v>235</v>
      </c>
      <c r="Y939" s="50" t="s">
        <v>231</v>
      </c>
      <c r="Z939" s="50" t="s">
        <v>236</v>
      </c>
      <c r="AA939" s="50" t="s">
        <v>237</v>
      </c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1">
        <v>37430.79</v>
      </c>
      <c r="AW939" s="50"/>
      <c r="AX939" s="50"/>
      <c r="AY939" s="50"/>
      <c r="AZ939" s="50" t="s">
        <v>913</v>
      </c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 t="s">
        <v>914</v>
      </c>
      <c r="BU939" s="50" t="s">
        <v>387</v>
      </c>
      <c r="BV939" s="50" t="s">
        <v>241</v>
      </c>
      <c r="BW939" s="50" t="s">
        <v>242</v>
      </c>
      <c r="BX939" s="50" t="s">
        <v>916</v>
      </c>
      <c r="BY939" s="50"/>
      <c r="BZ939" s="50"/>
      <c r="CA939" s="50"/>
      <c r="CB939" s="50"/>
      <c r="CC939" s="50"/>
      <c r="CD939" s="50"/>
      <c r="CE939" s="50" t="s">
        <v>244</v>
      </c>
      <c r="CF939" s="51">
        <v>4420562</v>
      </c>
      <c r="CG939" s="51">
        <v>4420563</v>
      </c>
      <c r="CH939" s="50"/>
      <c r="CI939" s="50"/>
      <c r="CJ939" s="51">
        <v>9055</v>
      </c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  <c r="DS939" s="50"/>
      <c r="DT939" s="50"/>
      <c r="DU939" s="50"/>
      <c r="DV939" s="50"/>
      <c r="DW939" s="50"/>
      <c r="DX939" s="50"/>
      <c r="DY939" s="50"/>
      <c r="DZ939" s="51">
        <v>2021</v>
      </c>
      <c r="EA939" s="50"/>
      <c r="EB939" s="50"/>
      <c r="EC939" s="50"/>
      <c r="ED939" s="50"/>
    </row>
    <row r="940" spans="1:134" ht="14.25">
      <c r="A940" s="50" t="s">
        <v>224</v>
      </c>
      <c r="B940" s="51">
        <v>2021</v>
      </c>
      <c r="C940" s="52">
        <v>45061</v>
      </c>
      <c r="D940" s="50" t="s">
        <v>225</v>
      </c>
      <c r="E940" s="52">
        <v>45056</v>
      </c>
      <c r="F940" s="51">
        <v>801</v>
      </c>
      <c r="G940" s="50" t="s">
        <v>55</v>
      </c>
      <c r="H940" s="50" t="s">
        <v>226</v>
      </c>
      <c r="I940" s="50" t="s">
        <v>226</v>
      </c>
      <c r="J940" s="52">
        <v>45061</v>
      </c>
      <c r="K940" s="50"/>
      <c r="L940" s="50"/>
      <c r="M940" s="50" t="s">
        <v>227</v>
      </c>
      <c r="N940" s="51">
        <v>1.8018992017586499E-2</v>
      </c>
      <c r="O940" s="50"/>
      <c r="P940" s="50"/>
      <c r="Q940" s="50" t="s">
        <v>228</v>
      </c>
      <c r="R940" s="50" t="s">
        <v>272</v>
      </c>
      <c r="S940" s="50" t="s">
        <v>230</v>
      </c>
      <c r="T940" s="50" t="s">
        <v>231</v>
      </c>
      <c r="U940" s="50" t="s">
        <v>255</v>
      </c>
      <c r="V940" s="50" t="s">
        <v>1146</v>
      </c>
      <c r="W940" s="50" t="s">
        <v>234</v>
      </c>
      <c r="X940" s="50" t="s">
        <v>235</v>
      </c>
      <c r="Y940" s="50" t="s">
        <v>231</v>
      </c>
      <c r="Z940" s="50" t="s">
        <v>236</v>
      </c>
      <c r="AA940" s="50" t="s">
        <v>237</v>
      </c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1">
        <v>1945.24</v>
      </c>
      <c r="AW940" s="50"/>
      <c r="AX940" s="50"/>
      <c r="AY940" s="50"/>
      <c r="AZ940" s="50" t="s">
        <v>913</v>
      </c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 t="s">
        <v>914</v>
      </c>
      <c r="BU940" s="50" t="s">
        <v>1147</v>
      </c>
      <c r="BV940" s="50" t="s">
        <v>241</v>
      </c>
      <c r="BW940" s="50" t="s">
        <v>242</v>
      </c>
      <c r="BX940" s="50" t="s">
        <v>916</v>
      </c>
      <c r="BY940" s="50"/>
      <c r="BZ940" s="50"/>
      <c r="CA940" s="50"/>
      <c r="CB940" s="50"/>
      <c r="CC940" s="50"/>
      <c r="CD940" s="50"/>
      <c r="CE940" s="50" t="s">
        <v>244</v>
      </c>
      <c r="CF940" s="51">
        <v>4420562</v>
      </c>
      <c r="CG940" s="51">
        <v>4420592</v>
      </c>
      <c r="CH940" s="50"/>
      <c r="CI940" s="50"/>
      <c r="CJ940" s="51">
        <v>18151</v>
      </c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  <c r="DS940" s="50"/>
      <c r="DT940" s="50"/>
      <c r="DU940" s="50"/>
      <c r="DV940" s="50"/>
      <c r="DW940" s="50"/>
      <c r="DX940" s="50"/>
      <c r="DY940" s="50"/>
      <c r="DZ940" s="51">
        <v>2021</v>
      </c>
      <c r="EA940" s="50"/>
      <c r="EB940" s="50"/>
      <c r="EC940" s="50"/>
      <c r="ED940" s="50"/>
    </row>
    <row r="941" spans="1:134" ht="14.25">
      <c r="A941" s="50" t="s">
        <v>224</v>
      </c>
      <c r="B941" s="51">
        <v>2021</v>
      </c>
      <c r="C941" s="52">
        <v>45061</v>
      </c>
      <c r="D941" s="50" t="s">
        <v>225</v>
      </c>
      <c r="E941" s="52">
        <v>45056</v>
      </c>
      <c r="F941" s="51">
        <v>801</v>
      </c>
      <c r="G941" s="50" t="s">
        <v>55</v>
      </c>
      <c r="H941" s="50" t="s">
        <v>226</v>
      </c>
      <c r="I941" s="50" t="s">
        <v>226</v>
      </c>
      <c r="J941" s="52">
        <v>45061</v>
      </c>
      <c r="K941" s="50"/>
      <c r="L941" s="50"/>
      <c r="M941" s="50" t="s">
        <v>227</v>
      </c>
      <c r="N941" s="51">
        <v>1.8018992017586499E-2</v>
      </c>
      <c r="O941" s="50"/>
      <c r="P941" s="50"/>
      <c r="Q941" s="50" t="s">
        <v>228</v>
      </c>
      <c r="R941" s="50" t="s">
        <v>252</v>
      </c>
      <c r="S941" s="50" t="s">
        <v>253</v>
      </c>
      <c r="T941" s="50" t="s">
        <v>231</v>
      </c>
      <c r="U941" s="50" t="s">
        <v>263</v>
      </c>
      <c r="V941" s="50" t="s">
        <v>237</v>
      </c>
      <c r="W941" s="50" t="s">
        <v>234</v>
      </c>
      <c r="X941" s="50" t="s">
        <v>235</v>
      </c>
      <c r="Y941" s="50" t="s">
        <v>231</v>
      </c>
      <c r="Z941" s="50" t="s">
        <v>236</v>
      </c>
      <c r="AA941" s="50" t="s">
        <v>237</v>
      </c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1">
        <v>477041.74</v>
      </c>
      <c r="AW941" s="50"/>
      <c r="AX941" s="50"/>
      <c r="AY941" s="50"/>
      <c r="AZ941" s="50" t="s">
        <v>913</v>
      </c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 t="s">
        <v>914</v>
      </c>
      <c r="BU941" s="50" t="s">
        <v>382</v>
      </c>
      <c r="BV941" s="50" t="s">
        <v>241</v>
      </c>
      <c r="BW941" s="50" t="s">
        <v>242</v>
      </c>
      <c r="BX941" s="50" t="s">
        <v>916</v>
      </c>
      <c r="BY941" s="50"/>
      <c r="BZ941" s="50"/>
      <c r="CA941" s="50"/>
      <c r="CB941" s="50"/>
      <c r="CC941" s="50"/>
      <c r="CD941" s="50"/>
      <c r="CE941" s="50" t="s">
        <v>244</v>
      </c>
      <c r="CF941" s="51">
        <v>4420562</v>
      </c>
      <c r="CG941" s="51">
        <v>4420605</v>
      </c>
      <c r="CH941" s="50"/>
      <c r="CI941" s="50"/>
      <c r="CJ941" s="51">
        <v>18334</v>
      </c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  <c r="DS941" s="50"/>
      <c r="DT941" s="50"/>
      <c r="DU941" s="50"/>
      <c r="DV941" s="50"/>
      <c r="DW941" s="50"/>
      <c r="DX941" s="50"/>
      <c r="DY941" s="50"/>
      <c r="DZ941" s="51">
        <v>2021</v>
      </c>
      <c r="EA941" s="50"/>
      <c r="EB941" s="50"/>
      <c r="EC941" s="50"/>
      <c r="ED941" s="50"/>
    </row>
    <row r="942" spans="1:134" ht="14.25">
      <c r="A942" s="50" t="s">
        <v>224</v>
      </c>
      <c r="B942" s="51">
        <v>2021</v>
      </c>
      <c r="C942" s="52">
        <v>45061</v>
      </c>
      <c r="D942" s="50" t="s">
        <v>225</v>
      </c>
      <c r="E942" s="52">
        <v>45056</v>
      </c>
      <c r="F942" s="51">
        <v>801</v>
      </c>
      <c r="G942" s="50" t="s">
        <v>55</v>
      </c>
      <c r="H942" s="50" t="s">
        <v>226</v>
      </c>
      <c r="I942" s="50" t="s">
        <v>226</v>
      </c>
      <c r="J942" s="52">
        <v>45061</v>
      </c>
      <c r="K942" s="50"/>
      <c r="L942" s="50"/>
      <c r="M942" s="50" t="s">
        <v>227</v>
      </c>
      <c r="N942" s="51">
        <v>1.8018992017586499E-2</v>
      </c>
      <c r="O942" s="50"/>
      <c r="P942" s="50"/>
      <c r="Q942" s="50" t="s">
        <v>228</v>
      </c>
      <c r="R942" s="50" t="s">
        <v>252</v>
      </c>
      <c r="S942" s="50" t="s">
        <v>253</v>
      </c>
      <c r="T942" s="50" t="s">
        <v>231</v>
      </c>
      <c r="U942" s="50" t="s">
        <v>263</v>
      </c>
      <c r="V942" s="50" t="s">
        <v>237</v>
      </c>
      <c r="W942" s="50" t="s">
        <v>234</v>
      </c>
      <c r="X942" s="50" t="s">
        <v>235</v>
      </c>
      <c r="Y942" s="50" t="s">
        <v>231</v>
      </c>
      <c r="Z942" s="50" t="s">
        <v>236</v>
      </c>
      <c r="AA942" s="50" t="s">
        <v>237</v>
      </c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1">
        <v>160138</v>
      </c>
      <c r="AV942" s="50"/>
      <c r="AW942" s="50"/>
      <c r="AX942" s="50"/>
      <c r="AY942" s="50"/>
      <c r="AZ942" s="50" t="s">
        <v>913</v>
      </c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 t="s">
        <v>914</v>
      </c>
      <c r="BU942" s="50" t="s">
        <v>382</v>
      </c>
      <c r="BV942" s="50" t="s">
        <v>241</v>
      </c>
      <c r="BW942" s="50" t="s">
        <v>242</v>
      </c>
      <c r="BX942" s="50" t="s">
        <v>916</v>
      </c>
      <c r="BY942" s="50"/>
      <c r="BZ942" s="50"/>
      <c r="CA942" s="50"/>
      <c r="CB942" s="50"/>
      <c r="CC942" s="50"/>
      <c r="CD942" s="50"/>
      <c r="CE942" s="50" t="s">
        <v>244</v>
      </c>
      <c r="CF942" s="51">
        <v>4420562</v>
      </c>
      <c r="CG942" s="51">
        <v>4420606</v>
      </c>
      <c r="CH942" s="50"/>
      <c r="CI942" s="50"/>
      <c r="CJ942" s="51">
        <v>18334</v>
      </c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  <c r="DS942" s="50"/>
      <c r="DT942" s="50"/>
      <c r="DU942" s="50"/>
      <c r="DV942" s="50"/>
      <c r="DW942" s="50"/>
      <c r="DX942" s="50"/>
      <c r="DY942" s="50"/>
      <c r="DZ942" s="51">
        <v>2021</v>
      </c>
      <c r="EA942" s="50"/>
      <c r="EB942" s="50"/>
      <c r="EC942" s="50"/>
      <c r="ED942" s="50"/>
    </row>
    <row r="943" spans="1:134" ht="14.25">
      <c r="A943" s="50" t="s">
        <v>224</v>
      </c>
      <c r="B943" s="51">
        <v>2021</v>
      </c>
      <c r="C943" s="52">
        <v>45061</v>
      </c>
      <c r="D943" s="50" t="s">
        <v>225</v>
      </c>
      <c r="E943" s="52">
        <v>45056</v>
      </c>
      <c r="F943" s="51">
        <v>801</v>
      </c>
      <c r="G943" s="50" t="s">
        <v>55</v>
      </c>
      <c r="H943" s="50" t="s">
        <v>226</v>
      </c>
      <c r="I943" s="50" t="s">
        <v>226</v>
      </c>
      <c r="J943" s="52">
        <v>45061</v>
      </c>
      <c r="K943" s="50"/>
      <c r="L943" s="50"/>
      <c r="M943" s="50" t="s">
        <v>227</v>
      </c>
      <c r="N943" s="51">
        <v>1.8018992017586499E-2</v>
      </c>
      <c r="O943" s="50"/>
      <c r="P943" s="50"/>
      <c r="Q943" s="50" t="s">
        <v>228</v>
      </c>
      <c r="R943" s="50" t="s">
        <v>252</v>
      </c>
      <c r="S943" s="50" t="s">
        <v>253</v>
      </c>
      <c r="T943" s="50" t="s">
        <v>231</v>
      </c>
      <c r="U943" s="50" t="s">
        <v>232</v>
      </c>
      <c r="V943" s="50" t="s">
        <v>233</v>
      </c>
      <c r="W943" s="50" t="s">
        <v>234</v>
      </c>
      <c r="X943" s="50" t="s">
        <v>235</v>
      </c>
      <c r="Y943" s="50" t="s">
        <v>231</v>
      </c>
      <c r="Z943" s="50" t="s">
        <v>236</v>
      </c>
      <c r="AA943" s="50" t="s">
        <v>237</v>
      </c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1">
        <v>39577.019999999997</v>
      </c>
      <c r="AW943" s="50"/>
      <c r="AX943" s="50"/>
      <c r="AY943" s="50"/>
      <c r="AZ943" s="50" t="s">
        <v>913</v>
      </c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 t="s">
        <v>914</v>
      </c>
      <c r="BU943" s="50" t="s">
        <v>383</v>
      </c>
      <c r="BV943" s="50" t="s">
        <v>241</v>
      </c>
      <c r="BW943" s="50" t="s">
        <v>242</v>
      </c>
      <c r="BX943" s="50" t="s">
        <v>916</v>
      </c>
      <c r="BY943" s="50"/>
      <c r="BZ943" s="50"/>
      <c r="CA943" s="50"/>
      <c r="CB943" s="50"/>
      <c r="CC943" s="50"/>
      <c r="CD943" s="50"/>
      <c r="CE943" s="50" t="s">
        <v>244</v>
      </c>
      <c r="CF943" s="51">
        <v>4420562</v>
      </c>
      <c r="CG943" s="51">
        <v>4420566</v>
      </c>
      <c r="CH943" s="50"/>
      <c r="CI943" s="50"/>
      <c r="CJ943" s="51">
        <v>17708</v>
      </c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  <c r="DS943" s="50"/>
      <c r="DT943" s="50"/>
      <c r="DU943" s="50"/>
      <c r="DV943" s="50"/>
      <c r="DW943" s="50"/>
      <c r="DX943" s="50"/>
      <c r="DY943" s="50"/>
      <c r="DZ943" s="51">
        <v>2021</v>
      </c>
      <c r="EA943" s="50"/>
      <c r="EB943" s="50"/>
      <c r="EC943" s="50"/>
      <c r="ED943" s="50"/>
    </row>
    <row r="944" spans="1:134" ht="14.25">
      <c r="A944" s="50" t="s">
        <v>224</v>
      </c>
      <c r="B944" s="51">
        <v>2021</v>
      </c>
      <c r="C944" s="52">
        <v>45061</v>
      </c>
      <c r="D944" s="50" t="s">
        <v>225</v>
      </c>
      <c r="E944" s="52">
        <v>45056</v>
      </c>
      <c r="F944" s="51">
        <v>801</v>
      </c>
      <c r="G944" s="50" t="s">
        <v>55</v>
      </c>
      <c r="H944" s="50" t="s">
        <v>226</v>
      </c>
      <c r="I944" s="50" t="s">
        <v>226</v>
      </c>
      <c r="J944" s="52">
        <v>45061</v>
      </c>
      <c r="K944" s="50"/>
      <c r="L944" s="50"/>
      <c r="M944" s="50" t="s">
        <v>227</v>
      </c>
      <c r="N944" s="51">
        <v>1.8018992017586499E-2</v>
      </c>
      <c r="O944" s="50"/>
      <c r="P944" s="50"/>
      <c r="Q944" s="50" t="s">
        <v>228</v>
      </c>
      <c r="R944" s="50" t="s">
        <v>229</v>
      </c>
      <c r="S944" s="50" t="s">
        <v>230</v>
      </c>
      <c r="T944" s="50" t="s">
        <v>231</v>
      </c>
      <c r="U944" s="50" t="s">
        <v>255</v>
      </c>
      <c r="V944" s="50" t="s">
        <v>274</v>
      </c>
      <c r="W944" s="50" t="s">
        <v>234</v>
      </c>
      <c r="X944" s="50" t="s">
        <v>235</v>
      </c>
      <c r="Y944" s="50" t="s">
        <v>231</v>
      </c>
      <c r="Z944" s="50" t="s">
        <v>236</v>
      </c>
      <c r="AA944" s="50" t="s">
        <v>237</v>
      </c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1">
        <v>2302.2600000000002</v>
      </c>
      <c r="AW944" s="50"/>
      <c r="AX944" s="50"/>
      <c r="AY944" s="50"/>
      <c r="AZ944" s="50" t="s">
        <v>913</v>
      </c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 t="s">
        <v>914</v>
      </c>
      <c r="BU944" s="50" t="s">
        <v>386</v>
      </c>
      <c r="BV944" s="50" t="s">
        <v>241</v>
      </c>
      <c r="BW944" s="50" t="s">
        <v>242</v>
      </c>
      <c r="BX944" s="50" t="s">
        <v>916</v>
      </c>
      <c r="BY944" s="50"/>
      <c r="BZ944" s="50"/>
      <c r="CA944" s="50"/>
      <c r="CB944" s="50"/>
      <c r="CC944" s="50"/>
      <c r="CD944" s="50"/>
      <c r="CE944" s="50" t="s">
        <v>244</v>
      </c>
      <c r="CF944" s="51">
        <v>4420562</v>
      </c>
      <c r="CG944" s="51">
        <v>4420564</v>
      </c>
      <c r="CH944" s="50"/>
      <c r="CI944" s="50"/>
      <c r="CJ944" s="51">
        <v>17619</v>
      </c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  <c r="DS944" s="50"/>
      <c r="DT944" s="50"/>
      <c r="DU944" s="50"/>
      <c r="DV944" s="50"/>
      <c r="DW944" s="50"/>
      <c r="DX944" s="50"/>
      <c r="DY944" s="50"/>
      <c r="DZ944" s="51">
        <v>2021</v>
      </c>
      <c r="EA944" s="50"/>
      <c r="EB944" s="50"/>
      <c r="EC944" s="50"/>
      <c r="ED944" s="50"/>
    </row>
    <row r="945" spans="1:134" ht="14.25">
      <c r="A945" s="50" t="s">
        <v>224</v>
      </c>
      <c r="B945" s="51">
        <v>2021</v>
      </c>
      <c r="C945" s="52">
        <v>45061</v>
      </c>
      <c r="D945" s="50" t="s">
        <v>225</v>
      </c>
      <c r="E945" s="52">
        <v>45056</v>
      </c>
      <c r="F945" s="51">
        <v>801</v>
      </c>
      <c r="G945" s="50" t="s">
        <v>55</v>
      </c>
      <c r="H945" s="50" t="s">
        <v>226</v>
      </c>
      <c r="I945" s="50" t="s">
        <v>226</v>
      </c>
      <c r="J945" s="52">
        <v>45061</v>
      </c>
      <c r="K945" s="50"/>
      <c r="L945" s="50"/>
      <c r="M945" s="50" t="s">
        <v>227</v>
      </c>
      <c r="N945" s="51">
        <v>1.8018992017586499E-2</v>
      </c>
      <c r="O945" s="50"/>
      <c r="P945" s="50"/>
      <c r="Q945" s="50" t="s">
        <v>228</v>
      </c>
      <c r="R945" s="50" t="s">
        <v>272</v>
      </c>
      <c r="S945" s="50" t="s">
        <v>230</v>
      </c>
      <c r="T945" s="50" t="s">
        <v>231</v>
      </c>
      <c r="U945" s="50" t="s">
        <v>249</v>
      </c>
      <c r="V945" s="50" t="s">
        <v>258</v>
      </c>
      <c r="W945" s="50" t="s">
        <v>234</v>
      </c>
      <c r="X945" s="50" t="s">
        <v>235</v>
      </c>
      <c r="Y945" s="50" t="s">
        <v>231</v>
      </c>
      <c r="Z945" s="50" t="s">
        <v>236</v>
      </c>
      <c r="AA945" s="50" t="s">
        <v>237</v>
      </c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1">
        <v>28873.5</v>
      </c>
      <c r="AW945" s="50"/>
      <c r="AX945" s="50"/>
      <c r="AY945" s="50"/>
      <c r="AZ945" s="50" t="s">
        <v>913</v>
      </c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 t="s">
        <v>914</v>
      </c>
      <c r="BU945" s="50" t="s">
        <v>388</v>
      </c>
      <c r="BV945" s="50" t="s">
        <v>241</v>
      </c>
      <c r="BW945" s="50" t="s">
        <v>242</v>
      </c>
      <c r="BX945" s="50" t="s">
        <v>916</v>
      </c>
      <c r="BY945" s="50"/>
      <c r="BZ945" s="50"/>
      <c r="CA945" s="50"/>
      <c r="CB945" s="50"/>
      <c r="CC945" s="50"/>
      <c r="CD945" s="50"/>
      <c r="CE945" s="50" t="s">
        <v>244</v>
      </c>
      <c r="CF945" s="51">
        <v>4420562</v>
      </c>
      <c r="CG945" s="51">
        <v>4420619</v>
      </c>
      <c r="CH945" s="50"/>
      <c r="CI945" s="50"/>
      <c r="CJ945" s="51">
        <v>1137255</v>
      </c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  <c r="DS945" s="50"/>
      <c r="DT945" s="50"/>
      <c r="DU945" s="50"/>
      <c r="DV945" s="50"/>
      <c r="DW945" s="50"/>
      <c r="DX945" s="50"/>
      <c r="DY945" s="50"/>
      <c r="DZ945" s="51">
        <v>2021</v>
      </c>
      <c r="EA945" s="50"/>
      <c r="EB945" s="50"/>
      <c r="EC945" s="50"/>
      <c r="ED945" s="50"/>
    </row>
    <row r="946" spans="1:134" ht="14.25">
      <c r="A946" s="50" t="s">
        <v>224</v>
      </c>
      <c r="B946" s="51">
        <v>2021</v>
      </c>
      <c r="C946" s="52">
        <v>45061</v>
      </c>
      <c r="D946" s="50" t="s">
        <v>225</v>
      </c>
      <c r="E946" s="52">
        <v>45056</v>
      </c>
      <c r="F946" s="51">
        <v>801</v>
      </c>
      <c r="G946" s="50" t="s">
        <v>55</v>
      </c>
      <c r="H946" s="50" t="s">
        <v>226</v>
      </c>
      <c r="I946" s="50" t="s">
        <v>226</v>
      </c>
      <c r="J946" s="52">
        <v>45061</v>
      </c>
      <c r="K946" s="50"/>
      <c r="L946" s="50"/>
      <c r="M946" s="50" t="s">
        <v>227</v>
      </c>
      <c r="N946" s="51">
        <v>1.8018992017586499E-2</v>
      </c>
      <c r="O946" s="50"/>
      <c r="P946" s="50"/>
      <c r="Q946" s="50" t="s">
        <v>228</v>
      </c>
      <c r="R946" s="50" t="s">
        <v>260</v>
      </c>
      <c r="S946" s="50" t="s">
        <v>230</v>
      </c>
      <c r="T946" s="50" t="s">
        <v>231</v>
      </c>
      <c r="U946" s="50" t="s">
        <v>232</v>
      </c>
      <c r="V946" s="50" t="s">
        <v>233</v>
      </c>
      <c r="W946" s="50" t="s">
        <v>234</v>
      </c>
      <c r="X946" s="50" t="s">
        <v>235</v>
      </c>
      <c r="Y946" s="50" t="s">
        <v>231</v>
      </c>
      <c r="Z946" s="50" t="s">
        <v>236</v>
      </c>
      <c r="AA946" s="50" t="s">
        <v>237</v>
      </c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1">
        <v>12028.03</v>
      </c>
      <c r="AW946" s="50"/>
      <c r="AX946" s="50"/>
      <c r="AY946" s="50"/>
      <c r="AZ946" s="50" t="s">
        <v>913</v>
      </c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 t="s">
        <v>914</v>
      </c>
      <c r="BU946" s="50" t="s">
        <v>389</v>
      </c>
      <c r="BV946" s="50" t="s">
        <v>241</v>
      </c>
      <c r="BW946" s="50" t="s">
        <v>242</v>
      </c>
      <c r="BX946" s="50" t="s">
        <v>916</v>
      </c>
      <c r="BY946" s="50"/>
      <c r="BZ946" s="50"/>
      <c r="CA946" s="50"/>
      <c r="CB946" s="50"/>
      <c r="CC946" s="50"/>
      <c r="CD946" s="50"/>
      <c r="CE946" s="50" t="s">
        <v>244</v>
      </c>
      <c r="CF946" s="51">
        <v>4420562</v>
      </c>
      <c r="CG946" s="51">
        <v>4420637</v>
      </c>
      <c r="CH946" s="50"/>
      <c r="CI946" s="50"/>
      <c r="CJ946" s="51">
        <v>1293388</v>
      </c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  <c r="DS946" s="50"/>
      <c r="DT946" s="50"/>
      <c r="DU946" s="50"/>
      <c r="DV946" s="50"/>
      <c r="DW946" s="50"/>
      <c r="DX946" s="50"/>
      <c r="DY946" s="50"/>
      <c r="DZ946" s="51">
        <v>2021</v>
      </c>
      <c r="EA946" s="50"/>
      <c r="EB946" s="50"/>
      <c r="EC946" s="50"/>
      <c r="ED946" s="50"/>
    </row>
    <row r="947" spans="1:134" ht="14.25">
      <c r="A947" s="50" t="s">
        <v>224</v>
      </c>
      <c r="B947" s="51">
        <v>2021</v>
      </c>
      <c r="C947" s="52">
        <v>45061</v>
      </c>
      <c r="D947" s="50" t="s">
        <v>225</v>
      </c>
      <c r="E947" s="52">
        <v>45056</v>
      </c>
      <c r="F947" s="51">
        <v>801</v>
      </c>
      <c r="G947" s="50" t="s">
        <v>55</v>
      </c>
      <c r="H947" s="50" t="s">
        <v>226</v>
      </c>
      <c r="I947" s="50" t="s">
        <v>226</v>
      </c>
      <c r="J947" s="52">
        <v>45061</v>
      </c>
      <c r="K947" s="50"/>
      <c r="L947" s="50"/>
      <c r="M947" s="50" t="s">
        <v>227</v>
      </c>
      <c r="N947" s="51">
        <v>1.8018992017586499E-2</v>
      </c>
      <c r="O947" s="50"/>
      <c r="P947" s="50"/>
      <c r="Q947" s="50" t="s">
        <v>228</v>
      </c>
      <c r="R947" s="50" t="s">
        <v>260</v>
      </c>
      <c r="S947" s="50" t="s">
        <v>230</v>
      </c>
      <c r="T947" s="50" t="s">
        <v>231</v>
      </c>
      <c r="U947" s="50" t="s">
        <v>246</v>
      </c>
      <c r="V947" s="50" t="s">
        <v>247</v>
      </c>
      <c r="W947" s="50" t="s">
        <v>234</v>
      </c>
      <c r="X947" s="50" t="s">
        <v>235</v>
      </c>
      <c r="Y947" s="50" t="s">
        <v>231</v>
      </c>
      <c r="Z947" s="50" t="s">
        <v>236</v>
      </c>
      <c r="AA947" s="50" t="s">
        <v>237</v>
      </c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1">
        <v>24362.19</v>
      </c>
      <c r="AV947" s="50"/>
      <c r="AW947" s="50"/>
      <c r="AX947" s="50"/>
      <c r="AY947" s="50"/>
      <c r="AZ947" s="50" t="s">
        <v>913</v>
      </c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 t="s">
        <v>914</v>
      </c>
      <c r="BU947" s="50" t="s">
        <v>390</v>
      </c>
      <c r="BV947" s="50" t="s">
        <v>241</v>
      </c>
      <c r="BW947" s="50" t="s">
        <v>242</v>
      </c>
      <c r="BX947" s="50" t="s">
        <v>916</v>
      </c>
      <c r="BY947" s="50"/>
      <c r="BZ947" s="50"/>
      <c r="CA947" s="50"/>
      <c r="CB947" s="50"/>
      <c r="CC947" s="50"/>
      <c r="CD947" s="50"/>
      <c r="CE947" s="50" t="s">
        <v>244</v>
      </c>
      <c r="CF947" s="51">
        <v>4420562</v>
      </c>
      <c r="CG947" s="51">
        <v>4420638</v>
      </c>
      <c r="CH947" s="50"/>
      <c r="CI947" s="50"/>
      <c r="CJ947" s="51">
        <v>1342667</v>
      </c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  <c r="DS947" s="50"/>
      <c r="DT947" s="50"/>
      <c r="DU947" s="50"/>
      <c r="DV947" s="50"/>
      <c r="DW947" s="50"/>
      <c r="DX947" s="50"/>
      <c r="DY947" s="50"/>
      <c r="DZ947" s="51">
        <v>2021</v>
      </c>
      <c r="EA947" s="50"/>
      <c r="EB947" s="50"/>
      <c r="EC947" s="50"/>
      <c r="ED947" s="50"/>
    </row>
    <row r="948" spans="1:134" ht="14.25">
      <c r="A948" s="50" t="s">
        <v>224</v>
      </c>
      <c r="B948" s="51">
        <v>2021</v>
      </c>
      <c r="C948" s="52">
        <v>45061</v>
      </c>
      <c r="D948" s="50" t="s">
        <v>225</v>
      </c>
      <c r="E948" s="52">
        <v>45056</v>
      </c>
      <c r="F948" s="51">
        <v>801</v>
      </c>
      <c r="G948" s="50" t="s">
        <v>55</v>
      </c>
      <c r="H948" s="50" t="s">
        <v>226</v>
      </c>
      <c r="I948" s="50" t="s">
        <v>226</v>
      </c>
      <c r="J948" s="52">
        <v>45061</v>
      </c>
      <c r="K948" s="50"/>
      <c r="L948" s="50"/>
      <c r="M948" s="50" t="s">
        <v>227</v>
      </c>
      <c r="N948" s="51">
        <v>1.8018992017586499E-2</v>
      </c>
      <c r="O948" s="50"/>
      <c r="P948" s="50"/>
      <c r="Q948" s="50" t="s">
        <v>228</v>
      </c>
      <c r="R948" s="50" t="s">
        <v>260</v>
      </c>
      <c r="S948" s="50" t="s">
        <v>230</v>
      </c>
      <c r="T948" s="50" t="s">
        <v>231</v>
      </c>
      <c r="U948" s="50" t="s">
        <v>263</v>
      </c>
      <c r="V948" s="50" t="s">
        <v>237</v>
      </c>
      <c r="W948" s="50" t="s">
        <v>234</v>
      </c>
      <c r="X948" s="50" t="s">
        <v>235</v>
      </c>
      <c r="Y948" s="50" t="s">
        <v>231</v>
      </c>
      <c r="Z948" s="50" t="s">
        <v>236</v>
      </c>
      <c r="AA948" s="50" t="s">
        <v>237</v>
      </c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1">
        <v>62207.47</v>
      </c>
      <c r="AV948" s="50"/>
      <c r="AW948" s="50"/>
      <c r="AX948" s="50"/>
      <c r="AY948" s="50"/>
      <c r="AZ948" s="50" t="s">
        <v>913</v>
      </c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 t="s">
        <v>914</v>
      </c>
      <c r="BU948" s="50" t="s">
        <v>292</v>
      </c>
      <c r="BV948" s="50" t="s">
        <v>241</v>
      </c>
      <c r="BW948" s="50" t="s">
        <v>242</v>
      </c>
      <c r="BX948" s="50" t="s">
        <v>916</v>
      </c>
      <c r="BY948" s="50"/>
      <c r="BZ948" s="50"/>
      <c r="CA948" s="50"/>
      <c r="CB948" s="50"/>
      <c r="CC948" s="50"/>
      <c r="CD948" s="50"/>
      <c r="CE948" s="50" t="s">
        <v>244</v>
      </c>
      <c r="CF948" s="51">
        <v>4420562</v>
      </c>
      <c r="CG948" s="51">
        <v>4420632</v>
      </c>
      <c r="CH948" s="50"/>
      <c r="CI948" s="50"/>
      <c r="CJ948" s="51">
        <v>1293381</v>
      </c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  <c r="DS948" s="50"/>
      <c r="DT948" s="50"/>
      <c r="DU948" s="50"/>
      <c r="DV948" s="50"/>
      <c r="DW948" s="50"/>
      <c r="DX948" s="50"/>
      <c r="DY948" s="50"/>
      <c r="DZ948" s="51">
        <v>2021</v>
      </c>
      <c r="EA948" s="50"/>
      <c r="EB948" s="50"/>
      <c r="EC948" s="50"/>
      <c r="ED948" s="50"/>
    </row>
    <row r="949" spans="1:134" ht="14.25">
      <c r="A949" s="50" t="s">
        <v>224</v>
      </c>
      <c r="B949" s="51">
        <v>2021</v>
      </c>
      <c r="C949" s="52">
        <v>45061</v>
      </c>
      <c r="D949" s="50" t="s">
        <v>225</v>
      </c>
      <c r="E949" s="52">
        <v>45056</v>
      </c>
      <c r="F949" s="51">
        <v>801</v>
      </c>
      <c r="G949" s="50" t="s">
        <v>55</v>
      </c>
      <c r="H949" s="50" t="s">
        <v>226</v>
      </c>
      <c r="I949" s="50" t="s">
        <v>226</v>
      </c>
      <c r="J949" s="52">
        <v>45061</v>
      </c>
      <c r="K949" s="50"/>
      <c r="L949" s="50"/>
      <c r="M949" s="50" t="s">
        <v>227</v>
      </c>
      <c r="N949" s="51">
        <v>1.8018992017586499E-2</v>
      </c>
      <c r="O949" s="50"/>
      <c r="P949" s="50"/>
      <c r="Q949" s="50" t="s">
        <v>228</v>
      </c>
      <c r="R949" s="50" t="s">
        <v>229</v>
      </c>
      <c r="S949" s="50" t="s">
        <v>253</v>
      </c>
      <c r="T949" s="50" t="s">
        <v>231</v>
      </c>
      <c r="U949" s="50" t="s">
        <v>255</v>
      </c>
      <c r="V949" s="50" t="s">
        <v>274</v>
      </c>
      <c r="W949" s="50" t="s">
        <v>234</v>
      </c>
      <c r="X949" s="50" t="s">
        <v>235</v>
      </c>
      <c r="Y949" s="50" t="s">
        <v>231</v>
      </c>
      <c r="Z949" s="50" t="s">
        <v>236</v>
      </c>
      <c r="AA949" s="50" t="s">
        <v>237</v>
      </c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1">
        <v>26537.7</v>
      </c>
      <c r="AW949" s="50"/>
      <c r="AX949" s="50"/>
      <c r="AY949" s="50"/>
      <c r="AZ949" s="50" t="s">
        <v>913</v>
      </c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 t="s">
        <v>914</v>
      </c>
      <c r="BU949" s="50" t="s">
        <v>288</v>
      </c>
      <c r="BV949" s="50" t="s">
        <v>241</v>
      </c>
      <c r="BW949" s="50" t="s">
        <v>242</v>
      </c>
      <c r="BX949" s="50" t="s">
        <v>916</v>
      </c>
      <c r="BY949" s="50"/>
      <c r="BZ949" s="50"/>
      <c r="CA949" s="50"/>
      <c r="CB949" s="50"/>
      <c r="CC949" s="50"/>
      <c r="CD949" s="50"/>
      <c r="CE949" s="50" t="s">
        <v>244</v>
      </c>
      <c r="CF949" s="51">
        <v>4420562</v>
      </c>
      <c r="CG949" s="51">
        <v>4420580</v>
      </c>
      <c r="CH949" s="50"/>
      <c r="CI949" s="50"/>
      <c r="CJ949" s="51">
        <v>18085</v>
      </c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  <c r="DS949" s="50"/>
      <c r="DT949" s="50"/>
      <c r="DU949" s="50"/>
      <c r="DV949" s="50"/>
      <c r="DW949" s="50"/>
      <c r="DX949" s="50"/>
      <c r="DY949" s="50"/>
      <c r="DZ949" s="51">
        <v>2021</v>
      </c>
      <c r="EA949" s="50"/>
      <c r="EB949" s="50"/>
      <c r="EC949" s="50"/>
      <c r="ED949" s="50"/>
    </row>
    <row r="950" spans="1:134" ht="14.25">
      <c r="A950" s="50" t="s">
        <v>224</v>
      </c>
      <c r="B950" s="51">
        <v>2021</v>
      </c>
      <c r="C950" s="52">
        <v>45061</v>
      </c>
      <c r="D950" s="50" t="s">
        <v>225</v>
      </c>
      <c r="E950" s="52">
        <v>45056</v>
      </c>
      <c r="F950" s="51">
        <v>801</v>
      </c>
      <c r="G950" s="50" t="s">
        <v>55</v>
      </c>
      <c r="H950" s="50" t="s">
        <v>226</v>
      </c>
      <c r="I950" s="50" t="s">
        <v>226</v>
      </c>
      <c r="J950" s="52">
        <v>45061</v>
      </c>
      <c r="K950" s="50"/>
      <c r="L950" s="50"/>
      <c r="M950" s="50" t="s">
        <v>227</v>
      </c>
      <c r="N950" s="51">
        <v>1.8018992017586499E-2</v>
      </c>
      <c r="O950" s="50"/>
      <c r="P950" s="50"/>
      <c r="Q950" s="50" t="s">
        <v>228</v>
      </c>
      <c r="R950" s="50" t="s">
        <v>229</v>
      </c>
      <c r="S950" s="50" t="s">
        <v>253</v>
      </c>
      <c r="T950" s="50" t="s">
        <v>231</v>
      </c>
      <c r="U950" s="50" t="s">
        <v>263</v>
      </c>
      <c r="V950" s="50" t="s">
        <v>237</v>
      </c>
      <c r="W950" s="50" t="s">
        <v>234</v>
      </c>
      <c r="X950" s="50" t="s">
        <v>235</v>
      </c>
      <c r="Y950" s="50" t="s">
        <v>231</v>
      </c>
      <c r="Z950" s="50" t="s">
        <v>236</v>
      </c>
      <c r="AA950" s="50" t="s">
        <v>237</v>
      </c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1">
        <v>1092100.22</v>
      </c>
      <c r="AW950" s="50"/>
      <c r="AX950" s="50"/>
      <c r="AY950" s="50"/>
      <c r="AZ950" s="50" t="s">
        <v>913</v>
      </c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 t="s">
        <v>914</v>
      </c>
      <c r="BU950" s="50" t="s">
        <v>377</v>
      </c>
      <c r="BV950" s="50" t="s">
        <v>241</v>
      </c>
      <c r="BW950" s="50" t="s">
        <v>242</v>
      </c>
      <c r="BX950" s="50" t="s">
        <v>916</v>
      </c>
      <c r="BY950" s="50"/>
      <c r="BZ950" s="50"/>
      <c r="CA950" s="50"/>
      <c r="CB950" s="50"/>
      <c r="CC950" s="50"/>
      <c r="CD950" s="50"/>
      <c r="CE950" s="50" t="s">
        <v>244</v>
      </c>
      <c r="CF950" s="51">
        <v>4420562</v>
      </c>
      <c r="CG950" s="51">
        <v>4420578</v>
      </c>
      <c r="CH950" s="50"/>
      <c r="CI950" s="50"/>
      <c r="CJ950" s="51">
        <v>18039</v>
      </c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  <c r="DS950" s="50"/>
      <c r="DT950" s="50"/>
      <c r="DU950" s="50"/>
      <c r="DV950" s="50"/>
      <c r="DW950" s="50"/>
      <c r="DX950" s="50"/>
      <c r="DY950" s="50"/>
      <c r="DZ950" s="51">
        <v>2021</v>
      </c>
      <c r="EA950" s="50"/>
      <c r="EB950" s="50"/>
      <c r="EC950" s="50"/>
      <c r="ED950" s="50"/>
    </row>
    <row r="951" spans="1:134" ht="14.25">
      <c r="A951" s="50" t="s">
        <v>224</v>
      </c>
      <c r="B951" s="51">
        <v>2021</v>
      </c>
      <c r="C951" s="52">
        <v>45061</v>
      </c>
      <c r="D951" s="50" t="s">
        <v>225</v>
      </c>
      <c r="E951" s="52">
        <v>45056</v>
      </c>
      <c r="F951" s="51">
        <v>801</v>
      </c>
      <c r="G951" s="50" t="s">
        <v>55</v>
      </c>
      <c r="H951" s="50" t="s">
        <v>226</v>
      </c>
      <c r="I951" s="50" t="s">
        <v>226</v>
      </c>
      <c r="J951" s="52">
        <v>45061</v>
      </c>
      <c r="K951" s="50"/>
      <c r="L951" s="50"/>
      <c r="M951" s="50" t="s">
        <v>227</v>
      </c>
      <c r="N951" s="51">
        <v>1.8018992017586499E-2</v>
      </c>
      <c r="O951" s="50"/>
      <c r="P951" s="50"/>
      <c r="Q951" s="50" t="s">
        <v>228</v>
      </c>
      <c r="R951" s="50" t="s">
        <v>252</v>
      </c>
      <c r="S951" s="50" t="s">
        <v>230</v>
      </c>
      <c r="T951" s="50" t="s">
        <v>231</v>
      </c>
      <c r="U951" s="50" t="s">
        <v>232</v>
      </c>
      <c r="V951" s="50" t="s">
        <v>233</v>
      </c>
      <c r="W951" s="50" t="s">
        <v>234</v>
      </c>
      <c r="X951" s="50" t="s">
        <v>235</v>
      </c>
      <c r="Y951" s="50" t="s">
        <v>231</v>
      </c>
      <c r="Z951" s="50" t="s">
        <v>236</v>
      </c>
      <c r="AA951" s="50" t="s">
        <v>237</v>
      </c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1">
        <v>6149.19</v>
      </c>
      <c r="AW951" s="50"/>
      <c r="AX951" s="50"/>
      <c r="AY951" s="50"/>
      <c r="AZ951" s="50" t="s">
        <v>913</v>
      </c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 t="s">
        <v>914</v>
      </c>
      <c r="BU951" s="50" t="s">
        <v>1148</v>
      </c>
      <c r="BV951" s="50" t="s">
        <v>241</v>
      </c>
      <c r="BW951" s="50" t="s">
        <v>242</v>
      </c>
      <c r="BX951" s="50" t="s">
        <v>916</v>
      </c>
      <c r="BY951" s="50"/>
      <c r="BZ951" s="50"/>
      <c r="CA951" s="50"/>
      <c r="CB951" s="50"/>
      <c r="CC951" s="50"/>
      <c r="CD951" s="50"/>
      <c r="CE951" s="50" t="s">
        <v>244</v>
      </c>
      <c r="CF951" s="51">
        <v>4420562</v>
      </c>
      <c r="CG951" s="51">
        <v>4420613</v>
      </c>
      <c r="CH951" s="50"/>
      <c r="CI951" s="50"/>
      <c r="CJ951" s="51">
        <v>1065403</v>
      </c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  <c r="DS951" s="50"/>
      <c r="DT951" s="50"/>
      <c r="DU951" s="50"/>
      <c r="DV951" s="50"/>
      <c r="DW951" s="50"/>
      <c r="DX951" s="50"/>
      <c r="DY951" s="50"/>
      <c r="DZ951" s="51">
        <v>2021</v>
      </c>
      <c r="EA951" s="50"/>
      <c r="EB951" s="50"/>
      <c r="EC951" s="50"/>
      <c r="ED951" s="50"/>
    </row>
    <row r="952" spans="1:134" ht="14.25">
      <c r="A952" s="50" t="s">
        <v>224</v>
      </c>
      <c r="B952" s="51">
        <v>2021</v>
      </c>
      <c r="C952" s="52">
        <v>45061</v>
      </c>
      <c r="D952" s="50" t="s">
        <v>225</v>
      </c>
      <c r="E952" s="52">
        <v>45056</v>
      </c>
      <c r="F952" s="51">
        <v>801</v>
      </c>
      <c r="G952" s="50" t="s">
        <v>55</v>
      </c>
      <c r="H952" s="50" t="s">
        <v>226</v>
      </c>
      <c r="I952" s="50" t="s">
        <v>226</v>
      </c>
      <c r="J952" s="52">
        <v>45061</v>
      </c>
      <c r="K952" s="50"/>
      <c r="L952" s="50"/>
      <c r="M952" s="50" t="s">
        <v>227</v>
      </c>
      <c r="N952" s="51">
        <v>1.8018992017586499E-2</v>
      </c>
      <c r="O952" s="50"/>
      <c r="P952" s="50"/>
      <c r="Q952" s="50" t="s">
        <v>228</v>
      </c>
      <c r="R952" s="50" t="s">
        <v>262</v>
      </c>
      <c r="S952" s="50" t="s">
        <v>230</v>
      </c>
      <c r="T952" s="50" t="s">
        <v>231</v>
      </c>
      <c r="U952" s="50" t="s">
        <v>267</v>
      </c>
      <c r="V952" s="50" t="s">
        <v>237</v>
      </c>
      <c r="W952" s="50" t="s">
        <v>234</v>
      </c>
      <c r="X952" s="50" t="s">
        <v>235</v>
      </c>
      <c r="Y952" s="50" t="s">
        <v>231</v>
      </c>
      <c r="Z952" s="50" t="s">
        <v>236</v>
      </c>
      <c r="AA952" s="50" t="s">
        <v>237</v>
      </c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1">
        <v>111872.65</v>
      </c>
      <c r="AW952" s="50"/>
      <c r="AX952" s="50"/>
      <c r="AY952" s="50"/>
      <c r="AZ952" s="50" t="s">
        <v>913</v>
      </c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 t="s">
        <v>914</v>
      </c>
      <c r="BU952" s="50" t="s">
        <v>380</v>
      </c>
      <c r="BV952" s="50" t="s">
        <v>241</v>
      </c>
      <c r="BW952" s="50" t="s">
        <v>242</v>
      </c>
      <c r="BX952" s="50" t="s">
        <v>916</v>
      </c>
      <c r="BY952" s="50"/>
      <c r="BZ952" s="50"/>
      <c r="CA952" s="50"/>
      <c r="CB952" s="50"/>
      <c r="CC952" s="50"/>
      <c r="CD952" s="50"/>
      <c r="CE952" s="50" t="s">
        <v>244</v>
      </c>
      <c r="CF952" s="51">
        <v>4420562</v>
      </c>
      <c r="CG952" s="51">
        <v>4420571</v>
      </c>
      <c r="CH952" s="50"/>
      <c r="CI952" s="50"/>
      <c r="CJ952" s="51">
        <v>17776</v>
      </c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  <c r="DS952" s="50"/>
      <c r="DT952" s="50"/>
      <c r="DU952" s="50"/>
      <c r="DV952" s="50"/>
      <c r="DW952" s="50"/>
      <c r="DX952" s="50"/>
      <c r="DY952" s="50"/>
      <c r="DZ952" s="51">
        <v>2021</v>
      </c>
      <c r="EA952" s="50"/>
      <c r="EB952" s="50"/>
      <c r="EC952" s="50"/>
      <c r="ED952" s="50"/>
    </row>
    <row r="953" spans="1:134" ht="14.25">
      <c r="A953" s="50" t="s">
        <v>224</v>
      </c>
      <c r="B953" s="51">
        <v>2021</v>
      </c>
      <c r="C953" s="52">
        <v>45061</v>
      </c>
      <c r="D953" s="50" t="s">
        <v>225</v>
      </c>
      <c r="E953" s="52">
        <v>45056</v>
      </c>
      <c r="F953" s="51">
        <v>801</v>
      </c>
      <c r="G953" s="50" t="s">
        <v>55</v>
      </c>
      <c r="H953" s="50" t="s">
        <v>226</v>
      </c>
      <c r="I953" s="50" t="s">
        <v>226</v>
      </c>
      <c r="J953" s="52">
        <v>45061</v>
      </c>
      <c r="K953" s="50"/>
      <c r="L953" s="50"/>
      <c r="M953" s="50" t="s">
        <v>227</v>
      </c>
      <c r="N953" s="51">
        <v>1.8018992017586499E-2</v>
      </c>
      <c r="O953" s="50"/>
      <c r="P953" s="50"/>
      <c r="Q953" s="50" t="s">
        <v>228</v>
      </c>
      <c r="R953" s="50" t="s">
        <v>245</v>
      </c>
      <c r="S953" s="50" t="s">
        <v>230</v>
      </c>
      <c r="T953" s="50" t="s">
        <v>231</v>
      </c>
      <c r="U953" s="50" t="s">
        <v>249</v>
      </c>
      <c r="V953" s="50" t="s">
        <v>250</v>
      </c>
      <c r="W953" s="50" t="s">
        <v>234</v>
      </c>
      <c r="X953" s="50" t="s">
        <v>235</v>
      </c>
      <c r="Y953" s="50" t="s">
        <v>231</v>
      </c>
      <c r="Z953" s="50" t="s">
        <v>236</v>
      </c>
      <c r="AA953" s="50" t="s">
        <v>237</v>
      </c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1">
        <v>13243.31</v>
      </c>
      <c r="AW953" s="50"/>
      <c r="AX953" s="50"/>
      <c r="AY953" s="50"/>
      <c r="AZ953" s="50" t="s">
        <v>913</v>
      </c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 t="s">
        <v>914</v>
      </c>
      <c r="BU953" s="50" t="s">
        <v>251</v>
      </c>
      <c r="BV953" s="50" t="s">
        <v>241</v>
      </c>
      <c r="BW953" s="50" t="s">
        <v>242</v>
      </c>
      <c r="BX953" s="50" t="s">
        <v>916</v>
      </c>
      <c r="BY953" s="50"/>
      <c r="BZ953" s="50"/>
      <c r="CA953" s="50"/>
      <c r="CB953" s="50"/>
      <c r="CC953" s="50"/>
      <c r="CD953" s="50"/>
      <c r="CE953" s="50" t="s">
        <v>244</v>
      </c>
      <c r="CF953" s="51">
        <v>4420562</v>
      </c>
      <c r="CG953" s="51">
        <v>4420621</v>
      </c>
      <c r="CH953" s="50"/>
      <c r="CI953" s="50"/>
      <c r="CJ953" s="51">
        <v>1137257</v>
      </c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  <c r="DS953" s="50"/>
      <c r="DT953" s="50"/>
      <c r="DU953" s="50"/>
      <c r="DV953" s="50"/>
      <c r="DW953" s="50"/>
      <c r="DX953" s="50"/>
      <c r="DY953" s="50"/>
      <c r="DZ953" s="51">
        <v>2021</v>
      </c>
      <c r="EA953" s="50"/>
      <c r="EB953" s="50"/>
      <c r="EC953" s="50"/>
      <c r="ED953" s="50"/>
    </row>
    <row r="954" spans="1:134" ht="14.25">
      <c r="A954" s="50" t="s">
        <v>224</v>
      </c>
      <c r="B954" s="51">
        <v>2021</v>
      </c>
      <c r="C954" s="52">
        <v>45061</v>
      </c>
      <c r="D954" s="50" t="s">
        <v>225</v>
      </c>
      <c r="E954" s="52">
        <v>45056</v>
      </c>
      <c r="F954" s="51">
        <v>801</v>
      </c>
      <c r="G954" s="50" t="s">
        <v>55</v>
      </c>
      <c r="H954" s="50" t="s">
        <v>226</v>
      </c>
      <c r="I954" s="50" t="s">
        <v>226</v>
      </c>
      <c r="J954" s="52">
        <v>45061</v>
      </c>
      <c r="K954" s="50"/>
      <c r="L954" s="50"/>
      <c r="M954" s="50" t="s">
        <v>227</v>
      </c>
      <c r="N954" s="51">
        <v>1.8018992017586499E-2</v>
      </c>
      <c r="O954" s="50"/>
      <c r="P954" s="50"/>
      <c r="Q954" s="50" t="s">
        <v>228</v>
      </c>
      <c r="R954" s="50" t="s">
        <v>245</v>
      </c>
      <c r="S954" s="50" t="s">
        <v>230</v>
      </c>
      <c r="T954" s="50" t="s">
        <v>231</v>
      </c>
      <c r="U954" s="50" t="s">
        <v>246</v>
      </c>
      <c r="V954" s="50" t="s">
        <v>247</v>
      </c>
      <c r="W954" s="50" t="s">
        <v>234</v>
      </c>
      <c r="X954" s="50" t="s">
        <v>235</v>
      </c>
      <c r="Y954" s="50" t="s">
        <v>231</v>
      </c>
      <c r="Z954" s="50" t="s">
        <v>236</v>
      </c>
      <c r="AA954" s="50" t="s">
        <v>237</v>
      </c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1">
        <v>79618.38</v>
      </c>
      <c r="AV954" s="50"/>
      <c r="AW954" s="50"/>
      <c r="AX954" s="50"/>
      <c r="AY954" s="50"/>
      <c r="AZ954" s="50" t="s">
        <v>913</v>
      </c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 t="s">
        <v>914</v>
      </c>
      <c r="BU954" s="50" t="s">
        <v>248</v>
      </c>
      <c r="BV954" s="50" t="s">
        <v>241</v>
      </c>
      <c r="BW954" s="50" t="s">
        <v>242</v>
      </c>
      <c r="BX954" s="50" t="s">
        <v>916</v>
      </c>
      <c r="BY954" s="50"/>
      <c r="BZ954" s="50"/>
      <c r="CA954" s="50"/>
      <c r="CB954" s="50"/>
      <c r="CC954" s="50"/>
      <c r="CD954" s="50"/>
      <c r="CE954" s="50" t="s">
        <v>244</v>
      </c>
      <c r="CF954" s="51">
        <v>4420562</v>
      </c>
      <c r="CG954" s="51">
        <v>4420573</v>
      </c>
      <c r="CH954" s="50"/>
      <c r="CI954" s="50"/>
      <c r="CJ954" s="51">
        <v>17886</v>
      </c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  <c r="DS954" s="50"/>
      <c r="DT954" s="50"/>
      <c r="DU954" s="50"/>
      <c r="DV954" s="50"/>
      <c r="DW954" s="50"/>
      <c r="DX954" s="50"/>
      <c r="DY954" s="50"/>
      <c r="DZ954" s="51">
        <v>2021</v>
      </c>
      <c r="EA954" s="50"/>
      <c r="EB954" s="50"/>
      <c r="EC954" s="50"/>
      <c r="ED954" s="50"/>
    </row>
    <row r="955" spans="1:134" ht="14.25">
      <c r="A955" s="50" t="s">
        <v>224</v>
      </c>
      <c r="B955" s="51">
        <v>2021</v>
      </c>
      <c r="C955" s="52">
        <v>45061</v>
      </c>
      <c r="D955" s="50" t="s">
        <v>225</v>
      </c>
      <c r="E955" s="52">
        <v>45056</v>
      </c>
      <c r="F955" s="51">
        <v>801</v>
      </c>
      <c r="G955" s="50" t="s">
        <v>55</v>
      </c>
      <c r="H955" s="50" t="s">
        <v>226</v>
      </c>
      <c r="I955" s="50" t="s">
        <v>226</v>
      </c>
      <c r="J955" s="52">
        <v>45061</v>
      </c>
      <c r="K955" s="50"/>
      <c r="L955" s="50"/>
      <c r="M955" s="50" t="s">
        <v>227</v>
      </c>
      <c r="N955" s="51">
        <v>1.8018992017586499E-2</v>
      </c>
      <c r="O955" s="50"/>
      <c r="P955" s="50"/>
      <c r="Q955" s="50" t="s">
        <v>228</v>
      </c>
      <c r="R955" s="50" t="s">
        <v>252</v>
      </c>
      <c r="S955" s="50" t="s">
        <v>253</v>
      </c>
      <c r="T955" s="50" t="s">
        <v>231</v>
      </c>
      <c r="U955" s="50" t="s">
        <v>249</v>
      </c>
      <c r="V955" s="50" t="s">
        <v>250</v>
      </c>
      <c r="W955" s="50" t="s">
        <v>234</v>
      </c>
      <c r="X955" s="50" t="s">
        <v>235</v>
      </c>
      <c r="Y955" s="50" t="s">
        <v>231</v>
      </c>
      <c r="Z955" s="50" t="s">
        <v>236</v>
      </c>
      <c r="AA955" s="50" t="s">
        <v>237</v>
      </c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1">
        <v>684.62</v>
      </c>
      <c r="AV955" s="50"/>
      <c r="AW955" s="50"/>
      <c r="AX955" s="50"/>
      <c r="AY955" s="50"/>
      <c r="AZ955" s="50" t="s">
        <v>913</v>
      </c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 t="s">
        <v>914</v>
      </c>
      <c r="BU955" s="50" t="s">
        <v>254</v>
      </c>
      <c r="BV955" s="50" t="s">
        <v>241</v>
      </c>
      <c r="BW955" s="50" t="s">
        <v>242</v>
      </c>
      <c r="BX955" s="50" t="s">
        <v>916</v>
      </c>
      <c r="BY955" s="50"/>
      <c r="BZ955" s="50"/>
      <c r="CA955" s="50"/>
      <c r="CB955" s="50"/>
      <c r="CC955" s="50"/>
      <c r="CD955" s="50"/>
      <c r="CE955" s="50" t="s">
        <v>244</v>
      </c>
      <c r="CF955" s="51">
        <v>4420562</v>
      </c>
      <c r="CG955" s="51">
        <v>4420626</v>
      </c>
      <c r="CH955" s="50"/>
      <c r="CI955" s="50"/>
      <c r="CJ955" s="51">
        <v>1137261</v>
      </c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  <c r="DS955" s="50"/>
      <c r="DT955" s="50"/>
      <c r="DU955" s="50"/>
      <c r="DV955" s="50"/>
      <c r="DW955" s="50"/>
      <c r="DX955" s="50"/>
      <c r="DY955" s="50"/>
      <c r="DZ955" s="51">
        <v>2021</v>
      </c>
      <c r="EA955" s="50"/>
      <c r="EB955" s="50"/>
      <c r="EC955" s="50"/>
      <c r="ED955" s="50"/>
    </row>
    <row r="956" spans="1:134" ht="14.25">
      <c r="A956" s="50" t="s">
        <v>224</v>
      </c>
      <c r="B956" s="51">
        <v>2021</v>
      </c>
      <c r="C956" s="52">
        <v>45061</v>
      </c>
      <c r="D956" s="50" t="s">
        <v>225</v>
      </c>
      <c r="E956" s="52">
        <v>45056</v>
      </c>
      <c r="F956" s="51">
        <v>801</v>
      </c>
      <c r="G956" s="50" t="s">
        <v>55</v>
      </c>
      <c r="H956" s="50" t="s">
        <v>226</v>
      </c>
      <c r="I956" s="50" t="s">
        <v>226</v>
      </c>
      <c r="J956" s="52">
        <v>45061</v>
      </c>
      <c r="K956" s="50"/>
      <c r="L956" s="50"/>
      <c r="M956" s="50" t="s">
        <v>227</v>
      </c>
      <c r="N956" s="51">
        <v>1.8018992017586499E-2</v>
      </c>
      <c r="O956" s="50"/>
      <c r="P956" s="50"/>
      <c r="Q956" s="50" t="s">
        <v>228</v>
      </c>
      <c r="R956" s="50" t="s">
        <v>272</v>
      </c>
      <c r="S956" s="50" t="s">
        <v>230</v>
      </c>
      <c r="T956" s="50" t="s">
        <v>231</v>
      </c>
      <c r="U956" s="50" t="s">
        <v>255</v>
      </c>
      <c r="V956" s="50" t="s">
        <v>1149</v>
      </c>
      <c r="W956" s="50" t="s">
        <v>234</v>
      </c>
      <c r="X956" s="50" t="s">
        <v>235</v>
      </c>
      <c r="Y956" s="50" t="s">
        <v>231</v>
      </c>
      <c r="Z956" s="50" t="s">
        <v>236</v>
      </c>
      <c r="AA956" s="50" t="s">
        <v>237</v>
      </c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1">
        <v>1919.72</v>
      </c>
      <c r="AW956" s="50"/>
      <c r="AX956" s="50"/>
      <c r="AY956" s="50"/>
      <c r="AZ956" s="50" t="s">
        <v>913</v>
      </c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 t="s">
        <v>914</v>
      </c>
      <c r="BU956" s="50" t="s">
        <v>1150</v>
      </c>
      <c r="BV956" s="50" t="s">
        <v>241</v>
      </c>
      <c r="BW956" s="50" t="s">
        <v>242</v>
      </c>
      <c r="BX956" s="50" t="s">
        <v>916</v>
      </c>
      <c r="BY956" s="50"/>
      <c r="BZ956" s="50"/>
      <c r="CA956" s="50"/>
      <c r="CB956" s="50"/>
      <c r="CC956" s="50"/>
      <c r="CD956" s="50"/>
      <c r="CE956" s="50" t="s">
        <v>244</v>
      </c>
      <c r="CF956" s="51">
        <v>4420562</v>
      </c>
      <c r="CG956" s="51">
        <v>4420587</v>
      </c>
      <c r="CH956" s="50"/>
      <c r="CI956" s="50"/>
      <c r="CJ956" s="51">
        <v>18142</v>
      </c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  <c r="DS956" s="50"/>
      <c r="DT956" s="50"/>
      <c r="DU956" s="50"/>
      <c r="DV956" s="50"/>
      <c r="DW956" s="50"/>
      <c r="DX956" s="50"/>
      <c r="DY956" s="50"/>
      <c r="DZ956" s="51">
        <v>2021</v>
      </c>
      <c r="EA956" s="50"/>
      <c r="EB956" s="50"/>
      <c r="EC956" s="50"/>
      <c r="ED956" s="50"/>
    </row>
    <row r="957" spans="1:134" ht="14.25">
      <c r="A957" s="50" t="s">
        <v>224</v>
      </c>
      <c r="B957" s="51">
        <v>2021</v>
      </c>
      <c r="C957" s="52">
        <v>45061</v>
      </c>
      <c r="D957" s="50" t="s">
        <v>225</v>
      </c>
      <c r="E957" s="52">
        <v>45056</v>
      </c>
      <c r="F957" s="51">
        <v>801</v>
      </c>
      <c r="G957" s="50" t="s">
        <v>55</v>
      </c>
      <c r="H957" s="50" t="s">
        <v>226</v>
      </c>
      <c r="I957" s="50" t="s">
        <v>226</v>
      </c>
      <c r="J957" s="52">
        <v>45061</v>
      </c>
      <c r="K957" s="50"/>
      <c r="L957" s="50"/>
      <c r="M957" s="50" t="s">
        <v>227</v>
      </c>
      <c r="N957" s="51">
        <v>1.8018992017586499E-2</v>
      </c>
      <c r="O957" s="50"/>
      <c r="P957" s="50"/>
      <c r="Q957" s="50" t="s">
        <v>228</v>
      </c>
      <c r="R957" s="50" t="s">
        <v>229</v>
      </c>
      <c r="S957" s="50" t="s">
        <v>230</v>
      </c>
      <c r="T957" s="50" t="s">
        <v>231</v>
      </c>
      <c r="U957" s="50" t="s">
        <v>267</v>
      </c>
      <c r="V957" s="50" t="s">
        <v>237</v>
      </c>
      <c r="W957" s="50" t="s">
        <v>234</v>
      </c>
      <c r="X957" s="50" t="s">
        <v>235</v>
      </c>
      <c r="Y957" s="50" t="s">
        <v>231</v>
      </c>
      <c r="Z957" s="50" t="s">
        <v>236</v>
      </c>
      <c r="AA957" s="50" t="s">
        <v>237</v>
      </c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1">
        <v>14951.28</v>
      </c>
      <c r="AW957" s="50"/>
      <c r="AX957" s="50"/>
      <c r="AY957" s="50"/>
      <c r="AZ957" s="50" t="s">
        <v>913</v>
      </c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 t="s">
        <v>914</v>
      </c>
      <c r="BU957" s="50" t="s">
        <v>300</v>
      </c>
      <c r="BV957" s="50" t="s">
        <v>241</v>
      </c>
      <c r="BW957" s="50" t="s">
        <v>242</v>
      </c>
      <c r="BX957" s="50" t="s">
        <v>916</v>
      </c>
      <c r="BY957" s="50"/>
      <c r="BZ957" s="50"/>
      <c r="CA957" s="50"/>
      <c r="CB957" s="50"/>
      <c r="CC957" s="50"/>
      <c r="CD957" s="50"/>
      <c r="CE957" s="50" t="s">
        <v>244</v>
      </c>
      <c r="CF957" s="51">
        <v>4420562</v>
      </c>
      <c r="CG957" s="51">
        <v>4420608</v>
      </c>
      <c r="CH957" s="50"/>
      <c r="CI957" s="50"/>
      <c r="CJ957" s="51">
        <v>294840</v>
      </c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  <c r="DS957" s="50"/>
      <c r="DT957" s="50"/>
      <c r="DU957" s="50"/>
      <c r="DV957" s="50"/>
      <c r="DW957" s="50"/>
      <c r="DX957" s="50"/>
      <c r="DY957" s="50"/>
      <c r="DZ957" s="51">
        <v>2021</v>
      </c>
      <c r="EA957" s="50"/>
      <c r="EB957" s="50"/>
      <c r="EC957" s="50"/>
      <c r="ED957" s="50"/>
    </row>
    <row r="958" spans="1:134" ht="14.25">
      <c r="A958" s="50" t="s">
        <v>224</v>
      </c>
      <c r="B958" s="51">
        <v>2021</v>
      </c>
      <c r="C958" s="52">
        <v>45061</v>
      </c>
      <c r="D958" s="50" t="s">
        <v>225</v>
      </c>
      <c r="E958" s="52">
        <v>45056</v>
      </c>
      <c r="F958" s="51">
        <v>801</v>
      </c>
      <c r="G958" s="50" t="s">
        <v>55</v>
      </c>
      <c r="H958" s="50" t="s">
        <v>226</v>
      </c>
      <c r="I958" s="50" t="s">
        <v>226</v>
      </c>
      <c r="J958" s="52">
        <v>45061</v>
      </c>
      <c r="K958" s="50"/>
      <c r="L958" s="50"/>
      <c r="M958" s="50" t="s">
        <v>227</v>
      </c>
      <c r="N958" s="51">
        <v>1.8018992017586499E-2</v>
      </c>
      <c r="O958" s="50"/>
      <c r="P958" s="50"/>
      <c r="Q958" s="50" t="s">
        <v>228</v>
      </c>
      <c r="R958" s="50" t="s">
        <v>229</v>
      </c>
      <c r="S958" s="50" t="s">
        <v>230</v>
      </c>
      <c r="T958" s="50" t="s">
        <v>231</v>
      </c>
      <c r="U958" s="50" t="s">
        <v>232</v>
      </c>
      <c r="V958" s="50" t="s">
        <v>233</v>
      </c>
      <c r="W958" s="50" t="s">
        <v>234</v>
      </c>
      <c r="X958" s="50" t="s">
        <v>235</v>
      </c>
      <c r="Y958" s="50" t="s">
        <v>231</v>
      </c>
      <c r="Z958" s="50" t="s">
        <v>236</v>
      </c>
      <c r="AA958" s="50" t="s">
        <v>237</v>
      </c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1">
        <v>6449.76</v>
      </c>
      <c r="AW958" s="50"/>
      <c r="AX958" s="50"/>
      <c r="AY958" s="50"/>
      <c r="AZ958" s="50" t="s">
        <v>913</v>
      </c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 t="s">
        <v>914</v>
      </c>
      <c r="BU958" s="50" t="s">
        <v>240</v>
      </c>
      <c r="BV958" s="50" t="s">
        <v>241</v>
      </c>
      <c r="BW958" s="50" t="s">
        <v>242</v>
      </c>
      <c r="BX958" s="50" t="s">
        <v>916</v>
      </c>
      <c r="BY958" s="50"/>
      <c r="BZ958" s="50"/>
      <c r="CA958" s="50"/>
      <c r="CB958" s="50"/>
      <c r="CC958" s="50"/>
      <c r="CD958" s="50"/>
      <c r="CE958" s="50" t="s">
        <v>244</v>
      </c>
      <c r="CF958" s="51">
        <v>4420562</v>
      </c>
      <c r="CG958" s="51">
        <v>4420602</v>
      </c>
      <c r="CH958" s="50"/>
      <c r="CI958" s="50"/>
      <c r="CJ958" s="51">
        <v>18315</v>
      </c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  <c r="DS958" s="50"/>
      <c r="DT958" s="50"/>
      <c r="DU958" s="50"/>
      <c r="DV958" s="50"/>
      <c r="DW958" s="50"/>
      <c r="DX958" s="50"/>
      <c r="DY958" s="50"/>
      <c r="DZ958" s="51">
        <v>2021</v>
      </c>
      <c r="EA958" s="50"/>
      <c r="EB958" s="50"/>
      <c r="EC958" s="50"/>
      <c r="ED958" s="50"/>
    </row>
    <row r="959" spans="1:134" ht="14.25">
      <c r="A959" s="50" t="s">
        <v>224</v>
      </c>
      <c r="B959" s="51">
        <v>2021</v>
      </c>
      <c r="C959" s="52">
        <v>45061</v>
      </c>
      <c r="D959" s="50" t="s">
        <v>225</v>
      </c>
      <c r="E959" s="52">
        <v>45056</v>
      </c>
      <c r="F959" s="51">
        <v>801</v>
      </c>
      <c r="G959" s="50" t="s">
        <v>55</v>
      </c>
      <c r="H959" s="50" t="s">
        <v>226</v>
      </c>
      <c r="I959" s="50" t="s">
        <v>226</v>
      </c>
      <c r="J959" s="52">
        <v>45061</v>
      </c>
      <c r="K959" s="50"/>
      <c r="L959" s="50"/>
      <c r="M959" s="50" t="s">
        <v>227</v>
      </c>
      <c r="N959" s="51">
        <v>1.8018992017586499E-2</v>
      </c>
      <c r="O959" s="50"/>
      <c r="P959" s="50"/>
      <c r="Q959" s="50" t="s">
        <v>228</v>
      </c>
      <c r="R959" s="50" t="s">
        <v>260</v>
      </c>
      <c r="S959" s="50" t="s">
        <v>230</v>
      </c>
      <c r="T959" s="50" t="s">
        <v>231</v>
      </c>
      <c r="U959" s="50" t="s">
        <v>249</v>
      </c>
      <c r="V959" s="50" t="s">
        <v>250</v>
      </c>
      <c r="W959" s="50" t="s">
        <v>234</v>
      </c>
      <c r="X959" s="50" t="s">
        <v>235</v>
      </c>
      <c r="Y959" s="50" t="s">
        <v>231</v>
      </c>
      <c r="Z959" s="50" t="s">
        <v>236</v>
      </c>
      <c r="AA959" s="50" t="s">
        <v>237</v>
      </c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1">
        <v>14284.17</v>
      </c>
      <c r="AW959" s="50"/>
      <c r="AX959" s="50"/>
      <c r="AY959" s="50"/>
      <c r="AZ959" s="50" t="s">
        <v>913</v>
      </c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 t="s">
        <v>914</v>
      </c>
      <c r="BU959" s="50" t="s">
        <v>261</v>
      </c>
      <c r="BV959" s="50" t="s">
        <v>241</v>
      </c>
      <c r="BW959" s="50" t="s">
        <v>242</v>
      </c>
      <c r="BX959" s="50" t="s">
        <v>916</v>
      </c>
      <c r="BY959" s="50"/>
      <c r="BZ959" s="50"/>
      <c r="CA959" s="50"/>
      <c r="CB959" s="50"/>
      <c r="CC959" s="50"/>
      <c r="CD959" s="50"/>
      <c r="CE959" s="50" t="s">
        <v>244</v>
      </c>
      <c r="CF959" s="51">
        <v>4420562</v>
      </c>
      <c r="CG959" s="51">
        <v>4420636</v>
      </c>
      <c r="CH959" s="50"/>
      <c r="CI959" s="50"/>
      <c r="CJ959" s="51">
        <v>1293387</v>
      </c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  <c r="DS959" s="50"/>
      <c r="DT959" s="50"/>
      <c r="DU959" s="50"/>
      <c r="DV959" s="50"/>
      <c r="DW959" s="50"/>
      <c r="DX959" s="50"/>
      <c r="DY959" s="50"/>
      <c r="DZ959" s="51">
        <v>2021</v>
      </c>
      <c r="EA959" s="50"/>
      <c r="EB959" s="50"/>
      <c r="EC959" s="50"/>
      <c r="ED959" s="50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38" zoomScale="85" zoomScaleNormal="85" workbookViewId="0">
      <selection activeCell="D6" sqref="D6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topLeftCell="A250" zoomScale="55" zoomScaleNormal="55" workbookViewId="0">
      <selection activeCell="AA208" sqref="AA208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2023-05-15T03:19:17Z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