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8604tip\Documents\Gerald\Problem with analysis\"/>
    </mc:Choice>
  </mc:AlternateContent>
  <xr:revisionPtr revIDLastSave="0" documentId="13_ncr:1_{8CCB40D7-B65D-485A-96ED-059ADAA9AFA3}" xr6:coauthVersionLast="47" xr6:coauthVersionMax="47" xr10:uidLastSave="{00000000-0000-0000-0000-000000000000}"/>
  <bookViews>
    <workbookView xWindow="20370" yWindow="-120" windowWidth="29040" windowHeight="15840" activeTab="1" xr2:uid="{82EA0457-1562-44F9-93D0-A478A740B748}"/>
  </bookViews>
  <sheets>
    <sheet name="Concern" sheetId="1" r:id="rId1"/>
    <sheet name="checking" sheetId="2" r:id="rId2"/>
    <sheet name="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<sst xmlns="http://schemas.openxmlformats.org/spreadsheetml/2006/main" count="27" uniqueCount="27">
  <si>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Hi Sir,</t>
  </si>
  <si>
    <t>Kindly set up this in PRAS-GL, not in PRAS-IA.</t>
  </si>
  <si>
    <t>I have attached the previous email of ISD related to this error.</t>
  </si>
  <si>
    <t>Thank you and regards,</t>
  </si>
  <si>
    <t>Gay</t>
  </si>
  <si>
    <t>Mali ang input ng code combination set up dito</t>
  </si>
  <si>
    <t xml:space="preserve">ISSUE 1 </t>
  </si>
  <si>
    <t xml:space="preserve">issue 2 </t>
  </si>
  <si>
    <t>They are connected (need to set up sql error on the right )</t>
  </si>
  <si>
    <t>sila nag create ng transaction type, sub code, transfer sub code and yung (+)(-)</t>
  </si>
  <si>
    <t>then need iset up sa IA balance(set up master maintenance) para may tugma na data papasukan yung ininput nila</t>
  </si>
  <si>
    <t>pero napagana na nila yung IASS0010 kaya dinampot na rin yung maling CC</t>
  </si>
  <si>
    <t xml:space="preserve"> yung maling CC ang pumasok sa IAS_ORG_ACC_CODES</t>
  </si>
  <si>
    <t>papuntang IAS_TRANSACTIONS and IA_TRANSACTIONS_SUM</t>
  </si>
  <si>
    <t xml:space="preserve">THIS IS WRONG </t>
  </si>
  <si>
    <t>table:GL_CODE_COMBINATIONS</t>
  </si>
  <si>
    <t>THE CODE COMBINATION FORMAT SHOULD MATCH IN HERE</t>
  </si>
  <si>
    <t>WHEN U QUERY THE CODE COMBINATION</t>
  </si>
  <si>
    <t>IT WILL SHOW BECAUSE WE SET IT UP ON GL</t>
  </si>
  <si>
    <t>But due to wrong format error in set up,</t>
  </si>
  <si>
    <t>THE CC IN IA AND GL DOESN'T MATCH WHEN RUNNING IASS0060(ITONG PROGRAM NA TO ANG TATAWID NG DATA FROM IA TO GL)</t>
  </si>
  <si>
    <t>KAYA NOT FOUND YUNG ERROR KASI DI NGA NAG MATCH YUNG 2 CC</t>
  </si>
  <si>
    <t>updated the segment 6 into '0000' sa XXIA.IAS_TRANSACTIONS at  XXIA.IAS_TRANSACTIONS</t>
  </si>
  <si>
    <t>KASI SA 2 TABLE NA TO BUMARA YUNG MALING CC</t>
  </si>
  <si>
    <t xml:space="preserve">Kahit sa i-update namin dito </t>
  </si>
  <si>
    <t xml:space="preserve">ay mababago lang  ang data sa </t>
  </si>
  <si>
    <t>IA_ORG_ACC_CODES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</si>
</sst>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name val="Arial"/>
      <family val="2"/>
    </font>
    <font>
      <sz val="10"/>
      <name val="Arial"/>
      <family val="2"/>
    </font>
    <font>
      <sz val="4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right" vertical="top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top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15</xdr:row>
      <xdr:rowOff>0</xdr:rowOff>
    </xdr:from>
    <xdr:to>
      <xdr:col>9</xdr:col>
      <xdr:colOff>524537</xdr:colOff>
      <xdr:row>44</xdr:row>
      <xdr:rowOff>76982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3A118-CDEF-5B28-91DE-11A3E64D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2905125"/>
          <a:ext cx="4744112" cy="56014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15</xdr:row>
      <xdr:rowOff>95250</xdr:rowOff>
    </xdr:from>
    <xdr:to>
      <xdr:col>20</xdr:col>
      <xdr:colOff>391242</xdr:colOff>
      <xdr:row>39</xdr:row>
      <xdr:rowOff>172099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53570-0A16-CC9C-7168-C362A34CD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3000375"/>
          <a:ext cx="5134692" cy="464884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22</xdr:col>
      <xdr:colOff>543852</xdr:colOff>
      <xdr:row>46</xdr:row>
      <xdr:rowOff>76237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58437D-AACA-D586-B363-2963B29F7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8620125"/>
          <a:ext cx="6639852" cy="266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1</xdr:row>
      <xdr:rowOff>0</xdr:rowOff>
    </xdr:from>
    <xdr:to>
      <xdr:col>22</xdr:col>
      <xdr:colOff>515426</xdr:colOff>
      <xdr:row>38</xdr:row>
      <xdr:rowOff>162931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8A401F-7B30-C5C6-6465-D3FE4E1A9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190500"/>
          <a:ext cx="7706801" cy="7211431"/>
        </a:xfrm>
        <a:prstGeom prst="rect">
          <a:avLst/>
        </a:prstGeom>
      </xdr:spPr>
    </xdr:pic>
    <xdr:clientData/>
  </xdr:twoCellAnchor>
  <xdr:twoCellAnchor>
    <xdr:from>
      <xdr:col>10</xdr:col>
      <xdr:colOff>482116</xdr:colOff>
      <xdr:row>1</xdr:row>
      <xdr:rowOff>0</xdr:rowOff>
    </xdr:from>
    <xdr:to>
      <xdr:col>14</xdr:col>
      <xdr:colOff>543300</xdr:colOff>
      <xdr:row>41</xdr:row>
      <xdr:rowOff>1250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EBC48A6F-57FE-6AE3-3AA0-D8626EFB1DD9}"/>
            </a:ext>
          </a:extLst>
        </xdr:cNvPr>
        <xdr:cNvSpPr/>
      </xdr:nvSpPr>
      <xdr:spPr>
        <a:xfrm>
          <a:off x="6578116" y="190500"/>
          <a:ext cx="2499584" cy="7621250"/>
        </a:xfrm>
        <a:custGeom>
          <a:avLst/>
          <a:gdLst>
            <a:gd name="connsiteX0" fmla="*/ 13184 w 2499584"/>
            <a:gd name="connsiteY0" fmla="*/ 0 h 7621250"/>
            <a:gd name="connsiteX1" fmla="*/ 3659 w 2499584"/>
            <a:gd name="connsiteY1" fmla="*/ 304800 h 7621250"/>
            <a:gd name="connsiteX2" fmla="*/ 51284 w 2499584"/>
            <a:gd name="connsiteY2" fmla="*/ 981075 h 7621250"/>
            <a:gd name="connsiteX3" fmla="*/ 317984 w 2499584"/>
            <a:gd name="connsiteY3" fmla="*/ 1485900 h 7621250"/>
            <a:gd name="connsiteX4" fmla="*/ 384659 w 2499584"/>
            <a:gd name="connsiteY4" fmla="*/ 1581150 h 7621250"/>
            <a:gd name="connsiteX5" fmla="*/ 479909 w 2499584"/>
            <a:gd name="connsiteY5" fmla="*/ 1762125 h 7621250"/>
            <a:gd name="connsiteX6" fmla="*/ 594209 w 2499584"/>
            <a:gd name="connsiteY6" fmla="*/ 1914525 h 7621250"/>
            <a:gd name="connsiteX7" fmla="*/ 689459 w 2499584"/>
            <a:gd name="connsiteY7" fmla="*/ 2095500 h 7621250"/>
            <a:gd name="connsiteX8" fmla="*/ 718034 w 2499584"/>
            <a:gd name="connsiteY8" fmla="*/ 2171700 h 7621250"/>
            <a:gd name="connsiteX9" fmla="*/ 727559 w 2499584"/>
            <a:gd name="connsiteY9" fmla="*/ 2219325 h 7621250"/>
            <a:gd name="connsiteX10" fmla="*/ 746609 w 2499584"/>
            <a:gd name="connsiteY10" fmla="*/ 2247900 h 7621250"/>
            <a:gd name="connsiteX11" fmla="*/ 794234 w 2499584"/>
            <a:gd name="connsiteY11" fmla="*/ 2305050 h 7621250"/>
            <a:gd name="connsiteX12" fmla="*/ 879959 w 2499584"/>
            <a:gd name="connsiteY12" fmla="*/ 2343150 h 7621250"/>
            <a:gd name="connsiteX13" fmla="*/ 918059 w 2499584"/>
            <a:gd name="connsiteY13" fmla="*/ 2381250 h 7621250"/>
            <a:gd name="connsiteX14" fmla="*/ 1146659 w 2499584"/>
            <a:gd name="connsiteY14" fmla="*/ 2533650 h 7621250"/>
            <a:gd name="connsiteX15" fmla="*/ 1270484 w 2499584"/>
            <a:gd name="connsiteY15" fmla="*/ 2619375 h 7621250"/>
            <a:gd name="connsiteX16" fmla="*/ 1337159 w 2499584"/>
            <a:gd name="connsiteY16" fmla="*/ 2657475 h 7621250"/>
            <a:gd name="connsiteX17" fmla="*/ 1375259 w 2499584"/>
            <a:gd name="connsiteY17" fmla="*/ 2686050 h 7621250"/>
            <a:gd name="connsiteX18" fmla="*/ 1470509 w 2499584"/>
            <a:gd name="connsiteY18" fmla="*/ 2733675 h 7621250"/>
            <a:gd name="connsiteX19" fmla="*/ 1537184 w 2499584"/>
            <a:gd name="connsiteY19" fmla="*/ 2809875 h 7621250"/>
            <a:gd name="connsiteX20" fmla="*/ 1689584 w 2499584"/>
            <a:gd name="connsiteY20" fmla="*/ 2981325 h 7621250"/>
            <a:gd name="connsiteX21" fmla="*/ 1727684 w 2499584"/>
            <a:gd name="connsiteY21" fmla="*/ 3048000 h 7621250"/>
            <a:gd name="connsiteX22" fmla="*/ 1870559 w 2499584"/>
            <a:gd name="connsiteY22" fmla="*/ 3219450 h 7621250"/>
            <a:gd name="connsiteX23" fmla="*/ 2003909 w 2499584"/>
            <a:gd name="connsiteY23" fmla="*/ 3381375 h 7621250"/>
            <a:gd name="connsiteX24" fmla="*/ 2061059 w 2499584"/>
            <a:gd name="connsiteY24" fmla="*/ 3476625 h 7621250"/>
            <a:gd name="connsiteX25" fmla="*/ 2080109 w 2499584"/>
            <a:gd name="connsiteY25" fmla="*/ 3505200 h 7621250"/>
            <a:gd name="connsiteX26" fmla="*/ 2099159 w 2499584"/>
            <a:gd name="connsiteY26" fmla="*/ 3648075 h 7621250"/>
            <a:gd name="connsiteX27" fmla="*/ 2108684 w 2499584"/>
            <a:gd name="connsiteY27" fmla="*/ 3743325 h 7621250"/>
            <a:gd name="connsiteX28" fmla="*/ 2251559 w 2499584"/>
            <a:gd name="connsiteY28" fmla="*/ 3971925 h 7621250"/>
            <a:gd name="connsiteX29" fmla="*/ 2280134 w 2499584"/>
            <a:gd name="connsiteY29" fmla="*/ 4038600 h 7621250"/>
            <a:gd name="connsiteX30" fmla="*/ 2308709 w 2499584"/>
            <a:gd name="connsiteY30" fmla="*/ 4086225 h 7621250"/>
            <a:gd name="connsiteX31" fmla="*/ 2356334 w 2499584"/>
            <a:gd name="connsiteY31" fmla="*/ 4229100 h 7621250"/>
            <a:gd name="connsiteX32" fmla="*/ 2365859 w 2499584"/>
            <a:gd name="connsiteY32" fmla="*/ 4295775 h 7621250"/>
            <a:gd name="connsiteX33" fmla="*/ 2394434 w 2499584"/>
            <a:gd name="connsiteY33" fmla="*/ 4362450 h 7621250"/>
            <a:gd name="connsiteX34" fmla="*/ 2423009 w 2499584"/>
            <a:gd name="connsiteY34" fmla="*/ 4505325 h 7621250"/>
            <a:gd name="connsiteX35" fmla="*/ 2432534 w 2499584"/>
            <a:gd name="connsiteY35" fmla="*/ 4552950 h 7621250"/>
            <a:gd name="connsiteX36" fmla="*/ 2480159 w 2499584"/>
            <a:gd name="connsiteY36" fmla="*/ 4695825 h 7621250"/>
            <a:gd name="connsiteX37" fmla="*/ 2499209 w 2499584"/>
            <a:gd name="connsiteY37" fmla="*/ 5038725 h 7621250"/>
            <a:gd name="connsiteX38" fmla="*/ 2470634 w 2499584"/>
            <a:gd name="connsiteY38" fmla="*/ 5686425 h 7621250"/>
            <a:gd name="connsiteX39" fmla="*/ 2461109 w 2499584"/>
            <a:gd name="connsiteY39" fmla="*/ 5991225 h 7621250"/>
            <a:gd name="connsiteX40" fmla="*/ 2432534 w 2499584"/>
            <a:gd name="connsiteY40" fmla="*/ 6134100 h 7621250"/>
            <a:gd name="connsiteX41" fmla="*/ 2423009 w 2499584"/>
            <a:gd name="connsiteY41" fmla="*/ 6200775 h 7621250"/>
            <a:gd name="connsiteX42" fmla="*/ 2403959 w 2499584"/>
            <a:gd name="connsiteY42" fmla="*/ 6296025 h 7621250"/>
            <a:gd name="connsiteX43" fmla="*/ 2413484 w 2499584"/>
            <a:gd name="connsiteY43" fmla="*/ 6543675 h 7621250"/>
            <a:gd name="connsiteX44" fmla="*/ 2403959 w 2499584"/>
            <a:gd name="connsiteY44" fmla="*/ 6762750 h 7621250"/>
            <a:gd name="connsiteX45" fmla="*/ 2423009 w 2499584"/>
            <a:gd name="connsiteY45" fmla="*/ 6953250 h 7621250"/>
            <a:gd name="connsiteX46" fmla="*/ 2470634 w 2499584"/>
            <a:gd name="connsiteY46" fmla="*/ 7524750 h 7621250"/>
            <a:gd name="connsiteX47" fmla="*/ 2489684 w 2499584"/>
            <a:gd name="connsiteY47" fmla="*/ 7067550 h 7621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</a:cxnLst>
          <a:rect l="l" t="t" r="r" b="b"/>
          <a:pathLst>
            <a:path w="2499584" h="7621250">
              <a:moveTo>
                <a:pt x="13184" y="0"/>
              </a:moveTo>
              <a:cubicBezTo>
                <a:pt x="10009" y="101600"/>
                <a:pt x="3659" y="203150"/>
                <a:pt x="3659" y="304800"/>
              </a:cubicBezTo>
              <a:cubicBezTo>
                <a:pt x="3659" y="530213"/>
                <a:pt x="-19629" y="762881"/>
                <a:pt x="51284" y="981075"/>
              </a:cubicBezTo>
              <a:cubicBezTo>
                <a:pt x="120892" y="1195253"/>
                <a:pt x="189086" y="1282637"/>
                <a:pt x="317984" y="1485900"/>
              </a:cubicBezTo>
              <a:cubicBezTo>
                <a:pt x="338739" y="1518630"/>
                <a:pt x="365059" y="1547715"/>
                <a:pt x="384659" y="1581150"/>
              </a:cubicBezTo>
              <a:cubicBezTo>
                <a:pt x="419134" y="1639960"/>
                <a:pt x="443631" y="1704410"/>
                <a:pt x="479909" y="1762125"/>
              </a:cubicBezTo>
              <a:cubicBezTo>
                <a:pt x="513702" y="1815886"/>
                <a:pt x="560416" y="1860764"/>
                <a:pt x="594209" y="1914525"/>
              </a:cubicBezTo>
              <a:cubicBezTo>
                <a:pt x="630487" y="1972240"/>
                <a:pt x="672925" y="2029365"/>
                <a:pt x="689459" y="2095500"/>
              </a:cubicBezTo>
              <a:cubicBezTo>
                <a:pt x="702428" y="2147375"/>
                <a:pt x="693130" y="2121891"/>
                <a:pt x="718034" y="2171700"/>
              </a:cubicBezTo>
              <a:cubicBezTo>
                <a:pt x="721209" y="2187575"/>
                <a:pt x="721875" y="2204166"/>
                <a:pt x="727559" y="2219325"/>
              </a:cubicBezTo>
              <a:cubicBezTo>
                <a:pt x="731579" y="2230044"/>
                <a:pt x="739581" y="2238864"/>
                <a:pt x="746609" y="2247900"/>
              </a:cubicBezTo>
              <a:cubicBezTo>
                <a:pt x="761833" y="2267474"/>
                <a:pt x="774055" y="2290637"/>
                <a:pt x="794234" y="2305050"/>
              </a:cubicBezTo>
              <a:cubicBezTo>
                <a:pt x="819680" y="2323225"/>
                <a:pt x="851384" y="2330450"/>
                <a:pt x="879959" y="2343150"/>
              </a:cubicBezTo>
              <a:cubicBezTo>
                <a:pt x="892659" y="2355850"/>
                <a:pt x="903691" y="2370474"/>
                <a:pt x="918059" y="2381250"/>
              </a:cubicBezTo>
              <a:cubicBezTo>
                <a:pt x="1094542" y="2513612"/>
                <a:pt x="1018474" y="2448193"/>
                <a:pt x="1146659" y="2533650"/>
              </a:cubicBezTo>
              <a:cubicBezTo>
                <a:pt x="1188429" y="2561497"/>
                <a:pt x="1226897" y="2594468"/>
                <a:pt x="1270484" y="2619375"/>
              </a:cubicBezTo>
              <a:cubicBezTo>
                <a:pt x="1292709" y="2632075"/>
                <a:pt x="1315563" y="2643732"/>
                <a:pt x="1337159" y="2657475"/>
              </a:cubicBezTo>
              <a:cubicBezTo>
                <a:pt x="1350552" y="2665998"/>
                <a:pt x="1361382" y="2678340"/>
                <a:pt x="1375259" y="2686050"/>
              </a:cubicBezTo>
              <a:cubicBezTo>
                <a:pt x="1417549" y="2709544"/>
                <a:pt x="1432612" y="2698936"/>
                <a:pt x="1470509" y="2733675"/>
              </a:cubicBezTo>
              <a:cubicBezTo>
                <a:pt x="1495388" y="2756481"/>
                <a:pt x="1514155" y="2785201"/>
                <a:pt x="1537184" y="2809875"/>
              </a:cubicBezTo>
              <a:cubicBezTo>
                <a:pt x="1620102" y="2898716"/>
                <a:pt x="1606446" y="2866211"/>
                <a:pt x="1689584" y="2981325"/>
              </a:cubicBezTo>
              <a:cubicBezTo>
                <a:pt x="1704571" y="3002076"/>
                <a:pt x="1713485" y="3026701"/>
                <a:pt x="1727684" y="3048000"/>
              </a:cubicBezTo>
              <a:cubicBezTo>
                <a:pt x="1867937" y="3258380"/>
                <a:pt x="1686271" y="2966054"/>
                <a:pt x="1870559" y="3219450"/>
              </a:cubicBezTo>
              <a:cubicBezTo>
                <a:pt x="1992301" y="3386846"/>
                <a:pt x="1875765" y="3289843"/>
                <a:pt x="2003909" y="3381375"/>
              </a:cubicBezTo>
              <a:cubicBezTo>
                <a:pt x="2046947" y="3445933"/>
                <a:pt x="1995390" y="3367176"/>
                <a:pt x="2061059" y="3476625"/>
              </a:cubicBezTo>
              <a:cubicBezTo>
                <a:pt x="2066949" y="3486441"/>
                <a:pt x="2073759" y="3495675"/>
                <a:pt x="2080109" y="3505200"/>
              </a:cubicBezTo>
              <a:cubicBezTo>
                <a:pt x="2093242" y="3583998"/>
                <a:pt x="2089167" y="3553148"/>
                <a:pt x="2099159" y="3648075"/>
              </a:cubicBezTo>
              <a:cubicBezTo>
                <a:pt x="2102499" y="3679808"/>
                <a:pt x="2096645" y="3713775"/>
                <a:pt x="2108684" y="3743325"/>
              </a:cubicBezTo>
              <a:cubicBezTo>
                <a:pt x="2196642" y="3959222"/>
                <a:pt x="2176757" y="3841021"/>
                <a:pt x="2251559" y="3971925"/>
              </a:cubicBezTo>
              <a:cubicBezTo>
                <a:pt x="2263556" y="3992919"/>
                <a:pt x="2269320" y="4016973"/>
                <a:pt x="2280134" y="4038600"/>
              </a:cubicBezTo>
              <a:cubicBezTo>
                <a:pt x="2288413" y="4055159"/>
                <a:pt x="2300951" y="4069416"/>
                <a:pt x="2308709" y="4086225"/>
              </a:cubicBezTo>
              <a:cubicBezTo>
                <a:pt x="2323547" y="4118374"/>
                <a:pt x="2348452" y="4192318"/>
                <a:pt x="2356334" y="4229100"/>
              </a:cubicBezTo>
              <a:cubicBezTo>
                <a:pt x="2361038" y="4251052"/>
                <a:pt x="2359691" y="4274188"/>
                <a:pt x="2365859" y="4295775"/>
              </a:cubicBezTo>
              <a:cubicBezTo>
                <a:pt x="2372502" y="4319025"/>
                <a:pt x="2384909" y="4340225"/>
                <a:pt x="2394434" y="4362450"/>
              </a:cubicBezTo>
              <a:lnTo>
                <a:pt x="2423009" y="4505325"/>
              </a:lnTo>
              <a:cubicBezTo>
                <a:pt x="2426184" y="4521200"/>
                <a:pt x="2426157" y="4538070"/>
                <a:pt x="2432534" y="4552950"/>
              </a:cubicBezTo>
              <a:cubicBezTo>
                <a:pt x="2471422" y="4643690"/>
                <a:pt x="2455244" y="4596167"/>
                <a:pt x="2480159" y="4695825"/>
              </a:cubicBezTo>
              <a:cubicBezTo>
                <a:pt x="2482163" y="4729885"/>
                <a:pt x="2499209" y="5013991"/>
                <a:pt x="2499209" y="5038725"/>
              </a:cubicBezTo>
              <a:cubicBezTo>
                <a:pt x="2499209" y="5488818"/>
                <a:pt x="2505053" y="5393861"/>
                <a:pt x="2470634" y="5686425"/>
              </a:cubicBezTo>
              <a:cubicBezTo>
                <a:pt x="2467459" y="5788025"/>
                <a:pt x="2466185" y="5889702"/>
                <a:pt x="2461109" y="5991225"/>
              </a:cubicBezTo>
              <a:cubicBezTo>
                <a:pt x="2456217" y="6089058"/>
                <a:pt x="2451844" y="6043989"/>
                <a:pt x="2432534" y="6134100"/>
              </a:cubicBezTo>
              <a:cubicBezTo>
                <a:pt x="2427830" y="6156052"/>
                <a:pt x="2426911" y="6178666"/>
                <a:pt x="2423009" y="6200775"/>
              </a:cubicBezTo>
              <a:cubicBezTo>
                <a:pt x="2417382" y="6232661"/>
                <a:pt x="2410309" y="6264275"/>
                <a:pt x="2403959" y="6296025"/>
              </a:cubicBezTo>
              <a:cubicBezTo>
                <a:pt x="2407134" y="6378575"/>
                <a:pt x="2413484" y="6461064"/>
                <a:pt x="2413484" y="6543675"/>
              </a:cubicBezTo>
              <a:cubicBezTo>
                <a:pt x="2413484" y="6616769"/>
                <a:pt x="2402260" y="6689676"/>
                <a:pt x="2403959" y="6762750"/>
              </a:cubicBezTo>
              <a:cubicBezTo>
                <a:pt x="2405443" y="6826549"/>
                <a:pt x="2416659" y="6889750"/>
                <a:pt x="2423009" y="6953250"/>
              </a:cubicBezTo>
              <a:cubicBezTo>
                <a:pt x="2442628" y="7590880"/>
                <a:pt x="2335830" y="7749424"/>
                <a:pt x="2470634" y="7524750"/>
              </a:cubicBezTo>
              <a:cubicBezTo>
                <a:pt x="2500203" y="7258633"/>
                <a:pt x="2489684" y="7410802"/>
                <a:pt x="2489684" y="7067550"/>
              </a:cubicBezTo>
            </a:path>
          </a:pathLst>
        </a:cu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4</xdr:row>
      <xdr:rowOff>9525</xdr:rowOff>
    </xdr:from>
    <xdr:to>
      <xdr:col>11</xdr:col>
      <xdr:colOff>247650</xdr:colOff>
      <xdr:row>12</xdr:row>
      <xdr:rowOff>47625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617E4A6-694D-DD2C-D735-60324C5A7F5D}"/>
            </a:ext>
          </a:extLst>
        </xdr:cNvPr>
        <xdr:cNvSpPr/>
      </xdr:nvSpPr>
      <xdr:spPr>
        <a:xfrm>
          <a:off x="5029200" y="771525"/>
          <a:ext cx="1924050" cy="15621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600075</xdr:colOff>
      <xdr:row>9</xdr:row>
      <xdr:rowOff>161925</xdr:rowOff>
    </xdr:from>
    <xdr:to>
      <xdr:col>14</xdr:col>
      <xdr:colOff>209550</xdr:colOff>
      <xdr:row>13</xdr:row>
      <xdr:rowOff>114300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460662A-C84E-39BE-4444-E6007F5CC4EB}"/>
            </a:ext>
          </a:extLst>
        </xdr:cNvPr>
        <xdr:cNvCxnSpPr/>
      </xdr:nvCxnSpPr>
      <xdr:spPr>
        <a:xfrm flipV="1">
          <a:off x="5476875" y="1876425"/>
          <a:ext cx="3267075" cy="714375"/>
        </a:xfrm>
        <a:prstGeom prst="bentConnector3">
          <a:avLst>
            <a:gd name="adj1" fmla="val 1001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15</xdr:row>
      <xdr:rowOff>161925</xdr:rowOff>
    </xdr:from>
    <xdr:to>
      <xdr:col>14</xdr:col>
      <xdr:colOff>552450</xdr:colOff>
      <xdr:row>16</xdr:row>
      <xdr:rowOff>152400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A74E6B5F-F9FB-D232-350A-6CAB57D41C4F}"/>
            </a:ext>
          </a:extLst>
        </xdr:cNvPr>
        <xdr:cNvCxnSpPr/>
      </xdr:nvCxnSpPr>
      <xdr:spPr>
        <a:xfrm flipV="1">
          <a:off x="5200650" y="3019425"/>
          <a:ext cx="3886200" cy="1809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180721</xdr:colOff>
      <xdr:row>1</xdr:row>
      <xdr:rowOff>47625</xdr:rowOff>
    </xdr:from>
    <xdr:to>
      <xdr:col>17</xdr:col>
      <xdr:colOff>200025</xdr:colOff>
      <xdr:row>38</xdr:row>
      <xdr:rowOff>85725</xdr:rowOff>
    </xdr:to>
    <xdr:sp macro="" textlink="">
      <xdr:nvSpPr>
        <xdr:cNvPr id="15" name="Freeform: Shape 14">
          <a:extLst>
            <a:ext uri="{FF2B5EF4-FFF2-40B4-BE49-F238E27FC236}">
              <a16:creationId xmlns:a16="http://schemas.microsoft.com/office/drawing/2014/main" id="{BA1B3CE2-6E82-217B-D2FF-3F4C8AD7C52E}"/>
            </a:ext>
          </a:extLst>
        </xdr:cNvPr>
        <xdr:cNvSpPr/>
      </xdr:nvSpPr>
      <xdr:spPr>
        <a:xfrm>
          <a:off x="8715121" y="238125"/>
          <a:ext cx="1848104" cy="7086600"/>
        </a:xfrm>
        <a:custGeom>
          <a:avLst/>
          <a:gdLst>
            <a:gd name="connsiteX0" fmla="*/ 9779 w 1848104"/>
            <a:gd name="connsiteY0" fmla="*/ 0 h 7086600"/>
            <a:gd name="connsiteX1" fmla="*/ 254 w 1848104"/>
            <a:gd name="connsiteY1" fmla="*/ 66675 h 7086600"/>
            <a:gd name="connsiteX2" fmla="*/ 47879 w 1848104"/>
            <a:gd name="connsiteY2" fmla="*/ 476250 h 7086600"/>
            <a:gd name="connsiteX3" fmla="*/ 152654 w 1848104"/>
            <a:gd name="connsiteY3" fmla="*/ 685800 h 7086600"/>
            <a:gd name="connsiteX4" fmla="*/ 228854 w 1848104"/>
            <a:gd name="connsiteY4" fmla="*/ 781050 h 7086600"/>
            <a:gd name="connsiteX5" fmla="*/ 314579 w 1848104"/>
            <a:gd name="connsiteY5" fmla="*/ 828675 h 7086600"/>
            <a:gd name="connsiteX6" fmla="*/ 352679 w 1848104"/>
            <a:gd name="connsiteY6" fmla="*/ 857250 h 7086600"/>
            <a:gd name="connsiteX7" fmla="*/ 609854 w 1848104"/>
            <a:gd name="connsiteY7" fmla="*/ 866775 h 7086600"/>
            <a:gd name="connsiteX8" fmla="*/ 724154 w 1848104"/>
            <a:gd name="connsiteY8" fmla="*/ 923925 h 7086600"/>
            <a:gd name="connsiteX9" fmla="*/ 828929 w 1848104"/>
            <a:gd name="connsiteY9" fmla="*/ 942975 h 7086600"/>
            <a:gd name="connsiteX10" fmla="*/ 924179 w 1848104"/>
            <a:gd name="connsiteY10" fmla="*/ 1009650 h 7086600"/>
            <a:gd name="connsiteX11" fmla="*/ 990854 w 1848104"/>
            <a:gd name="connsiteY11" fmla="*/ 1057275 h 7086600"/>
            <a:gd name="connsiteX12" fmla="*/ 1152779 w 1848104"/>
            <a:gd name="connsiteY12" fmla="*/ 1190625 h 7086600"/>
            <a:gd name="connsiteX13" fmla="*/ 1209929 w 1848104"/>
            <a:gd name="connsiteY13" fmla="*/ 1228725 h 7086600"/>
            <a:gd name="connsiteX14" fmla="*/ 1429004 w 1848104"/>
            <a:gd name="connsiteY14" fmla="*/ 1524000 h 7086600"/>
            <a:gd name="connsiteX15" fmla="*/ 1524254 w 1848104"/>
            <a:gd name="connsiteY15" fmla="*/ 1685925 h 7086600"/>
            <a:gd name="connsiteX16" fmla="*/ 1629029 w 1848104"/>
            <a:gd name="connsiteY16" fmla="*/ 1943100 h 7086600"/>
            <a:gd name="connsiteX17" fmla="*/ 1676654 w 1848104"/>
            <a:gd name="connsiteY17" fmla="*/ 2152650 h 7086600"/>
            <a:gd name="connsiteX18" fmla="*/ 1705229 w 1848104"/>
            <a:gd name="connsiteY18" fmla="*/ 2247900 h 7086600"/>
            <a:gd name="connsiteX19" fmla="*/ 1762379 w 1848104"/>
            <a:gd name="connsiteY19" fmla="*/ 2590800 h 7086600"/>
            <a:gd name="connsiteX20" fmla="*/ 1800479 w 1848104"/>
            <a:gd name="connsiteY20" fmla="*/ 2714625 h 7086600"/>
            <a:gd name="connsiteX21" fmla="*/ 1829054 w 1848104"/>
            <a:gd name="connsiteY21" fmla="*/ 2867025 h 7086600"/>
            <a:gd name="connsiteX22" fmla="*/ 1848104 w 1848104"/>
            <a:gd name="connsiteY22" fmla="*/ 3571875 h 7086600"/>
            <a:gd name="connsiteX23" fmla="*/ 1838579 w 1848104"/>
            <a:gd name="connsiteY23" fmla="*/ 4238625 h 7086600"/>
            <a:gd name="connsiteX24" fmla="*/ 1810004 w 1848104"/>
            <a:gd name="connsiteY24" fmla="*/ 4905375 h 7086600"/>
            <a:gd name="connsiteX25" fmla="*/ 1800479 w 1848104"/>
            <a:gd name="connsiteY25" fmla="*/ 5048250 h 7086600"/>
            <a:gd name="connsiteX26" fmla="*/ 1762379 w 1848104"/>
            <a:gd name="connsiteY26" fmla="*/ 5248275 h 7086600"/>
            <a:gd name="connsiteX27" fmla="*/ 1752854 w 1848104"/>
            <a:gd name="connsiteY27" fmla="*/ 5724525 h 7086600"/>
            <a:gd name="connsiteX28" fmla="*/ 1781429 w 1848104"/>
            <a:gd name="connsiteY28" fmla="*/ 5962650 h 7086600"/>
            <a:gd name="connsiteX29" fmla="*/ 1771904 w 1848104"/>
            <a:gd name="connsiteY29" fmla="*/ 6334125 h 7086600"/>
            <a:gd name="connsiteX30" fmla="*/ 1752854 w 1848104"/>
            <a:gd name="connsiteY30" fmla="*/ 6429375 h 7086600"/>
            <a:gd name="connsiteX31" fmla="*/ 1705229 w 1848104"/>
            <a:gd name="connsiteY31" fmla="*/ 6572250 h 7086600"/>
            <a:gd name="connsiteX32" fmla="*/ 1695704 w 1848104"/>
            <a:gd name="connsiteY32" fmla="*/ 6696075 h 7086600"/>
            <a:gd name="connsiteX33" fmla="*/ 1686179 w 1848104"/>
            <a:gd name="connsiteY33" fmla="*/ 6772275 h 7086600"/>
            <a:gd name="connsiteX34" fmla="*/ 1686179 w 1848104"/>
            <a:gd name="connsiteY34" fmla="*/ 7086600 h 7086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1848104" h="7086600">
              <a:moveTo>
                <a:pt x="9779" y="0"/>
              </a:moveTo>
              <a:cubicBezTo>
                <a:pt x="6604" y="22225"/>
                <a:pt x="-1536" y="44296"/>
                <a:pt x="254" y="66675"/>
              </a:cubicBezTo>
              <a:cubicBezTo>
                <a:pt x="11215" y="203682"/>
                <a:pt x="23717" y="340945"/>
                <a:pt x="47879" y="476250"/>
              </a:cubicBezTo>
              <a:cubicBezTo>
                <a:pt x="64806" y="571042"/>
                <a:pt x="104387" y="610719"/>
                <a:pt x="152654" y="685800"/>
              </a:cubicBezTo>
              <a:cubicBezTo>
                <a:pt x="181075" y="730011"/>
                <a:pt x="182332" y="747820"/>
                <a:pt x="228854" y="781050"/>
              </a:cubicBezTo>
              <a:cubicBezTo>
                <a:pt x="255454" y="800050"/>
                <a:pt x="286739" y="811543"/>
                <a:pt x="314579" y="828675"/>
              </a:cubicBezTo>
              <a:cubicBezTo>
                <a:pt x="328099" y="836995"/>
                <a:pt x="336935" y="855218"/>
                <a:pt x="352679" y="857250"/>
              </a:cubicBezTo>
              <a:cubicBezTo>
                <a:pt x="437757" y="868228"/>
                <a:pt x="524129" y="863600"/>
                <a:pt x="609854" y="866775"/>
              </a:cubicBezTo>
              <a:cubicBezTo>
                <a:pt x="647954" y="885825"/>
                <a:pt x="682384" y="915571"/>
                <a:pt x="724154" y="923925"/>
              </a:cubicBezTo>
              <a:cubicBezTo>
                <a:pt x="790717" y="937238"/>
                <a:pt x="755810" y="930788"/>
                <a:pt x="828929" y="942975"/>
              </a:cubicBezTo>
              <a:cubicBezTo>
                <a:pt x="912831" y="993316"/>
                <a:pt x="841404" y="947569"/>
                <a:pt x="924179" y="1009650"/>
              </a:cubicBezTo>
              <a:cubicBezTo>
                <a:pt x="946029" y="1026037"/>
                <a:pt x="969440" y="1040322"/>
                <a:pt x="990854" y="1057275"/>
              </a:cubicBezTo>
              <a:cubicBezTo>
                <a:pt x="1045676" y="1100676"/>
                <a:pt x="1094600" y="1151839"/>
                <a:pt x="1152779" y="1190625"/>
              </a:cubicBezTo>
              <a:cubicBezTo>
                <a:pt x="1171829" y="1203325"/>
                <a:pt x="1193152" y="1213146"/>
                <a:pt x="1209929" y="1228725"/>
              </a:cubicBezTo>
              <a:cubicBezTo>
                <a:pt x="1286101" y="1299456"/>
                <a:pt x="1388850" y="1455738"/>
                <a:pt x="1429004" y="1524000"/>
              </a:cubicBezTo>
              <a:cubicBezTo>
                <a:pt x="1460754" y="1577975"/>
                <a:pt x="1502606" y="1627165"/>
                <a:pt x="1524254" y="1685925"/>
              </a:cubicBezTo>
              <a:cubicBezTo>
                <a:pt x="1600746" y="1893547"/>
                <a:pt x="1562178" y="1809398"/>
                <a:pt x="1629029" y="1943100"/>
              </a:cubicBezTo>
              <a:cubicBezTo>
                <a:pt x="1648273" y="2039318"/>
                <a:pt x="1649333" y="2052473"/>
                <a:pt x="1676654" y="2152650"/>
              </a:cubicBezTo>
              <a:cubicBezTo>
                <a:pt x="1685376" y="2184630"/>
                <a:pt x="1698864" y="2215369"/>
                <a:pt x="1705229" y="2247900"/>
              </a:cubicBezTo>
              <a:cubicBezTo>
                <a:pt x="1727479" y="2361620"/>
                <a:pt x="1739208" y="2477264"/>
                <a:pt x="1762379" y="2590800"/>
              </a:cubicBezTo>
              <a:cubicBezTo>
                <a:pt x="1771014" y="2633113"/>
                <a:pt x="1790346" y="2672646"/>
                <a:pt x="1800479" y="2714625"/>
              </a:cubicBezTo>
              <a:cubicBezTo>
                <a:pt x="1812606" y="2764867"/>
                <a:pt x="1819529" y="2816225"/>
                <a:pt x="1829054" y="2867025"/>
              </a:cubicBezTo>
              <a:cubicBezTo>
                <a:pt x="1839882" y="3126888"/>
                <a:pt x="1848104" y="3284575"/>
                <a:pt x="1848104" y="3571875"/>
              </a:cubicBezTo>
              <a:cubicBezTo>
                <a:pt x="1848104" y="3794148"/>
                <a:pt x="1844927" y="4016443"/>
                <a:pt x="1838579" y="4238625"/>
              </a:cubicBezTo>
              <a:cubicBezTo>
                <a:pt x="1832226" y="4460988"/>
                <a:pt x="1820461" y="4683167"/>
                <a:pt x="1810004" y="4905375"/>
              </a:cubicBezTo>
              <a:cubicBezTo>
                <a:pt x="1807760" y="4953053"/>
                <a:pt x="1807045" y="5000973"/>
                <a:pt x="1800479" y="5048250"/>
              </a:cubicBezTo>
              <a:cubicBezTo>
                <a:pt x="1791142" y="5115478"/>
                <a:pt x="1762379" y="5248275"/>
                <a:pt x="1762379" y="5248275"/>
              </a:cubicBezTo>
              <a:cubicBezTo>
                <a:pt x="1759204" y="5407025"/>
                <a:pt x="1748621" y="5565800"/>
                <a:pt x="1752854" y="5724525"/>
              </a:cubicBezTo>
              <a:cubicBezTo>
                <a:pt x="1754985" y="5804441"/>
                <a:pt x="1781429" y="5962650"/>
                <a:pt x="1781429" y="5962650"/>
              </a:cubicBezTo>
              <a:cubicBezTo>
                <a:pt x="1778254" y="6086475"/>
                <a:pt x="1779473" y="6210491"/>
                <a:pt x="1771904" y="6334125"/>
              </a:cubicBezTo>
              <a:cubicBezTo>
                <a:pt x="1769925" y="6366443"/>
                <a:pt x="1759878" y="6397767"/>
                <a:pt x="1752854" y="6429375"/>
              </a:cubicBezTo>
              <a:cubicBezTo>
                <a:pt x="1733689" y="6515618"/>
                <a:pt x="1738808" y="6493900"/>
                <a:pt x="1705229" y="6572250"/>
              </a:cubicBezTo>
              <a:cubicBezTo>
                <a:pt x="1702054" y="6613525"/>
                <a:pt x="1699629" y="6654865"/>
                <a:pt x="1695704" y="6696075"/>
              </a:cubicBezTo>
              <a:cubicBezTo>
                <a:pt x="1693277" y="6721557"/>
                <a:pt x="1686803" y="6746685"/>
                <a:pt x="1686179" y="6772275"/>
              </a:cubicBezTo>
              <a:cubicBezTo>
                <a:pt x="1683624" y="6877019"/>
                <a:pt x="1686179" y="6981825"/>
                <a:pt x="1686179" y="7086600"/>
              </a:cubicBezTo>
            </a:path>
          </a:pathLst>
        </a:cu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523875</xdr:colOff>
      <xdr:row>42</xdr:row>
      <xdr:rowOff>85725</xdr:rowOff>
    </xdr:from>
    <xdr:to>
      <xdr:col>21</xdr:col>
      <xdr:colOff>305450</xdr:colOff>
      <xdr:row>74</xdr:row>
      <xdr:rowOff>181839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A59B59-FE04-33A9-CBC5-5E280D9A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8086725"/>
          <a:ext cx="4658375" cy="61921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33</xdr:col>
      <xdr:colOff>19648</xdr:colOff>
      <xdr:row>70</xdr:row>
      <xdr:rowOff>48350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484F92-55FE-A7D4-C16E-84BF96B90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8191500"/>
          <a:ext cx="4286848" cy="5191850"/>
        </a:xfrm>
        <a:prstGeom prst="rect">
          <a:avLst/>
        </a:prstGeom>
      </xdr:spPr>
    </xdr:pic>
    <xdr:clientData/>
  </xdr:twoCellAnchor>
  <xdr:twoCellAnchor>
    <xdr:from>
      <xdr:col>34</xdr:col>
      <xdr:colOff>133350</xdr:colOff>
      <xdr:row>49</xdr:row>
      <xdr:rowOff>85725</xdr:rowOff>
    </xdr:from>
    <xdr:to>
      <xdr:col>43</xdr:col>
      <xdr:colOff>200025</xdr:colOff>
      <xdr:row>68</xdr:row>
      <xdr:rowOff>95250</xdr:rowOff>
    </xdr:to>
    <xdr:pic>
      <xdr:nvPicPr>
        <xdr:cNvPr id="18" name="Picture 3">
          <a:extLst>
            <a:ext uri="{FF2B5EF4-FFF2-40B4-BE49-F238E27FC236}">
              <a16:creationId xmlns:a16="http://schemas.microsoft.com/office/drawing/2014/main" id="{934B7964-8413-9A68-A3AF-40B2475D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9420225"/>
          <a:ext cx="5553075" cy="36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485776</xdr:colOff>
      <xdr:row>7</xdr:row>
      <xdr:rowOff>85725</xdr:rowOff>
    </xdr:from>
    <xdr:to>
      <xdr:col>2</xdr:col>
      <xdr:colOff>571505</xdr:colOff>
      <xdr:row>41</xdr:row>
      <xdr:rowOff>114300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FA25154D-85F1-F292-9A83-4BF17F729B39}"/>
            </a:ext>
          </a:extLst>
        </xdr:cNvPr>
        <xdr:cNvCxnSpPr/>
      </xdr:nvCxnSpPr>
      <xdr:spPr>
        <a:xfrm rot="5400000">
          <a:off x="-1504947" y="4629148"/>
          <a:ext cx="6505575" cy="8572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40</xdr:row>
      <xdr:rowOff>133350</xdr:rowOff>
    </xdr:from>
    <xdr:to>
      <xdr:col>12</xdr:col>
      <xdr:colOff>307831</xdr:colOff>
      <xdr:row>51</xdr:row>
      <xdr:rowOff>85725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5A99BA3-4DB3-0656-F93E-60839C81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8025" y="7753350"/>
          <a:ext cx="4375006" cy="2047875"/>
        </a:xfrm>
        <a:prstGeom prst="rect">
          <a:avLst/>
        </a:prstGeom>
      </xdr:spPr>
    </xdr:pic>
    <xdr:clientData/>
  </xdr:twoCellAnchor>
  <xdr:twoCellAnchor>
    <xdr:from>
      <xdr:col>13</xdr:col>
      <xdr:colOff>276225</xdr:colOff>
      <xdr:row>54</xdr:row>
      <xdr:rowOff>0</xdr:rowOff>
    </xdr:from>
    <xdr:to>
      <xdr:col>18</xdr:col>
      <xdr:colOff>495300</xdr:colOff>
      <xdr:row>62</xdr:row>
      <xdr:rowOff>114300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101C21E7-371B-E4BA-9D44-59AEB5B4B055}"/>
            </a:ext>
          </a:extLst>
        </xdr:cNvPr>
        <xdr:cNvCxnSpPr/>
      </xdr:nvCxnSpPr>
      <xdr:spPr>
        <a:xfrm flipV="1">
          <a:off x="8201025" y="10287000"/>
          <a:ext cx="3267075" cy="1638300"/>
        </a:xfrm>
        <a:prstGeom prst="bentConnector3">
          <a:avLst>
            <a:gd name="adj1" fmla="val 561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561975</xdr:colOff>
      <xdr:row>50</xdr:row>
      <xdr:rowOff>85725</xdr:rowOff>
    </xdr:from>
    <xdr:to>
      <xdr:col>3</xdr:col>
      <xdr:colOff>333375</xdr:colOff>
      <xdr:row>58</xdr:row>
      <xdr:rowOff>45122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33F263C-84A5-7BB2-DA53-566394B62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9610725"/>
          <a:ext cx="1600200" cy="14833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26</xdr:col>
      <xdr:colOff>409575</xdr:colOff>
      <xdr:row>55</xdr:row>
      <xdr:rowOff>14725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6F52C-3598-4604-800F-755F10F2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14375"/>
          <a:ext cx="15039975" cy="839672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48</xdr:col>
      <xdr:colOff>457200</xdr:colOff>
      <xdr:row>55</xdr:row>
      <xdr:rowOff>47051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9EEC59-D1E9-48FE-971D-23A00C636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97375" y="714375"/>
          <a:ext cx="15087600" cy="84290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</xdr:row>
      <xdr:rowOff>114300</xdr:rowOff>
    </xdr:from>
    <xdr:to>
      <xdr:col>26</xdr:col>
      <xdr:colOff>358966</xdr:colOff>
      <xdr:row>104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A11CE9-17A7-4CD3-B552-1545D3AFA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458450"/>
          <a:ext cx="14989366" cy="702945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68</xdr:row>
      <xdr:rowOff>0</xdr:rowOff>
    </xdr:from>
    <xdr:to>
      <xdr:col>48</xdr:col>
      <xdr:colOff>533400</xdr:colOff>
      <xdr:row>105</xdr:row>
      <xdr:rowOff>78261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9C4843-8AF9-4684-B05E-39DA391B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97375" y="10515600"/>
          <a:ext cx="15163800" cy="7126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FF17-F01F-480B-8E0E-7D6AA28E27F5}">
  <dimension ref="A5:Q44"/>
  <sheetViews>
    <sheetView topLeftCell="A12" workbookViewId="0">
      <selection activeCell="L11" sqref="L11"/>
    </sheetView>
  </sheetViews>
  <sheetFormatPr defaultRowHeight="15"/>
  <sheetData>
    <row r="5" spans="1:17" ht="15.75">
      <c r="A5" s="2" t="s">
        <v>0</v>
      </c>
      <c r="C5" t="s">
        <v>14</v>
      </c>
    </row>
    <row r="6" spans="1:17" ht="15.75">
      <c r="A6" s="2"/>
    </row>
    <row r="7" spans="1:17" ht="15.75">
      <c r="A7" s="2" t="s">
        <v>1</v>
      </c>
    </row>
    <row r="8" spans="1:17" ht="15.75">
      <c r="A8" s="2" t="s">
        <v>2</v>
      </c>
    </row>
    <row r="9" spans="1:17" ht="15.75">
      <c r="A9" s="2"/>
    </row>
    <row r="10" spans="1:17">
      <c r="A10" s="1"/>
    </row>
    <row r="11" spans="1:17">
      <c r="A11" s="1" t="s">
        <v>3</v>
      </c>
    </row>
    <row r="12" spans="1:17">
      <c r="A12" s="1" t="s">
        <v>4</v>
      </c>
    </row>
    <row r="14" spans="1:17">
      <c r="F14" t="s">
        <v>6</v>
      </c>
      <c r="J14" t="s">
        <v>8</v>
      </c>
      <c r="Q14" t="s">
        <v>7</v>
      </c>
    </row>
    <row r="42" spans="13:13">
      <c r="M42" t="s">
        <v>9</v>
      </c>
    </row>
    <row r="44" spans="13:13">
      <c r="M44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35BB-39C9-4B50-9DC2-8BFDD2EF5D13}">
  <dimension ref="B8:N65"/>
  <sheetViews>
    <sheetView tabSelected="1" topLeftCell="A31" workbookViewId="0">
      <selection activeCell="X55" sqref="X55"/>
    </sheetView>
  </sheetViews>
  <sheetFormatPr defaultRowHeight="15"/>
  <sheetData>
    <row r="8" spans="4:4">
      <c r="D8" t="s">
        <v>5</v>
      </c>
    </row>
    <row r="14" spans="4:4">
      <c r="D14" t="s">
        <v>12</v>
      </c>
    </row>
    <row r="17" spans="2:2">
      <c r="B17" t="s">
        <v>11</v>
      </c>
    </row>
    <row r="18" spans="2:2">
      <c r="B18" t="s">
        <v>13</v>
      </c>
    </row>
    <row r="28" spans="2:2">
      <c r="B28" t="s">
        <v>16</v>
      </c>
    </row>
    <row r="42" spans="2:4">
      <c r="C42" s="4" t="s">
        <v>15</v>
      </c>
    </row>
    <row r="44" spans="2:4">
      <c r="B44" t="s">
        <v>17</v>
      </c>
      <c r="D44" s="3"/>
    </row>
    <row r="45" spans="2:4">
      <c r="B45" t="s">
        <v>18</v>
      </c>
    </row>
    <row r="48" spans="2:4">
      <c r="B48" t="s">
        <v>24</v>
      </c>
    </row>
    <row r="49" spans="2:14">
      <c r="B49" t="s">
        <v>25</v>
      </c>
    </row>
    <row r="50" spans="2:14">
      <c r="B50" t="s">
        <v>26</v>
      </c>
    </row>
    <row r="61" spans="2:14">
      <c r="B61" t="s">
        <v>19</v>
      </c>
    </row>
    <row r="63" spans="2:14">
      <c r="B63" s="5" t="s">
        <v>20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5" spans="2:2">
      <c r="B65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866D-D3B5-4EB1-AF57-BD905D2E4BDB}">
  <dimension ref="B4:AZ130"/>
  <sheetViews>
    <sheetView topLeftCell="B1" zoomScale="70" zoomScaleNormal="70" workbookViewId="0">
      <selection activeCell="J4" sqref="J4"/>
    </sheetView>
  </sheetViews>
  <sheetFormatPr defaultRowHeight="15"/>
  <sheetData>
    <row r="4" spans="2:52">
      <c r="B4" t="s">
        <v>22</v>
      </c>
    </row>
    <row r="5" spans="2:52">
      <c r="B5" t="s">
        <v>23</v>
      </c>
    </row>
    <row r="8" spans="2:52" ht="23.25">
      <c r="B8" s="6"/>
      <c r="C8" s="7"/>
      <c r="D8" s="7"/>
      <c r="E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8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2:52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2:5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2:5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spans="2:52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2:5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 spans="2:5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 spans="2:52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 spans="2:52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2:5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spans="2:5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spans="2:5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spans="2:5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spans="2:5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spans="2:5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2:5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spans="2:5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spans="2:5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spans="2:5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2:5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spans="2:5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2:5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2:5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2:5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spans="2:5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spans="2:5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spans="2:52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spans="2:5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spans="2:5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spans="2:5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spans="2:5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spans="2:5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2:5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2:5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2:5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2:52" ht="55.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2:5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2:5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2:52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2:5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2:5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2:5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2:5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2:5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2: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2:5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2:5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2:5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2:5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2:5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2:5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2:5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2:5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2:5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2:5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2:5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2:5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2:5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2:5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2:5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2:5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2:5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2:5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2:5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2:5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2:5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2:5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2:5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2:5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2:5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2:5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2:5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2:5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2:5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2:5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2:5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2:5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2:5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2:5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2:5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2:5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2:5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2:5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2:5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2:5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2:5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2:5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2:5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2:5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2:5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2:5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2:5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2:5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2:5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2:5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2:5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2:5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2:5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2:5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2:5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2:5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2:5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2:5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2:5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2:5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2:5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2:5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2:5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2:5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2:5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2:5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2:5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2:5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2:5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2:5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2:5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2:5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2:5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2:5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2:5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2:5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2:5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2:5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</sheetData>
  <dataValidations count="1">
    <dataValidation imeMode="halfAlpha" allowBlank="1" showInputMessage="1" showErrorMessage="1" sqref="B9:AZ9 G8:AZ8 B8:E8" xr:uid="{E6713B3D-2E4C-471A-849B-2691F2CAFFBF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Concern</vt:lpstr>
      <vt:lpstr>checking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balverde gerald jan(ＴＩＰ Information Systems Department)</dc:creator>
  <cp:lastModifiedBy>balverde gerald jan(ＴＩＰ Information Systems Department</cp:lastModifiedBy>
  <dcterms:created xsi:type="dcterms:W3CDTF">2024-02-02T00:55:07Z</dcterms:created>
  <dcterms:modified xsi:type="dcterms:W3CDTF">2024-02-02T03:41:22Z</dcterms:modified>
</cp:coreProperties>
</file>