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<sst xmlns="http://schemas.openxmlformats.org/spreadsheetml/2006/main" count="1014" uniqueCount="311">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</sst>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409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K416" sqref="K41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296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276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178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128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83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78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261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121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436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856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660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500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638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637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729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371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366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356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350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346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346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345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343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322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308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287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275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245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223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294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218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196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191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177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148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146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135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125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122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388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253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253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204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84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66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66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63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55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51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49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49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45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42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42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38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31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30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30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66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29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29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28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28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27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26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20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17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17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16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15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13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13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13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13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13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9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9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9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9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9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9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10474600</v>
      </c>
      <c r="I138" s="6">
        <f t="shared" ca="1" si="10"/>
        <v>8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20124400</v>
      </c>
      <c r="I141" s="6">
        <f t="shared" ca="1" si="13"/>
        <v>7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7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7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7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7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7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7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7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7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6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6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6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6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6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6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3</v>
      </c>
      <c r="J158" s="13" t="str">
        <f t="shared" ca="1" si="11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3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3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3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2</v>
      </c>
      <c r="J163" s="13" t="str">
        <f t="shared" ca="1" si="11"/>
        <v>정상</v>
      </c>
      <c r="K163" s="11"/>
      <c r="L163" s="11"/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2</v>
      </c>
      <c r="J164" s="13" t="str">
        <f t="shared" ca="1" si="11"/>
        <v>정상</v>
      </c>
      <c r="K164" s="11"/>
      <c r="L164" s="11"/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1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2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2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2</v>
      </c>
      <c r="J169" s="13" t="str">
        <f t="shared" ca="1" si="11"/>
        <v>정상</v>
      </c>
      <c r="K169" s="11"/>
      <c r="L169" s="11"/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2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2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2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2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2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2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2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1</v>
      </c>
      <c r="J179" s="13" t="str">
        <f t="shared" ref="J179:J185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1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1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1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1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1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1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hidden="1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hidden="1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hidden="1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hidden="1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hidden="1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hidden="1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hidden="1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hidden="1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hidden="1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hidden="1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hidden="1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hidden="1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hidden="1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hidden="1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hidden="1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hidden="1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hidden="1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hidden="1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hidden="1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hidden="1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hidden="1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hidden="1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hidden="1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hidden="1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hidden="1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hidden="1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hidden="1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hidden="1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hidden="1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hidden="1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hidden="1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hidden="1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hidden="1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hidden="1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hidden="1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hidden="1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hidden="1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hidden="1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hidden="1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hidden="1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hidden="1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hidden="1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hidden="1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hidden="1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hidden="1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hidden="1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hidden="1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hidden="1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hidden="1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hidden="1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hidden="1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hidden="1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hidden="1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hidden="1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hidden="1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hidden="1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hidden="1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hidden="1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hidden="1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hidden="1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hidden="1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hidden="1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hidden="1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hidden="1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hidden="1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hidden="1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hidden="1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hidden="1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hidden="1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hidden="1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hidden="1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hidden="1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hidden="1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hidden="1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hidden="1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hidden="1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hidden="1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hidden="1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hidden="1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hidden="1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hidden="1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hidden="1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hidden="1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hidden="1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hidden="1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hidden="1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hidden="1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hidden="1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hidden="1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hidden="1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hidden="1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hidden="1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hidden="1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hidden="1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hidden="1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hidden="1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hidden="1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hidden="1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hidden="1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hidden="1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hidden="1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hidden="1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hidden="1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hidden="1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hidden="1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hidden="1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hidden="1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hidden="1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hidden="1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hidden="1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hidden="1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hidden="1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hidden="1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hidden="1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hidden="1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hidden="1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hidden="1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hidden="1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hidden="1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hidden="1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hidden="1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hidden="1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hidden="1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hidden="1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hidden="1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hidden="1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hidden="1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hidden="1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hidden="1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hidden="1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hidden="1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hidden="1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hidden="1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hidden="1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hidden="1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hidden="1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hidden="1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hidden="1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hidden="1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hidden="1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hidden="1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hidden="1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hidden="1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hidden="1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hidden="1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hidden="1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hidden="1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hidden="1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hidden="1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hidden="1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hidden="1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hidden="1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hidden="1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hidden="1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hidden="1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hidden="1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hidden="1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hidden="1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hidden="1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hidden="1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hidden="1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hidden="1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hidden="1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hidden="1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hidden="1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hidden="1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hidden="1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hidden="1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hidden="1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hidden="1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hidden="1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hidden="1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hidden="1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hidden="1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hidden="1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hidden="1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hidden="1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hidden="1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hidden="1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hidden="1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hidden="1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hidden="1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hidden="1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hidden="1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hidden="1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hidden="1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hidden="1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hidden="1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hidden="1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hidden="1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hidden="1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hidden="1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hidden="1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hidden="1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hidden="1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hidden="1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hidden="1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hidden="1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hidden="1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hidden="1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hidden="1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hidden="1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hidden="1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hidden="1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hidden="1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hidden="1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hidden="1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hidden="1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hidden="1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hidden="1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hidden="1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hidden="1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hidden="1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hidden="1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hidden="1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hidden="1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hidden="1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hidden="1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 hidden="1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 hidden="1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 hidden="1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 hidden="1">
      <c r="B407" s="10"/>
      <c r="C407" s="11"/>
      <c r="D407" s="1" t="str">
        <f t="shared" si="21"/>
        <v/>
      </c>
      <c r="Q407" s="11"/>
      <c r="R407" s="11"/>
    </row>
    <row r="408" spans="2:19" hidden="1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>
    <filterColumn colId="4">
      <filters>
        <filter val="(주)다수건설"/>
      </filters>
    </filterColumn>
  </autoFilter>
  <phoneticPr fontId="5" type="noConversion"/>
  <conditionalFormatting sqref="E3 F57:F60">
    <cfRule type="expression" dxfId="43" priority="56">
      <formula>$J3="잔금"</formula>
    </cfRule>
  </conditionalFormatting>
  <conditionalFormatting sqref="E8">
    <cfRule type="expression" dxfId="42" priority="55">
      <formula>$J8="잔금"</formula>
    </cfRule>
  </conditionalFormatting>
  <conditionalFormatting sqref="E4">
    <cfRule type="expression" dxfId="41" priority="54">
      <formula>$J4="잔금"</formula>
    </cfRule>
  </conditionalFormatting>
  <conditionalFormatting sqref="E9">
    <cfRule type="expression" dxfId="40" priority="53">
      <formula>$J9="잔금"</formula>
    </cfRule>
  </conditionalFormatting>
  <conditionalFormatting sqref="E41 E37">
    <cfRule type="expression" dxfId="39" priority="48">
      <formula>$J37="잔금"</formula>
    </cfRule>
  </conditionalFormatting>
  <conditionalFormatting sqref="E98:E99">
    <cfRule type="expression" dxfId="38" priority="38">
      <formula>$J98="잔금"</formula>
    </cfRule>
  </conditionalFormatting>
  <conditionalFormatting sqref="F98:F99">
    <cfRule type="expression" dxfId="37" priority="37">
      <formula>$J98="잔금"</formula>
    </cfRule>
  </conditionalFormatting>
  <conditionalFormatting sqref="F104:F105">
    <cfRule type="expression" dxfId="36" priority="35">
      <formula>$J104="잔금"</formula>
    </cfRule>
  </conditionalFormatting>
  <conditionalFormatting sqref="H104:H105">
    <cfRule type="expression" dxfId="35" priority="34">
      <formula>$J104="잔금"</formula>
    </cfRule>
  </conditionalFormatting>
  <conditionalFormatting sqref="E106:E108">
    <cfRule type="expression" dxfId="34" priority="33">
      <formula>$J106="잔금"</formula>
    </cfRule>
  </conditionalFormatting>
  <conditionalFormatting sqref="F106:F108">
    <cfRule type="expression" dxfId="33" priority="32">
      <formula>$J106="잔금"</formula>
    </cfRule>
  </conditionalFormatting>
  <conditionalFormatting sqref="H106:H108">
    <cfRule type="expression" dxfId="32" priority="31">
      <formula>$J106="잔금"</formula>
    </cfRule>
  </conditionalFormatting>
  <conditionalFormatting sqref="E110">
    <cfRule type="expression" dxfId="31" priority="30">
      <formula>$J110="잔금"</formula>
    </cfRule>
  </conditionalFormatting>
  <conditionalFormatting sqref="F110">
    <cfRule type="expression" dxfId="30" priority="29">
      <formula>$J110="잔금"</formula>
    </cfRule>
  </conditionalFormatting>
  <conditionalFormatting sqref="E111:E113">
    <cfRule type="expression" dxfId="29" priority="28">
      <formula>$J111="잔금"</formula>
    </cfRule>
  </conditionalFormatting>
  <conditionalFormatting sqref="F111 F113">
    <cfRule type="expression" dxfId="28" priority="27">
      <formula>$J111="잔금"</formula>
    </cfRule>
  </conditionalFormatting>
  <conditionalFormatting sqref="F112">
    <cfRule type="expression" dxfId="27" priority="26">
      <formula>$J112="잔금"</formula>
    </cfRule>
  </conditionalFormatting>
  <conditionalFormatting sqref="H111:H113">
    <cfRule type="expression" dxfId="26" priority="25">
      <formula>$J111="잔금"</formula>
    </cfRule>
  </conditionalFormatting>
  <conditionalFormatting sqref="C111:C113">
    <cfRule type="expression" dxfId="25" priority="24">
      <formula>$J111="잔금"</formula>
    </cfRule>
  </conditionalFormatting>
  <conditionalFormatting sqref="E117">
    <cfRule type="expression" dxfId="24" priority="23">
      <formula>$J117="잔금"</formula>
    </cfRule>
  </conditionalFormatting>
  <conditionalFormatting sqref="F117">
    <cfRule type="expression" dxfId="23" priority="22">
      <formula>$J117="잔금"</formula>
    </cfRule>
  </conditionalFormatting>
  <conditionalFormatting sqref="F142:F149">
    <cfRule type="expression" dxfId="22" priority="21">
      <formula>$J142="잔금"</formula>
    </cfRule>
  </conditionalFormatting>
  <conditionalFormatting sqref="E142:E149">
    <cfRule type="expression" dxfId="21" priority="20">
      <formula>$J142="잔금"</formula>
    </cfRule>
  </conditionalFormatting>
  <conditionalFormatting sqref="H142:H149">
    <cfRule type="expression" dxfId="20" priority="19">
      <formula>$J142="잔금"</formula>
    </cfRule>
  </conditionalFormatting>
  <conditionalFormatting sqref="E151:E157">
    <cfRule type="expression" dxfId="19" priority="17">
      <formula>$J151="잔금"</formula>
    </cfRule>
  </conditionalFormatting>
  <conditionalFormatting sqref="F151:F157">
    <cfRule type="expression" dxfId="18" priority="16">
      <formula>$J151="잔금"</formula>
    </cfRule>
  </conditionalFormatting>
  <conditionalFormatting sqref="C151:C157">
    <cfRule type="expression" dxfId="17" priority="15">
      <formula>$J151="잔금"</formula>
    </cfRule>
  </conditionalFormatting>
  <conditionalFormatting sqref="H151:H157">
    <cfRule type="expression" dxfId="16" priority="14">
      <formula>$J151="잔금"</formula>
    </cfRule>
  </conditionalFormatting>
  <conditionalFormatting sqref="C158">
    <cfRule type="expression" dxfId="15" priority="13">
      <formula>$I158="잔금"</formula>
    </cfRule>
  </conditionalFormatting>
  <conditionalFormatting sqref="F159:F162">
    <cfRule type="expression" dxfId="14" priority="12">
      <formula>$J159="잔금"</formula>
    </cfRule>
  </conditionalFormatting>
  <conditionalFormatting sqref="E159:E162">
    <cfRule type="expression" dxfId="13" priority="11">
      <formula>$J159="잔금"</formula>
    </cfRule>
  </conditionalFormatting>
  <conditionalFormatting sqref="C159:C165">
    <cfRule type="expression" dxfId="12" priority="10">
      <formula>$J159="잔금"</formula>
    </cfRule>
  </conditionalFormatting>
  <conditionalFormatting sqref="H159:H162">
    <cfRule type="expression" dxfId="11" priority="9">
      <formula>$J159="잔금"</formula>
    </cfRule>
  </conditionalFormatting>
  <conditionalFormatting sqref="F166:F178">
    <cfRule type="expression" dxfId="10" priority="8">
      <formula>$J166="잔금"</formula>
    </cfRule>
  </conditionalFormatting>
  <conditionalFormatting sqref="F179:F185">
    <cfRule type="expression" dxfId="9" priority="7">
      <formula>$J179="잔금"</formula>
    </cfRule>
  </conditionalFormatting>
  <conditionalFormatting sqref="E166:E178">
    <cfRule type="expression" dxfId="8" priority="6">
      <formula>$J166="잔금"</formula>
    </cfRule>
  </conditionalFormatting>
  <conditionalFormatting sqref="E179:E185">
    <cfRule type="expression" dxfId="7" priority="5">
      <formula>$J179="잔금"</formula>
    </cfRule>
  </conditionalFormatting>
  <conditionalFormatting sqref="C166:C178">
    <cfRule type="expression" dxfId="6" priority="4">
      <formula>$J166="잔금"</formula>
    </cfRule>
  </conditionalFormatting>
  <conditionalFormatting sqref="C179:C185">
    <cfRule type="expression" dxfId="5" priority="3">
      <formula>$J179="잔금"</formula>
    </cfRule>
  </conditionalFormatting>
  <conditionalFormatting sqref="H166:H178">
    <cfRule type="expression" dxfId="1" priority="2">
      <formula>$J166="잔금"</formula>
    </cfRule>
  </conditionalFormatting>
  <conditionalFormatting sqref="H179:H185">
    <cfRule type="expression" dxfId="0" priority="1">
      <formula>$J179="잔금"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85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2026-03-12T05:07:46Z</dcterms:modified>
</cp:coreProperties>
</file>