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data!$A$1:$S$571</definedName>
    <definedName name="_xlnm._FilterDatabase">data!$A$1:$S$402</definedName>
  </definedNames>
  <calcPr calcId="162913" iterateDelta="1E-4"/>
</workbook>
</file>

<file path=xl/calcChain.xml><?xml version="1.0" encoding="utf-8"?>
<calcChain xmlns="http://schemas.openxmlformats.org/spreadsheetml/2006/main"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<sst xmlns="http://schemas.openxmlformats.org/spreadsheetml/2006/main" count="3040" uniqueCount="817">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</sst>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571"/>
  <sheetViews>
    <sheetView tabSelected="1" zoomScaleNormal="100" workbookViewId="0">
      <pane xSplit="5" ySplit="1" topLeftCell="F41" activePane="bottomRight" state="frozen"/>
      <selection pane="topRight"/>
      <selection pane="bottomLeft"/>
      <selection pane="bottomRight" activeCell="H77" sqref="H77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349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329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231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131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314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174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489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909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713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553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691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690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782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424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419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409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403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399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399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398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396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375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361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340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328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298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276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347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271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249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244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201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199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188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441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306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306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257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112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119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81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80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79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68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62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62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60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60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60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60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59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56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55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55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55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55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55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54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54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54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54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53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53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53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53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52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52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52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52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52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48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48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48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47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47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46</v>
      </c>
      <c r="J230" s="13" t="str">
        <f t="shared" ca="1" si="19"/>
        <v>관리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46</v>
      </c>
      <c r="J233" s="13" t="str">
        <f t="shared" ca="1" si="19"/>
        <v>관리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46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46</v>
      </c>
      <c r="J241" s="13" t="str">
        <f t="shared" ca="1" si="19"/>
        <v>관리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46</v>
      </c>
      <c r="J243" s="13" t="str">
        <f t="shared" ca="1" si="19"/>
        <v>관리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45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45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42</v>
      </c>
      <c r="J257" s="13" t="str">
        <f t="shared" ca="1" si="21"/>
        <v>관리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42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42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41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41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41</v>
      </c>
      <c r="J272" s="13" t="str">
        <f t="shared" ca="1" si="21"/>
        <v>관리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41</v>
      </c>
      <c r="J275" s="13" t="str">
        <f t="shared" ca="1" si="21"/>
        <v>관리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39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40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40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39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39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39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39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39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38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38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38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35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31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31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31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31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31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31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31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31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31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31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31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31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31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31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31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31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28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28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28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28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28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28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28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28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28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28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28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28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28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31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32</v>
      </c>
      <c r="J362" s="13" t="str">
        <f t="shared" ca="1" si="25"/>
        <v>관리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28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27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26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26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26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26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26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26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26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26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26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25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25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25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25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25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25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24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24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24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24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20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21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21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21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21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21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21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21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21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21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21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21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21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20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20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20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20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/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20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18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20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19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19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19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19</v>
      </c>
      <c r="J437" s="13" t="str">
        <f t="shared" ca="1" si="29"/>
        <v>정상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19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19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19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18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18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18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17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17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17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14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14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14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14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14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14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14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14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14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13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13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13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13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13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17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14</v>
      </c>
      <c r="J472" s="13" t="str">
        <f t="shared" ca="1" si="31"/>
        <v>정상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13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13</v>
      </c>
      <c r="J475" s="13" t="str">
        <f t="shared" ca="1" si="31"/>
        <v>정상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13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13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13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13</v>
      </c>
      <c r="J479" s="13" t="str">
        <f t="shared" ca="1" si="31"/>
        <v>정상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12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12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12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12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12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12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12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12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12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12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12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12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11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11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11</v>
      </c>
      <c r="J496" s="13" t="str">
        <f t="shared" ca="1" si="31"/>
        <v>정상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11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11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11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11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11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11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11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11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11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11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11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11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12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12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12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10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10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10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10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10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7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7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7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6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6</v>
      </c>
      <c r="J532" s="13" t="str">
        <f t="shared" ref="J532:J571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6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6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7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7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7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7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7</v>
      </c>
      <c r="J543" s="13" t="str">
        <f t="shared" ca="1" si="33"/>
        <v>정상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7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7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7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5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5</v>
      </c>
      <c r="J548" s="13" t="str">
        <f t="shared" ca="1" si="33"/>
        <v>정상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5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5</v>
      </c>
      <c r="J550" s="13" t="str">
        <f t="shared" ca="1" si="33"/>
        <v>정상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5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5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5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4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4</v>
      </c>
      <c r="J555" s="13" t="str">
        <f t="shared" ca="1" si="33"/>
        <v>정상</v>
      </c>
      <c r="N555" s="10" t="s">
        <v>33</v>
      </c>
    </row>
    <row r="556" spans="2:14" ht="16.5" hidden="1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5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5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5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4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4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571" ca="1" si="34">IF(C564="","",IF(L564="",TODAY()-C564,L564-C564))</f>
        <v>4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4</v>
      </c>
      <c r="J565" s="13" t="str">
        <f t="shared" ca="1" si="33"/>
        <v>정상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4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0</v>
      </c>
      <c r="J567" s="13" t="str">
        <f t="shared" ca="1" si="33"/>
        <v>정상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0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4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4</v>
      </c>
      <c r="J570" s="13" t="str">
        <f t="shared" ca="1" si="33"/>
        <v>정상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4</v>
      </c>
      <c r="J571" s="13" t="str">
        <f t="shared" ca="1" si="33"/>
        <v>정상</v>
      </c>
      <c r="N571" s="10" t="s">
        <v>33</v>
      </c>
    </row>
  </sheetData>
  <autoFilter ref="A1:S571">
    <filterColumn colId="4">
      <filters>
        <filter val="(주)부영씨엔씨"/>
        <filter val="첨단2차부영아파트 입주자 대표회의"/>
      </filters>
    </filterColumn>
  </autoFilter>
  <phoneticPr fontId="5" type="noConversion"/>
  <conditionalFormatting sqref="E3 F57:F60 E37">
    <cfRule type="expression" dxfId="144" priority="178">
      <formula>$J3="잔금"</formula>
    </cfRule>
  </conditionalFormatting>
  <conditionalFormatting sqref="E8">
    <cfRule type="expression" dxfId="143" priority="177">
      <formula>$J8="잔금"</formula>
    </cfRule>
  </conditionalFormatting>
  <conditionalFormatting sqref="E4">
    <cfRule type="expression" dxfId="142" priority="176">
      <formula>$J4="잔금"</formula>
    </cfRule>
  </conditionalFormatting>
  <conditionalFormatting sqref="E9">
    <cfRule type="expression" dxfId="141" priority="175">
      <formula>$J9="잔금"</formula>
    </cfRule>
  </conditionalFormatting>
  <conditionalFormatting sqref="E41">
    <cfRule type="expression" dxfId="140" priority="170">
      <formula>$J41="잔금"</formula>
    </cfRule>
  </conditionalFormatting>
  <conditionalFormatting sqref="E98:E99 E186:F192 H186:H192 F113 C186:C192 C402:C418">
    <cfRule type="expression" dxfId="139" priority="160">
      <formula>$J98="잔금"</formula>
    </cfRule>
  </conditionalFormatting>
  <conditionalFormatting sqref="F98:F99">
    <cfRule type="expression" dxfId="138" priority="159">
      <formula>$J98="잔금"</formula>
    </cfRule>
  </conditionalFormatting>
  <conditionalFormatting sqref="F104:F105">
    <cfRule type="expression" dxfId="137" priority="157">
      <formula>$J104="잔금"</formula>
    </cfRule>
  </conditionalFormatting>
  <conditionalFormatting sqref="H104:H105">
    <cfRule type="expression" dxfId="136" priority="156">
      <formula>$J104="잔금"</formula>
    </cfRule>
  </conditionalFormatting>
  <conditionalFormatting sqref="E106:E108">
    <cfRule type="expression" dxfId="135" priority="155">
      <formula>$J106="잔금"</formula>
    </cfRule>
  </conditionalFormatting>
  <conditionalFormatting sqref="F106:F108">
    <cfRule type="expression" dxfId="134" priority="154">
      <formula>$J106="잔금"</formula>
    </cfRule>
  </conditionalFormatting>
  <conditionalFormatting sqref="H106:H108">
    <cfRule type="expression" dxfId="133" priority="153">
      <formula>$J106="잔금"</formula>
    </cfRule>
  </conditionalFormatting>
  <conditionalFormatting sqref="E110">
    <cfRule type="expression" dxfId="132" priority="152">
      <formula>$J110="잔금"</formula>
    </cfRule>
  </conditionalFormatting>
  <conditionalFormatting sqref="F110">
    <cfRule type="expression" dxfId="131" priority="151">
      <formula>$J110="잔금"</formula>
    </cfRule>
  </conditionalFormatting>
  <conditionalFormatting sqref="E111:E113">
    <cfRule type="expression" dxfId="130" priority="150">
      <formula>$J111="잔금"</formula>
    </cfRule>
  </conditionalFormatting>
  <conditionalFormatting sqref="F111">
    <cfRule type="expression" dxfId="129" priority="149">
      <formula>$J111="잔금"</formula>
    </cfRule>
  </conditionalFormatting>
  <conditionalFormatting sqref="F112">
    <cfRule type="expression" dxfId="128" priority="148">
      <formula>$J112="잔금"</formula>
    </cfRule>
  </conditionalFormatting>
  <conditionalFormatting sqref="H111:H113">
    <cfRule type="expression" dxfId="127" priority="147">
      <formula>$J111="잔금"</formula>
    </cfRule>
  </conditionalFormatting>
  <conditionalFormatting sqref="C111:C113">
    <cfRule type="expression" dxfId="126" priority="146">
      <formula>$J111="잔금"</formula>
    </cfRule>
  </conditionalFormatting>
  <conditionalFormatting sqref="E117">
    <cfRule type="expression" dxfId="125" priority="145">
      <formula>$J117="잔금"</formula>
    </cfRule>
  </conditionalFormatting>
  <conditionalFormatting sqref="F117">
    <cfRule type="expression" dxfId="124" priority="144">
      <formula>$J117="잔금"</formula>
    </cfRule>
  </conditionalFormatting>
  <conditionalFormatting sqref="F142:F149">
    <cfRule type="expression" dxfId="123" priority="143">
      <formula>$J142="잔금"</formula>
    </cfRule>
  </conditionalFormatting>
  <conditionalFormatting sqref="E142:E149">
    <cfRule type="expression" dxfId="122" priority="142">
      <formula>$J142="잔금"</formula>
    </cfRule>
  </conditionalFormatting>
  <conditionalFormatting sqref="H142:H149">
    <cfRule type="expression" dxfId="121" priority="141">
      <formula>$J142="잔금"</formula>
    </cfRule>
  </conditionalFormatting>
  <conditionalFormatting sqref="E151:E157">
    <cfRule type="expression" dxfId="120" priority="139">
      <formula>$J151="잔금"</formula>
    </cfRule>
  </conditionalFormatting>
  <conditionalFormatting sqref="F151:F157">
    <cfRule type="expression" dxfId="119" priority="138">
      <formula>$J151="잔금"</formula>
    </cfRule>
  </conditionalFormatting>
  <conditionalFormatting sqref="C151:C157">
    <cfRule type="expression" dxfId="118" priority="137">
      <formula>$J151="잔금"</formula>
    </cfRule>
  </conditionalFormatting>
  <conditionalFormatting sqref="H151:H157">
    <cfRule type="expression" dxfId="117" priority="136">
      <formula>$J151="잔금"</formula>
    </cfRule>
  </conditionalFormatting>
  <conditionalFormatting sqref="C158">
    <cfRule type="expression" dxfId="116" priority="135">
      <formula>$I158="잔금"</formula>
    </cfRule>
  </conditionalFormatting>
  <conditionalFormatting sqref="F159:F162">
    <cfRule type="expression" dxfId="115" priority="134">
      <formula>$J159="잔금"</formula>
    </cfRule>
  </conditionalFormatting>
  <conditionalFormatting sqref="E159:E162">
    <cfRule type="expression" dxfId="114" priority="133">
      <formula>$J159="잔금"</formula>
    </cfRule>
  </conditionalFormatting>
  <conditionalFormatting sqref="C159:C165">
    <cfRule type="expression" dxfId="113" priority="132">
      <formula>$J159="잔금"</formula>
    </cfRule>
  </conditionalFormatting>
  <conditionalFormatting sqref="H159:H162">
    <cfRule type="expression" dxfId="112" priority="131">
      <formula>$J159="잔금"</formula>
    </cfRule>
  </conditionalFormatting>
  <conditionalFormatting sqref="F166:F178">
    <cfRule type="expression" dxfId="111" priority="130">
      <formula>$J166="잔금"</formula>
    </cfRule>
  </conditionalFormatting>
  <conditionalFormatting sqref="F179:F185">
    <cfRule type="expression" dxfId="110" priority="129">
      <formula>$J179="잔금"</formula>
    </cfRule>
  </conditionalFormatting>
  <conditionalFormatting sqref="E166:E178">
    <cfRule type="expression" dxfId="109" priority="128">
      <formula>$J166="잔금"</formula>
    </cfRule>
  </conditionalFormatting>
  <conditionalFormatting sqref="E179:E185">
    <cfRule type="expression" dxfId="108" priority="127">
      <formula>$J179="잔금"</formula>
    </cfRule>
  </conditionalFormatting>
  <conditionalFormatting sqref="C179:C185">
    <cfRule type="expression" dxfId="107" priority="125">
      <formula>$J179="잔금"</formula>
    </cfRule>
  </conditionalFormatting>
  <conditionalFormatting sqref="H166:H178">
    <cfRule type="expression" dxfId="106" priority="124">
      <formula>$J166="잔금"</formula>
    </cfRule>
  </conditionalFormatting>
  <conditionalFormatting sqref="H179:H185">
    <cfRule type="expression" dxfId="105" priority="123">
      <formula>$J179="잔금"</formula>
    </cfRule>
  </conditionalFormatting>
  <conditionalFormatting sqref="F194:F200">
    <cfRule type="expression" dxfId="104" priority="118">
      <formula>$J194="잔금"</formula>
    </cfRule>
  </conditionalFormatting>
  <conditionalFormatting sqref="E194:E200">
    <cfRule type="expression" dxfId="103" priority="117">
      <formula>$J194="잔금"</formula>
    </cfRule>
  </conditionalFormatting>
  <conditionalFormatting sqref="C194:C201">
    <cfRule type="expression" dxfId="102" priority="116">
      <formula>$J194="잔금"</formula>
    </cfRule>
  </conditionalFormatting>
  <conditionalFormatting sqref="H194:H200">
    <cfRule type="expression" dxfId="101" priority="115">
      <formula>$J194="잔금"</formula>
    </cfRule>
  </conditionalFormatting>
  <conditionalFormatting sqref="C202:C215">
    <cfRule type="expression" dxfId="100" priority="114">
      <formula>$J202="잔금"</formula>
    </cfRule>
  </conditionalFormatting>
  <conditionalFormatting sqref="F202:F215">
    <cfRule type="expression" dxfId="99" priority="113">
      <formula>$J202="잔금"</formula>
    </cfRule>
  </conditionalFormatting>
  <conditionalFormatting sqref="H202:H215">
    <cfRule type="expression" dxfId="98" priority="112">
      <formula>$J202="잔금"</formula>
    </cfRule>
  </conditionalFormatting>
  <conditionalFormatting sqref="E202:E216">
    <cfRule type="expression" dxfId="97" priority="111">
      <formula>$J202="잔금"</formula>
    </cfRule>
  </conditionalFormatting>
  <conditionalFormatting sqref="C216">
    <cfRule type="expression" dxfId="96" priority="110">
      <formula>$I216="잔금"</formula>
    </cfRule>
  </conditionalFormatting>
  <conditionalFormatting sqref="H216">
    <cfRule type="expression" dxfId="95" priority="105">
      <formula>$I216="잔금"</formula>
    </cfRule>
  </conditionalFormatting>
  <conditionalFormatting sqref="C217">
    <cfRule type="expression" dxfId="94" priority="104">
      <formula>$I217="잔금"</formula>
    </cfRule>
  </conditionalFormatting>
  <conditionalFormatting sqref="C218">
    <cfRule type="expression" dxfId="93" priority="103">
      <formula>$I218="잔금"</formula>
    </cfRule>
  </conditionalFormatting>
  <conditionalFormatting sqref="C219">
    <cfRule type="expression" dxfId="92" priority="102">
      <formula>$I219="잔금"</formula>
    </cfRule>
  </conditionalFormatting>
  <conditionalFormatting sqref="F220:F229">
    <cfRule type="expression" dxfId="91" priority="101">
      <formula>$J220="잔금"</formula>
    </cfRule>
  </conditionalFormatting>
  <conditionalFormatting sqref="F230:F243">
    <cfRule type="expression" dxfId="90" priority="100">
      <formula>$J230="잔금"</formula>
    </cfRule>
  </conditionalFormatting>
  <conditionalFormatting sqref="E220:E229">
    <cfRule type="expression" dxfId="89" priority="99">
      <formula>$J220="잔금"</formula>
    </cfRule>
  </conditionalFormatting>
  <conditionalFormatting sqref="E230:E243">
    <cfRule type="expression" dxfId="88" priority="98">
      <formula>$J230="잔금"</formula>
    </cfRule>
  </conditionalFormatting>
  <conditionalFormatting sqref="H220:H229">
    <cfRule type="expression" dxfId="87" priority="97">
      <formula>$J220="잔금"</formula>
    </cfRule>
  </conditionalFormatting>
  <conditionalFormatting sqref="H230:H243">
    <cfRule type="expression" dxfId="86" priority="96">
      <formula>$J230="잔금"</formula>
    </cfRule>
  </conditionalFormatting>
  <conditionalFormatting sqref="C245">
    <cfRule type="expression" dxfId="85" priority="95">
      <formula>$I245="잔금"</formula>
    </cfRule>
  </conditionalFormatting>
  <conditionalFormatting sqref="C246">
    <cfRule type="expression" dxfId="84" priority="94">
      <formula>$I246="잔금"</formula>
    </cfRule>
  </conditionalFormatting>
  <conditionalFormatting sqref="C247">
    <cfRule type="expression" dxfId="83" priority="93">
      <formula>$I247="잔금"</formula>
    </cfRule>
  </conditionalFormatting>
  <conditionalFormatting sqref="F248:F252">
    <cfRule type="expression" dxfId="82" priority="92">
      <formula>$J248="잔금"</formula>
    </cfRule>
  </conditionalFormatting>
  <conditionalFormatting sqref="E248:E252">
    <cfRule type="expression" dxfId="81" priority="91">
      <formula>$J248="잔금"</formula>
    </cfRule>
  </conditionalFormatting>
  <conditionalFormatting sqref="C248:C252">
    <cfRule type="expression" dxfId="80" priority="90">
      <formula>$J248="잔금"</formula>
    </cfRule>
  </conditionalFormatting>
  <conditionalFormatting sqref="H248:H252">
    <cfRule type="expression" dxfId="79" priority="89">
      <formula>$J248="잔금"</formula>
    </cfRule>
  </conditionalFormatting>
  <conditionalFormatting sqref="C253:C256">
    <cfRule type="expression" dxfId="78" priority="88">
      <formula>$I253="잔금"</formula>
    </cfRule>
  </conditionalFormatting>
  <conditionalFormatting sqref="F257:F266">
    <cfRule type="expression" dxfId="77" priority="87">
      <formula>$J257="잔금"</formula>
    </cfRule>
  </conditionalFormatting>
  <conditionalFormatting sqref="F267:F275">
    <cfRule type="expression" dxfId="76" priority="86">
      <formula>$J267="잔금"</formula>
    </cfRule>
  </conditionalFormatting>
  <conditionalFormatting sqref="C115">
    <cfRule type="expression" dxfId="75" priority="80">
      <formula>$J115="잔금"</formula>
    </cfRule>
  </conditionalFormatting>
  <conditionalFormatting sqref="C114">
    <cfRule type="expression" dxfId="74" priority="81">
      <formula>$J114="잔금"</formula>
    </cfRule>
  </conditionalFormatting>
  <conditionalFormatting sqref="C166">
    <cfRule type="expression" dxfId="73" priority="79">
      <formula>$J166="잔금"</formula>
    </cfRule>
  </conditionalFormatting>
  <conditionalFormatting sqref="C167">
    <cfRule type="expression" dxfId="72" priority="78">
      <formula>$J167="잔금"</formula>
    </cfRule>
  </conditionalFormatting>
  <conditionalFormatting sqref="C168">
    <cfRule type="expression" dxfId="71" priority="77">
      <formula>$J168="잔금"</formula>
    </cfRule>
  </conditionalFormatting>
  <conditionalFormatting sqref="C169">
    <cfRule type="expression" dxfId="70" priority="76">
      <formula>$J169="잔금"</formula>
    </cfRule>
  </conditionalFormatting>
  <conditionalFormatting sqref="C170">
    <cfRule type="expression" dxfId="69" priority="75">
      <formula>$J170="잔금"</formula>
    </cfRule>
  </conditionalFormatting>
  <conditionalFormatting sqref="C171">
    <cfRule type="expression" dxfId="68" priority="74">
      <formula>$J171="잔금"</formula>
    </cfRule>
  </conditionalFormatting>
  <conditionalFormatting sqref="C172">
    <cfRule type="expression" dxfId="67" priority="73">
      <formula>$J172="잔금"</formula>
    </cfRule>
  </conditionalFormatting>
  <conditionalFormatting sqref="C173">
    <cfRule type="expression" dxfId="66" priority="72">
      <formula>$J173="잔금"</formula>
    </cfRule>
  </conditionalFormatting>
  <conditionalFormatting sqref="C174">
    <cfRule type="expression" dxfId="65" priority="70">
      <formula>$J174="잔금"</formula>
    </cfRule>
  </conditionalFormatting>
  <conditionalFormatting sqref="C175">
    <cfRule type="expression" dxfId="64" priority="69">
      <formula>$J175="잔금"</formula>
    </cfRule>
  </conditionalFormatting>
  <conditionalFormatting sqref="C176">
    <cfRule type="expression" dxfId="63" priority="68">
      <formula>$J176="잔금"</formula>
    </cfRule>
  </conditionalFormatting>
  <conditionalFormatting sqref="C177">
    <cfRule type="expression" dxfId="62" priority="67">
      <formula>$J177="잔금"</formula>
    </cfRule>
  </conditionalFormatting>
  <conditionalFormatting sqref="C178">
    <cfRule type="expression" dxfId="61" priority="66">
      <formula>$J178="잔금"</formula>
    </cfRule>
  </conditionalFormatting>
  <conditionalFormatting sqref="H308:H309">
    <cfRule type="expression" dxfId="60" priority="60">
      <formula>$J308="잔금"</formula>
    </cfRule>
  </conditionalFormatting>
  <conditionalFormatting sqref="F289:F302">
    <cfRule type="expression" dxfId="59" priority="65">
      <formula>$J289="잔금"</formula>
    </cfRule>
  </conditionalFormatting>
  <conditionalFormatting sqref="F303:F307">
    <cfRule type="expression" dxfId="58" priority="64">
      <formula>$J303="잔금"</formula>
    </cfRule>
  </conditionalFormatting>
  <conditionalFormatting sqref="F308:F309">
    <cfRule type="expression" dxfId="57" priority="63">
      <formula>$J308="잔금"</formula>
    </cfRule>
  </conditionalFormatting>
  <conditionalFormatting sqref="H289:H302">
    <cfRule type="expression" dxfId="56" priority="62">
      <formula>$J289="잔금"</formula>
    </cfRule>
  </conditionalFormatting>
  <conditionalFormatting sqref="H303:H307">
    <cfRule type="expression" dxfId="55" priority="61">
      <formula>$J303="잔금"</formula>
    </cfRule>
  </conditionalFormatting>
  <conditionalFormatting sqref="H312:H353">
    <cfRule type="expression" dxfId="54" priority="59">
      <formula>$J312="잔금"</formula>
    </cfRule>
  </conditionalFormatting>
  <conditionalFormatting sqref="F434:F441">
    <cfRule type="expression" dxfId="53" priority="55">
      <formula>$J434="잔금"</formula>
    </cfRule>
  </conditionalFormatting>
  <conditionalFormatting sqref="F442:F446">
    <cfRule type="expression" dxfId="52" priority="54">
      <formula>$J442="잔금"</formula>
    </cfRule>
  </conditionalFormatting>
  <conditionalFormatting sqref="E434:E441">
    <cfRule type="expression" dxfId="51" priority="52">
      <formula>$J434="잔금"</formula>
    </cfRule>
  </conditionalFormatting>
  <conditionalFormatting sqref="E442:E446">
    <cfRule type="expression" dxfId="50" priority="51">
      <formula>$J442="잔금"</formula>
    </cfRule>
  </conditionalFormatting>
  <conditionalFormatting sqref="C434:C441">
    <cfRule type="expression" dxfId="49" priority="50">
      <formula>$J434="잔금"</formula>
    </cfRule>
  </conditionalFormatting>
  <conditionalFormatting sqref="C442:C447">
    <cfRule type="expression" dxfId="48" priority="49">
      <formula>$J442="잔금"</formula>
    </cfRule>
  </conditionalFormatting>
  <conditionalFormatting sqref="E448:E470 E472">
    <cfRule type="expression" dxfId="47" priority="48">
      <formula>$J448="잔금"</formula>
    </cfRule>
  </conditionalFormatting>
  <conditionalFormatting sqref="C448:C470">
    <cfRule type="expression" dxfId="46" priority="47">
      <formula>$J448="잔금"</formula>
    </cfRule>
  </conditionalFormatting>
  <conditionalFormatting sqref="E473:E478">
    <cfRule type="expression" dxfId="45" priority="46">
      <formula>$J473="잔금"</formula>
    </cfRule>
  </conditionalFormatting>
  <conditionalFormatting sqref="F473:F478">
    <cfRule type="expression" dxfId="44" priority="45">
      <formula>$J473="잔금"</formula>
    </cfRule>
  </conditionalFormatting>
  <conditionalFormatting sqref="C473:C478">
    <cfRule type="expression" dxfId="43" priority="44">
      <formula>$J473="잔금"</formula>
    </cfRule>
  </conditionalFormatting>
  <conditionalFormatting sqref="C479">
    <cfRule type="expression" dxfId="42" priority="43">
      <formula>$J479="잔금"</formula>
    </cfRule>
  </conditionalFormatting>
  <conditionalFormatting sqref="F480:F514">
    <cfRule type="expression" dxfId="41" priority="42">
      <formula>$J480="잔금"</formula>
    </cfRule>
  </conditionalFormatting>
  <conditionalFormatting sqref="E480:E514">
    <cfRule type="expression" dxfId="40" priority="41">
      <formula>$J480="잔금"</formula>
    </cfRule>
  </conditionalFormatting>
  <conditionalFormatting sqref="C480:C514">
    <cfRule type="expression" dxfId="39" priority="40">
      <formula>$J480="잔금"</formula>
    </cfRule>
  </conditionalFormatting>
  <conditionalFormatting sqref="H480:H511">
    <cfRule type="expression" dxfId="38" priority="39">
      <formula>$J480="잔금"</formula>
    </cfRule>
  </conditionalFormatting>
  <conditionalFormatting sqref="E515:E524">
    <cfRule type="expression" dxfId="37" priority="38">
      <formula>$J515="잔금"</formula>
    </cfRule>
  </conditionalFormatting>
  <conditionalFormatting sqref="E525:E528">
    <cfRule type="expression" dxfId="36" priority="37">
      <formula>$J525="잔금"</formula>
    </cfRule>
  </conditionalFormatting>
  <conditionalFormatting sqref="C515:C524">
    <cfRule type="expression" dxfId="35" priority="36">
      <formula>$J515="잔금"</formula>
    </cfRule>
  </conditionalFormatting>
  <conditionalFormatting sqref="C525:C528">
    <cfRule type="expression" dxfId="34" priority="35">
      <formula>$J525="잔금"</formula>
    </cfRule>
  </conditionalFormatting>
  <conditionalFormatting sqref="H515:H524">
    <cfRule type="expression" dxfId="33" priority="34">
      <formula>$J515="잔금"</formula>
    </cfRule>
  </conditionalFormatting>
  <conditionalFormatting sqref="H525:H528">
    <cfRule type="expression" dxfId="32" priority="33">
      <formula>$J525="잔금"</formula>
    </cfRule>
  </conditionalFormatting>
  <conditionalFormatting sqref="C529:C534">
    <cfRule type="expression" dxfId="31" priority="32">
      <formula>$J529="잔금"</formula>
    </cfRule>
  </conditionalFormatting>
  <conditionalFormatting sqref="E529:E534">
    <cfRule type="expression" dxfId="30" priority="31">
      <formula>$J529="잔금"</formula>
    </cfRule>
  </conditionalFormatting>
  <conditionalFormatting sqref="H529:H534">
    <cfRule type="expression" dxfId="29" priority="30">
      <formula>$J529="잔금"</formula>
    </cfRule>
  </conditionalFormatting>
  <conditionalFormatting sqref="F529:F534">
    <cfRule type="expression" dxfId="28" priority="29">
      <formula>$J529="잔금"</formula>
    </cfRule>
  </conditionalFormatting>
  <conditionalFormatting sqref="C535:C542">
    <cfRule type="expression" dxfId="27" priority="28">
      <formula>$J535="잔금"</formula>
    </cfRule>
  </conditionalFormatting>
  <conditionalFormatting sqref="E535:E546">
    <cfRule type="expression" dxfId="26" priority="27">
      <formula>$J535="잔금"</formula>
    </cfRule>
  </conditionalFormatting>
  <conditionalFormatting sqref="F535:F546">
    <cfRule type="expression" dxfId="25" priority="26">
      <formula>$J535="잔금"</formula>
    </cfRule>
  </conditionalFormatting>
  <conditionalFormatting sqref="C543">
    <cfRule type="expression" dxfId="24" priority="25">
      <formula>$J543="잔금"</formula>
    </cfRule>
  </conditionalFormatting>
  <conditionalFormatting sqref="C544">
    <cfRule type="expression" dxfId="23" priority="24">
      <formula>$J544="잔금"</formula>
    </cfRule>
  </conditionalFormatting>
  <conditionalFormatting sqref="C545">
    <cfRule type="expression" dxfId="22" priority="23">
      <formula>$J545="잔금"</formula>
    </cfRule>
  </conditionalFormatting>
  <conditionalFormatting sqref="C546">
    <cfRule type="expression" dxfId="21" priority="22">
      <formula>$J546="잔금"</formula>
    </cfRule>
  </conditionalFormatting>
  <conditionalFormatting sqref="C547:C553">
    <cfRule type="expression" dxfId="20" priority="21">
      <formula>$J547="잔금"</formula>
    </cfRule>
  </conditionalFormatting>
  <conditionalFormatting sqref="C554:C556">
    <cfRule type="expression" dxfId="19" priority="20">
      <formula>$J554="잔금"</formula>
    </cfRule>
  </conditionalFormatting>
  <conditionalFormatting sqref="E547:E553">
    <cfRule type="expression" dxfId="18" priority="19">
      <formula>$J547="잔금"</formula>
    </cfRule>
  </conditionalFormatting>
  <conditionalFormatting sqref="E554:E556 E559:E561">
    <cfRule type="expression" dxfId="17" priority="18">
      <formula>$J554="잔금"</formula>
    </cfRule>
  </conditionalFormatting>
  <conditionalFormatting sqref="F547:F553">
    <cfRule type="expression" dxfId="16" priority="17">
      <formula>$J547="잔금"</formula>
    </cfRule>
  </conditionalFormatting>
  <conditionalFormatting sqref="F554:F556 F558:F561">
    <cfRule type="expression" dxfId="15" priority="16">
      <formula>$J554="잔금"</formula>
    </cfRule>
  </conditionalFormatting>
  <conditionalFormatting sqref="H547:H553">
    <cfRule type="expression" dxfId="14" priority="15">
      <formula>$J547="잔금"</formula>
    </cfRule>
  </conditionalFormatting>
  <conditionalFormatting sqref="H554:H556">
    <cfRule type="expression" dxfId="13" priority="14">
      <formula>$J554="잔금"</formula>
    </cfRule>
  </conditionalFormatting>
  <conditionalFormatting sqref="C562:C566">
    <cfRule type="expression" dxfId="8" priority="8">
      <formula>$J562="잔금"</formula>
    </cfRule>
  </conditionalFormatting>
  <conditionalFormatting sqref="E562:E566 E569:E571">
    <cfRule type="expression" dxfId="7" priority="7">
      <formula>$J562="잔금"</formula>
    </cfRule>
  </conditionalFormatting>
  <conditionalFormatting sqref="F562:F566 F569:F571">
    <cfRule type="expression" dxfId="6" priority="6">
      <formula>$J562="잔금"</formula>
    </cfRule>
  </conditionalFormatting>
  <conditionalFormatting sqref="H562:H566">
    <cfRule type="expression" dxfId="5" priority="5">
      <formula>$J562="잔금"</formula>
    </cfRule>
  </conditionalFormatting>
  <conditionalFormatting sqref="C567:C568">
    <cfRule type="expression" dxfId="4" priority="4">
      <formula>$J567="잔금"</formula>
    </cfRule>
  </conditionalFormatting>
  <conditionalFormatting sqref="E567:E568">
    <cfRule type="expression" dxfId="3" priority="3">
      <formula>$J567="잔금"</formula>
    </cfRule>
  </conditionalFormatting>
  <conditionalFormatting sqref="H567:H568">
    <cfRule type="expression" dxfId="2" priority="2">
      <formula>$J567="잔금"</formula>
    </cfRule>
  </conditionalFormatting>
  <conditionalFormatting sqref="F567:F568">
    <cfRule type="expression" dxfId="0" priority="1">
      <formula>$J567="잔금"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71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2026-05-04T07:59:13Z</dcterms:modified>
</cp:coreProperties>
</file>