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516021DD-7C16-46BD-967D-32FB7BEA9720}" xr6:coauthVersionLast="47" xr6:coauthVersionMax="47" xr10:uidLastSave="{00000000-0000-0000-0000-000000000000}"/>
  <bookViews>
    <workbookView xWindow="30960" yWindow="675" windowWidth="26955" windowHeight="1500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<sst xmlns="http://schemas.openxmlformats.org/spreadsheetml/2006/main" count="108" uniqueCount="49">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</sst>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I39" sqref="I39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46135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85</v>
      </c>
      <c r="H29" s="33">
        <v>60</v>
      </c>
      <c r="I29" s="33"/>
      <c r="J29" s="33"/>
      <c r="K29" s="33"/>
      <c r="L29" s="33"/>
      <c r="M29" s="33"/>
      <c r="N29" s="33"/>
      <c r="O29" s="41"/>
      <c r="P29" s="41"/>
      <c r="Q29" s="44">
        <f>SUM(E29:P29)</f>
        <v>222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26">
        <v>704956000</v>
      </c>
      <c r="F31" s="25">
        <v>1093822000</v>
      </c>
      <c r="G31" s="25">
        <v>1227994000</v>
      </c>
      <c r="H31" s="46">
        <v>1668814000</v>
      </c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4695586000</v>
      </c>
    </row>
    <row r="32" spans="2:20" ht="18.75" customHeight="1" x14ac:dyDescent="0.3">
      <c r="B32" s="48"/>
      <c r="C32" s="61" t="s">
        <v>14</v>
      </c>
      <c r="D32" s="62"/>
      <c r="E32" s="26">
        <v>255256300</v>
      </c>
      <c r="F32" s="25">
        <v>347149100</v>
      </c>
      <c r="G32" s="12">
        <v>409260000</v>
      </c>
      <c r="H32" s="46">
        <v>200159700</v>
      </c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1211825100</v>
      </c>
    </row>
    <row r="33" spans="2:20" ht="18.75" customHeight="1" x14ac:dyDescent="0.3">
      <c r="B33" s="49"/>
      <c r="C33" s="61" t="s">
        <v>42</v>
      </c>
      <c r="D33" s="62"/>
      <c r="E33" s="26"/>
      <c r="F33" s="25">
        <v>15000000</v>
      </c>
      <c r="G33" s="26">
        <v>15000000</v>
      </c>
      <c r="H33" s="46">
        <v>37500000</v>
      </c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67500000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12"/>
      <c r="H34" s="45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12"/>
      <c r="H35" s="45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960212300</v>
      </c>
      <c r="F36" s="15">
        <f>SUM(F31:F35)</f>
        <v>1455971100</v>
      </c>
      <c r="G36" s="16">
        <f>SUM(G31:G35)</f>
        <v>1652254000</v>
      </c>
      <c r="H36" s="47">
        <f t="shared" ref="H36:Q36" si="4">SUM(H31:H35)</f>
        <v>1906473700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5974911100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I5:I13 I30 I33:I34 I31 I32 H5:H13 H30 H34 G5:G13 G30 G34 F5:F13 F30 F34 N5:N13 N30 N33:N34 N31 N32 M5:M13 M30 M33:M34 M31 M32 L5:L13 L30 L33:L34 L31 L32 K5:K13 K30 K33:K34 K31 K32 J5:J13 J30 J33:J34 J31 J32" evalError="1"/>
    <ignoredError sqref="E14:E16 E19:E22 E17 E24:E26 F23 F18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2026-04-23T10:22:02Z</dcterms:modified>
</cp:coreProperties>
</file>