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62088092-F9EA-46E0-81AC-CC27C50429D0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<sst xmlns="http://schemas.openxmlformats.org/spreadsheetml/2006/main" count="108" uniqueCount="49">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</sst>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G30" sqref="G3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46105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71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148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12">
        <v>461842000</v>
      </c>
      <c r="F31" s="13">
        <v>1221642000</v>
      </c>
      <c r="G31" s="45">
        <v>1033440000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2716924000</v>
      </c>
    </row>
    <row r="32" spans="2:20" ht="18.75" customHeight="1" x14ac:dyDescent="0.3">
      <c r="B32" s="48"/>
      <c r="C32" s="61" t="s">
        <v>14</v>
      </c>
      <c r="D32" s="62"/>
      <c r="E32" s="12">
        <v>244868000</v>
      </c>
      <c r="F32" s="13">
        <v>129900000</v>
      </c>
      <c r="G32" s="45">
        <v>298230000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672998000</v>
      </c>
    </row>
    <row r="33" spans="2:20" ht="18.75" customHeight="1" x14ac:dyDescent="0.3">
      <c r="B33" s="49"/>
      <c r="C33" s="61" t="s">
        <v>42</v>
      </c>
      <c r="D33" s="62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706710000</v>
      </c>
      <c r="F36" s="15">
        <f>SUM(F31:F35)</f>
        <v>1351542000</v>
      </c>
      <c r="G36" s="47">
        <f>SUM(G31:G35)</f>
        <v>1331670000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3389922000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2026-03-24T10:16:42Z</dcterms:modified>
</cp:coreProperties>
</file>