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8bf6a657a644858" /></Relationships>
</file>

<file path=xl/workbook.xml><?xml version="1.0" encoding="utf-8"?>
<x:workbook xmlns:x="http://schemas.openxmlformats.org/spreadsheetml/2006/main">
  <x:sheets>
    <x:sheet xmlns:r="http://schemas.openxmlformats.org/officeDocument/2006/relationships" name="Review Guide" sheetId="1" r:id="R329fefe5f86e400e"/>
    <x:sheet xmlns:r="http://schemas.openxmlformats.org/officeDocument/2006/relationships" name="Review Queue" sheetId="2" r:id="R54034b3ba290419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9">
    <x:font>
      <x:sz val="11"/>
      <x:name val="Carlito"/>
    </x:font>
    <x:font>
      <x:b/>
      <x:sz val="18"/>
      <x:color rgb="FFFFFFFF"/>
      <x:name val="Carlito"/>
    </x:font>
    <x:font>
      <x:i/>
      <x:sz val="11"/>
      <x:color rgb="FF1F2937"/>
      <x:name val="Carlito"/>
    </x:font>
    <x:font>
      <x:b/>
      <x:sz val="11"/>
      <x:color rgb="FFFFFFFF"/>
      <x:name val="Carlito"/>
    </x:font>
    <x:font>
      <x:b/>
      <x:sz val="14"/>
      <x:color rgb="FF17324D"/>
      <x:name val="Carlito"/>
    </x:font>
    <x:font>
      <x:b/>
      <x:sz val="11"/>
      <x:color rgb="FF1F2937"/>
      <x:name val="Carlito"/>
    </x:font>
    <x:font>
      <x:b/>
      <x:sz val="11"/>
      <x:color rgb="FF17324D"/>
      <x:name val="Carlito"/>
    </x:font>
    <x:font>
      <x:sz val="11"/>
      <x:color rgb="FF5B6573"/>
      <x:name val="Carlito"/>
    </x:font>
    <x:font>
      <x:sz val="11"/>
      <x:color rgb="FF1F2937"/>
      <x:name val="Carlito"/>
    </x:font>
  </x:fonts>
  <x:fills count="10">
    <x:fill>
      <x:patternFill patternType="none"/>
    </x:fill>
    <x:fill>
      <x:patternFill patternType="gray125"/>
    </x:fill>
    <x:fill>
      <x:patternFill patternType="solid">
        <x:fgColor rgb="FF17324D"/>
      </x:patternFill>
    </x:fill>
    <x:fill>
      <x:patternFill patternType="solid">
        <x:fgColor rgb="FFEAF0F6"/>
      </x:patternFill>
    </x:fill>
    <x:fill>
      <x:patternFill patternType="solid">
        <x:fgColor rgb="FF0F766E"/>
      </x:patternFill>
    </x:fill>
    <x:fill>
      <x:patternFill patternType="solid">
        <x:fgColor rgb="FFDFF4F1"/>
      </x:patternFill>
    </x:fill>
    <x:fill>
      <x:patternFill patternType="solid">
        <x:fgColor rgb="FFFFF3D6"/>
      </x:patternFill>
    </x:fill>
    <x:fill>
      <x:patternFill patternType="solid">
        <x:fgColor rgb="FFF3F5F7"/>
      </x:patternFill>
    </x:fill>
    <x:fill>
      <x:patternFill patternType="solid">
        <x:fgColor rgb="FFFDE8E7"/>
      </x:patternFill>
    </x:fill>
    <x:fill>
      <x:patternFill patternType="solid">
        <x:fgColor rgb="FFE8F1FB"/>
      </x:patternFill>
    </x:fill>
  </x:fills>
  <x:borders count="1">
    <x:border/>
  </x:borders>
  <x:cellStyleXfs count="1">
    <x:xf numFmtId="0" fontId="0" fillId="0" borderId="0"/>
  </x:cellStyleXfs>
  <x:cellXfs count="4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200" fontId="4" fillId="5" borderId="0" xfId="0" applyNumberFormat="1" applyFont="1" applyFill="1" applyBorder="1" applyAlignment="1">
      <x:alignment horizont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3" fillId="2"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200" fontId="8" fillId="0" borderId="0" xfId="0" applyNumberFormat="1" applyFont="1" applyFill="1" applyBorder="1" applyAlignment="1">
      <x:alignment vertical="top" wrapText="1"/>
    </x:xf>
    <x:xf numFmtId="201" fontId="8"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1446e8188a4608" /><Relationship Type="http://schemas.openxmlformats.org/officeDocument/2006/relationships/theme" Target="/xl/theme/theme1.xml" Id="Rd6de2cb4c5794167" /><Relationship Type="http://schemas.openxmlformats.org/officeDocument/2006/relationships/sharedStrings" Target="/xl/sharedStrings.xml" Id="R08307ef7ae3e4fbd" /><Relationship Type="http://schemas.openxmlformats.org/officeDocument/2006/relationships/worksheet" Target="/xl/worksheets/sheet1.xml" Id="R329fefe5f86e400e" /><Relationship Type="http://schemas.openxmlformats.org/officeDocument/2006/relationships/worksheet" Target="/xl/worksheets/sheet2.xml" Id="R54034b3ba2904199" /></Relationships>
</file>

<file path=xl/tables/table1.xml><?xml version="1.0" encoding="utf-8"?>
<x:table xmlns:x="http://schemas.openxmlformats.org/spreadsheetml/2006/main" id="1" name="SourceIdentityReviewQueue" displayName="SourceIdentityReviewQueue" ref="A1:P119" headerRowCount="1" totalsRowCount="0" totalsRowShown="0">
  <x:autoFilter ref="A1:P119"/>
  <x:tableColumns count="16">
    <x:tableColumn id="1" name="Candidate ID"/>
    <x:tableColumn id="2" name="Priority"/>
    <x:tableColumn id="3" name="Manual review status"/>
    <x:tableColumn id="4" name="Manual notes"/>
    <x:tableColumn id="5" name="Current KG findings"/>
    <x:tableColumn id="6" name="Problem type"/>
    <x:tableColumn id="7" name="Requested DOI"/>
    <x:tableColumn id="8" name="Requested title"/>
    <x:tableColumn id="9" name="Artifact header DOI"/>
    <x:tableColumn id="10" name="Artifact header title"/>
    <x:tableColumn id="11" name="Title similarity"/>
    <x:tableColumn id="12" name="Abstract similarity"/>
    <x:tableColumn id="13" name="Warning excerpt"/>
    <x:tableColumn id="14" name="Recommended action"/>
    <x:tableColumn id="15" name="Source family"/>
    <x:tableColumn id="16" name="Artifact pat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0bf1a38ba264602" /></Relationships>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52" hidden="0" customWidth="1"/>
    <x:col min="3" max="3" width="18" hidden="0" customWidth="1"/>
    <x:col min="4" max="4" width="20" hidden="0" customWidth="1"/>
    <x:col min="5" max="5" width="48" hidden="0" customWidth="1"/>
    <x:col min="6" max="6" width="18" hidden="0" customWidth="1"/>
    <x:col min="7" max="7" width="18" hidden="0" customWidth="1"/>
    <x:col min="8" max="8" width="18" hidden="0" customWidth="1"/>
  </x:cols>
  <x:sheetData>
    <x:row r="1" ht="32" customHeight="1">
      <x:c r="A1" s="3" t="str">
        <x:v>Source Identity Manual Review — Medium and screening</x:v>
      </x:c>
      <x:c r="B1" s="3"/>
      <x:c r="C1" s="3"/>
      <x:c r="D1" s="3"/>
      <x:c r="E1" s="3"/>
      <x:c r="F1" s="3"/>
      <x:c r="G1" s="3"/>
      <x:c r="H1" s="3"/>
    </x:row>
    <x:row r="2" ht="32" customHeight="1">
      <x:c r="A2" s="3"/>
      <x:c r="B2" s="3"/>
      <x:c r="C2" s="3"/>
      <x:c r="D2" s="3"/>
      <x:c r="E2" s="3"/>
      <x:c r="F2" s="3"/>
      <x:c r="G2" s="3"/>
      <x:c r="H2" s="3"/>
    </x:row>
    <x:row r="3" ht="24" customHeight="1">
      <x:c r="A3" s="6" t="str">
        <x:v>Candidate records where the extraction task identity may not match the supplied full-text artifact. Candidates are not confirmed errors.</x:v>
      </x:c>
      <x:c r="B3" s="6"/>
      <x:c r="C3" s="6"/>
      <x:c r="D3" s="6"/>
      <x:c r="E3" s="6"/>
      <x:c r="F3" s="6"/>
      <x:c r="G3" s="6"/>
      <x:c r="H3" s="6"/>
    </x:row>
    <x:row r="4" ht="24" customHeight="1"/>
    <x:row r="5" ht="24" customHeight="1">
      <x:c r="A5" s="9" t="str">
        <x:v>Total candidates</x:v>
      </x:c>
      <x:c r="B5" s="9" t="str">
        <x:v>High priority</x:v>
      </x:c>
      <x:c r="C5" s="9" t="str">
        <x:v>Medium priority</x:v>
      </x:c>
      <x:c r="D5" s="9" t="str">
        <x:v>Screening only</x:v>
      </x:c>
      <x:c r="E5" s="9" t="str">
        <x:v>Candidates with KG findings</x:v>
      </x:c>
      <x:c r="F5" s="9" t="str">
        <x:v>KG findings on candidates</x:v>
      </x:c>
      <x:c r="G5" s="9" t="str">
        <x:v>Explicit DOI conflicts</x:v>
      </x:c>
      <x:c r="H5" s="9" t="str">
        <x:v>Mixed-source warnings</x:v>
      </x:c>
    </x:row>
    <x:row r="6" ht="24" customHeight="1">
      <x:c r="A6" s="13" t="n">
        <x:v>118</x:v>
      </x:c>
      <x:c r="B6" s="13" t="n">
        <x:v>0</x:v>
      </x:c>
      <x:c r="C6" s="13" t="n">
        <x:v>98</x:v>
      </x:c>
      <x:c r="D6" s="13" t="n">
        <x:v>20</x:v>
      </x:c>
      <x:c r="E6" s="13" t="n">
        <x:v>36</x:v>
      </x:c>
      <x:c r="F6" s="13" t="n">
        <x:v>247</x:v>
      </x:c>
      <x:c r="G6" s="13" t="n">
        <x:v>91</x:v>
      </x:c>
      <x:c r="H6" s="13" t="n">
        <x:v>0</x:v>
      </x:c>
    </x:row>
    <x:row r="7" ht="24" customHeight="1"/>
    <x:row r="8" ht="42" customHeight="1">
      <x:c r="A8" s="17" t="str">
        <x:v>What a DOI conflict means: Requested DOI is the identity used by the extraction task. Artifact header DOI is parsed from the artifact's own JATS/TEI front matter. If they differ, the artifact may be the wrong paper—but a repository DOI, preprint, accepted manuscript, or publisher punctuation variant can be legitimate. Review the title, abstracts, warning, and artifact path before deciding.</x:v>
      </x:c>
      <x:c r="B8" s="17"/>
      <x:c r="C8" s="17"/>
      <x:c r="D8" s="17"/>
      <x:c r="E8" s="17"/>
      <x:c r="F8" s="17"/>
      <x:c r="G8" s="17"/>
      <x:c r="H8" s="17"/>
    </x:row>
    <x:row r="9" ht="42" customHeight="1">
      <x:c r="A9" s="17"/>
      <x:c r="B9" s="17"/>
      <x:c r="C9" s="17"/>
      <x:c r="D9" s="17"/>
      <x:c r="E9" s="17"/>
      <x:c r="F9" s="17"/>
      <x:c r="G9" s="17"/>
      <x:c r="H9" s="17"/>
    </x:row>
    <x:row r="10" ht="24" customHeight="1"/>
    <x:row r="11" ht="24" customHeight="1">
      <x:c r="A11" s="18" t="str">
        <x:v>Suggested workflow</x:v>
      </x:c>
      <x:c r="B11" s="18" t="str">
        <x:v>Meaning</x:v>
      </x:c>
      <x:c r="D11" s="18" t="str">
        <x:v>Priority</x:v>
      </x:c>
      <x:c r="E11" s="18" t="str">
        <x:v>Definition</x:v>
      </x:c>
    </x:row>
    <x:row r="12" ht="24" customHeight="1">
      <x:c r="A12" s="22" t="str">
        <x:v>1. Start with High</x:v>
      </x:c>
      <x:c r="B12" s="20" t="str">
        <x:v>These have stronger identity evidence and/or currently contribute KG findings.</x:v>
      </x:c>
      <x:c r="D12" s="23" t="str">
        <x:v>High</x:v>
      </x:c>
      <x:c r="E12" s="20" t="str">
        <x:v>Strong warning/container evidence or a non-equivalent header DOI, with current graph impact where applicable.</x:v>
      </x:c>
    </x:row>
    <x:row r="13" ht="24" customHeight="1">
      <x:c r="A13" s="22" t="str">
        <x:v>2. Compare identities</x:v>
      </x:c>
      <x:c r="B13" s="20" t="str">
        <x:v>Check requested DOI/title/abstract against artifact DOI/title/abstract.</x:v>
      </x:c>
      <x:c r="D13" s="24" t="str">
        <x:v>Medium</x:v>
      </x:c>
      <x:c r="E13" s="20" t="str">
        <x:v>Identity evidence needs checking; may have no current graph impact or may be a legitimate version linkage.</x:v>
      </x:c>
    </x:row>
    <x:row r="14" ht="24" customHeight="1">
      <x:c r="A14" s="22" t="str">
        <x:v>3. Inspect the artifact</x:v>
      </x:c>
      <x:c r="B14" s="20" t="str">
        <x:v>Open the local artifact path when the title/abstract comparison is not decisive.</x:v>
      </x:c>
      <x:c r="D14" s="25" t="str">
        <x:v>Screening</x:v>
      </x:c>
      <x:c r="E14" s="20" t="str">
        <x:v>Only low text similarity; expect more false positives, including translated titles and repository wrappers.</x:v>
      </x:c>
    </x:row>
    <x:row r="15" ht="24" customHeight="1">
      <x:c r="A15" s="22" t="str">
        <x:v>4. Record one decision</x:v>
      </x:c>
      <x:c r="B15" s="20" t="str">
        <x:v>Set Manual review status in the Review Queue; add a short note for ambiguous cases.</x:v>
      </x:c>
    </x:row>
    <x:row r="16" ht="24" customHeight="1">
      <x:c r="A16" s="22" t="str">
        <x:v>Confirmed source mismatch</x:v>
      </x:c>
      <x:c r="B16" s="20" t="str">
        <x:v>The artifact belongs to a different paper than the requested record.</x:v>
      </x:c>
      <x:c r="D16" s="28" t="str">
        <x:v>Scope: 4,945 unique article-text records used by this routed run. 4,548 had a recoverable front-matter DOI. This workbook contains 118 of 248 candidates. Counts overlap because one record can have a DOI conflict, a model warning, and mixed-source evidence.</x:v>
      </x:c>
      <x:c r="E16" s="28"/>
      <x:c r="F16" s="28"/>
      <x:c r="G16" s="28"/>
      <x:c r="H16" s="28"/>
    </x:row>
    <x:row r="17" ht="24" customHeight="1">
      <x:c r="A17" s="22" t="str">
        <x:v>Confirmed mixed container</x:v>
      </x:c>
      <x:c r="B17" s="20" t="str">
        <x:v>The artifact contains multiple papers/abstracts and was not correctly sliced.</x:v>
      </x:c>
      <x:c r="D17" s="28"/>
      <x:c r="E17" s="28"/>
      <x:c r="F17" s="28"/>
      <x:c r="G17" s="28"/>
      <x:c r="H17" s="28"/>
    </x:row>
    <x:row r="18" ht="24" customHeight="1">
      <x:c r="A18" s="22" t="str">
        <x:v>Metadata only issue</x:v>
      </x:c>
      <x:c r="B18" s="20" t="str">
        <x:v>The artifact is usable, but DOI/title/PMID/PMCID metadata needs correction.</x:v>
      </x:c>
      <x:c r="D18" s="28"/>
      <x:c r="E18" s="28"/>
      <x:c r="F18" s="28"/>
      <x:c r="G18" s="28"/>
      <x:c r="H18" s="28"/>
    </x:row>
    <x:row r="19" ht="24" customHeight="1"/>
    <x:row r="20" ht="24" customHeight="1">
      <x:c r="A20" s="8" t="str">
        <x:v>Source files</x:v>
      </x:c>
      <x:c r="B20" s="8" t="str"/>
      <x:c r="C20" s="8" t="str"/>
      <x:c r="D20" s="8" t="str"/>
      <x:c r="E20" s="8" t="str"/>
      <x:c r="F20" s="8" t="str"/>
      <x:c r="G20" s="8" t="str"/>
      <x:c r="H20" s="8" t="str"/>
    </x:row>
    <x:row r="21" ht="38" customHeight="1">
      <x:c r="A21" s="32" t="str">
        <x:v>Extraction outputs: data/processed/extraction/routed_runs/gemini3_flash_20260628_primary_extraction/route_extraction_outputs.jsonl
Tasks: data/processed/extraction/route_extraction_tasks.jsonl
Artifacts: data/processed/fulltext/articles/
Current KG: data/processed/kg_routed_runs/gemini3_flash_20260628_primary_extraction/findings.parquet</x:v>
      </x:c>
      <x:c r="B21" s="32"/>
      <x:c r="C21" s="32"/>
      <x:c r="D21" s="32"/>
      <x:c r="E21" s="32"/>
      <x:c r="F21" s="32"/>
      <x:c r="G21" s="32"/>
      <x:c r="H21" s="32"/>
    </x:row>
    <x:row r="22" ht="38" customHeight="1">
      <x:c r="A22" s="32"/>
      <x:c r="B22" s="32"/>
      <x:c r="C22" s="32"/>
      <x:c r="D22" s="32"/>
      <x:c r="E22" s="32"/>
      <x:c r="F22" s="32"/>
      <x:c r="G22" s="32"/>
      <x:c r="H22" s="32"/>
    </x:row>
  </x:sheetData>
  <x:mergeCells>
    <x:mergeCell ref="A1:H2"/>
    <x:mergeCell ref="A3:H3"/>
    <x:mergeCell ref="A8:H9"/>
    <x:mergeCell ref="D16:H18"/>
    <x:mergeCell ref="A21: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2" hidden="0" customWidth="1"/>
    <x:col min="3" max="3" width="25" hidden="0" customWidth="1"/>
    <x:col min="4" max="4" width="35" hidden="0" customWidth="1"/>
    <x:col min="5" max="5" width="14" hidden="0" customWidth="1"/>
    <x:col min="6" max="6" width="38" hidden="0" customWidth="1"/>
    <x:col min="7" max="7" width="28" hidden="0" customWidth="1"/>
    <x:col min="8" max="8" width="48" hidden="0" customWidth="1"/>
    <x:col min="9" max="9" width="28" hidden="0" customWidth="1"/>
    <x:col min="10" max="10" width="48" hidden="0" customWidth="1"/>
    <x:col min="11" max="11" width="13" hidden="0" customWidth="1"/>
    <x:col min="12" max="12" width="13" hidden="0" customWidth="1"/>
    <x:col min="13" max="13" width="44" hidden="0" customWidth="1"/>
    <x:col min="14" max="14" width="48" hidden="0" customWidth="1"/>
    <x:col min="15" max="15" width="20" hidden="0" customWidth="1"/>
    <x:col min="16" max="16" width="58" hidden="0" customWidth="1"/>
  </x:cols>
  <x:sheetData>
    <x:row r="1" ht="32" customHeight="1">
      <x:c r="A1" s="34" t="str">
        <x:v>Candidate ID</x:v>
      </x:c>
      <x:c r="B1" s="34" t="str">
        <x:v>Priority</x:v>
      </x:c>
      <x:c r="C1" s="34" t="str">
        <x:v>Manual review status</x:v>
      </x:c>
      <x:c r="D1" s="34" t="str">
        <x:v>Manual notes</x:v>
      </x:c>
      <x:c r="E1" s="34" t="str">
        <x:v>Current KG findings</x:v>
      </x:c>
      <x:c r="F1" s="34" t="str">
        <x:v>Problem type</x:v>
      </x:c>
      <x:c r="G1" s="34" t="str">
        <x:v>Requested DOI</x:v>
      </x:c>
      <x:c r="H1" s="34" t="str">
        <x:v>Requested title</x:v>
      </x:c>
      <x:c r="I1" s="34" t="str">
        <x:v>Artifact header DOI</x:v>
      </x:c>
      <x:c r="J1" s="34" t="str">
        <x:v>Artifact header title</x:v>
      </x:c>
      <x:c r="K1" s="34" t="str">
        <x:v>Title similarity</x:v>
      </x:c>
      <x:c r="L1" s="34" t="str">
        <x:v>Abstract similarity</x:v>
      </x:c>
      <x:c r="M1" s="34" t="str">
        <x:v>Warning excerpt</x:v>
      </x:c>
      <x:c r="N1" s="34" t="str">
        <x:v>Recommended action</x:v>
      </x:c>
      <x:c r="O1" s="34" t="str">
        <x:v>Source family</x:v>
      </x:c>
      <x:c r="P1" s="34" t="str">
        <x:v>Artifact path</x:v>
      </x:c>
    </x:row>
    <x:row r="2" ht="48" customHeight="1">
      <x:c r="A2" s="37" t="str">
        <x:v>SRC-0131</x:v>
      </x:c>
      <x:c r="B2" s="37" t="str">
        <x:v>Medium</x:v>
      </x:c>
      <x:c r="C2" s="37" t="str">
        <x:v>Not reviewed</x:v>
      </x:c>
      <x:c r="D2" s="37" t="str"/>
      <x:c r="E2" s="38" t="n">
        <x:v>20</x:v>
      </x:c>
      <x:c r="F2" s="37" t="str">
        <x:v>Artifact header DOI differs</x:v>
      </x:c>
      <x:c r="G2" s="37" t="str">
        <x:v>10.1176/appi.focus.23021022</x:v>
      </x:c>
      <x:c r="H2" s="37" t="str">
        <x:v>Real-World Effectiveness of Repeated Ketamine Infusions for Treatment-Resistant Bipolar Depression</x:v>
      </x:c>
      <x:c r="I2" s="37" t="str">
        <x:v>10.1176/appi.ajp.23021022</x:v>
      </x:c>
      <x:c r="J2" s="37" t="str">
        <x:v>Real-World Effectiveness of Repeated Ketamine Infusions for Treatment-Resistant Bipolar Depression</x:v>
      </x:c>
      <x:c r="K2" s="39" t="n">
        <x:v>1</x:v>
      </x:c>
      <x:c r="L2" s="39" t="n">
        <x:v>0.8686</x:v>
      </x:c>
      <x:c r="M2" s="37" t="str"/>
      <x:c r="N2" s="37" t="str">
        <x:v>Check whether this is a legitimate preprint/version DOI or a wrongly linked artifact.</x:v>
      </x:c>
      <x:c r="O2" s="37" t="str">
        <x:v>primary</x:v>
      </x:c>
      <x:c r="P2" s="37" t="str">
        <x:v>/Users/frank/Library/CloudStorage/Dropbox/projects/psychedelics_knowledge_graph/data/processed/fulltext/articles/10_1176_appi_focus_23021022.json</x:v>
      </x:c>
    </x:row>
    <x:row r="3" ht="48" customHeight="1">
      <x:c r="A3" s="37" t="str">
        <x:v>SRC-0132</x:v>
      </x:c>
      <x:c r="B3" s="37" t="str">
        <x:v>Medium</x:v>
      </x:c>
      <x:c r="C3" s="37" t="str">
        <x:v>Not reviewed</x:v>
      </x:c>
      <x:c r="D3" s="37" t="str"/>
      <x:c r="E3" s="38" t="n">
        <x:v>12</x:v>
      </x:c>
      <x:c r="F3" s="37" t="str">
        <x:v>Artifact header DOI differs</x:v>
      </x:c>
      <x:c r="G3" s="37" t="str">
        <x:v>10.1089/psymed.2023.0021</x:v>
      </x:c>
      <x:c r="H3" s="37" t="str">
        <x:v>Ketamine-Assisted Psychotherapy Provides Lasting and Effective Results in the Treatment of Depression, Anxiety, and Post-Traumatic Stress Disorder at 3 and 6 Months: Findings from a Large Retrospective Effectiveness Study.</x:v>
      </x:c>
      <x:c r="I3" s="37" t="str">
        <x:v>10.1101/2023.01.11.23284248</x:v>
      </x:c>
      <x:c r="J3" s="37" t="str">
        <x:v>Ketamine-Assisted Psychotherapy Provides Lasting and Effective Results in the Treatment of Depression, Anxiety, and Post-Traumatic Stress Disorder at 3 and 6 Months: Findings from a Large Retrospective Effectiveness Study</x:v>
      </x:c>
      <x:c r="K3" s="39" t="n">
        <x:v>1</x:v>
      </x:c>
      <x:c r="L3" s="39" t="n">
        <x:v>0.7176</x:v>
      </x:c>
      <x:c r="M3" s="37" t="str">
        <x:v>Administration route was mixed (IM and sublingual) across different clinic sites. | High loss to follow-up (82% at 3 months, 95% at 6 months) noted in the study text.</x:v>
      </x:c>
      <x:c r="N3" s="37" t="str">
        <x:v>Check whether this is a legitimate preprint/version DOI or a wrongly linked artifact.</x:v>
      </x:c>
      <x:c r="O3" s="37" t="str">
        <x:v>primary</x:v>
      </x:c>
      <x:c r="P3" s="37" t="str">
        <x:v>/Users/frank/Library/CloudStorage/Dropbox/projects/psychedelics_knowledge_graph/data/processed/fulltext/articles/10_1089_psymed_2023_0021.json</x:v>
      </x:c>
    </x:row>
    <x:row r="4" ht="48" customHeight="1">
      <x:c r="A4" s="37" t="str">
        <x:v>SRC-0133</x:v>
      </x:c>
      <x:c r="B4" s="37" t="str">
        <x:v>Medium</x:v>
      </x:c>
      <x:c r="C4" s="37" t="str">
        <x:v>Not reviewed</x:v>
      </x:c>
      <x:c r="D4" s="37" t="str"/>
      <x:c r="E4" s="38" t="n">
        <x:v>10</x:v>
      </x:c>
      <x:c r="F4" s="37" t="str">
        <x:v>Artifact header DOI differs</x:v>
      </x:c>
      <x:c r="G4" s="37" t="str">
        <x:v>10.1017/s0033291722001313</x:v>
      </x:c>
      <x:c r="H4" s="37" t="str">
        <x:v>Anterior default mode network and posterior insular connectivity is predictive of depressive symptom reduction following serial ketamine infusion</x:v>
      </x:c>
      <x:c r="I4" s="37" t="str">
        <x:v>10.1017/s0033291722001659</x:v>
      </x:c>
      <x:c r="J4" s="37" t="str">
        <x:v>Anterior default mode network and posterior insular connectivity is predictive of depressive symptom reduction following serial ketamine infusion ‡</x:v>
      </x:c>
      <x:c r="K4" s="39" t="n">
        <x:v>1</x:v>
      </x:c>
      <x:c r="L4" s="39" t="n">
        <x:v>0.9696</x:v>
      </x:c>
      <x:c r="M4" s="37" t="str"/>
      <x:c r="N4" s="37" t="str">
        <x:v>Check whether this is a legitimate preprint/version DOI or a wrongly linked artifact.</x:v>
      </x:c>
      <x:c r="O4" s="37" t="str">
        <x:v>primary</x:v>
      </x:c>
      <x:c r="P4" s="37" t="str">
        <x:v>/Users/frank/Library/CloudStorage/Dropbox/projects/psychedelics_knowledge_graph/data/processed/fulltext/articles/10_1017_s0033291722001313.json</x:v>
      </x:c>
    </x:row>
    <x:row r="5" ht="48" customHeight="1">
      <x:c r="A5" s="37" t="str">
        <x:v>SRC-0134</x:v>
      </x:c>
      <x:c r="B5" s="37" t="str">
        <x:v>Medium</x:v>
      </x:c>
      <x:c r="C5" s="37" t="str">
        <x:v>Not reviewed</x:v>
      </x:c>
      <x:c r="D5" s="37" t="str"/>
      <x:c r="E5" s="38" t="n">
        <x:v>10</x:v>
      </x:c>
      <x:c r="F5" s="37" t="str">
        <x:v>Artifact header DOI differs</x:v>
      </x:c>
      <x:c r="G5" s="37" t="str">
        <x:v>10.4102/jan.v3i1.10</x:v>
      </x:c>
      <x:c r="H5" s="37" t="str">
        <x:v>A cure for PTSD? An outcome achieved through Structured Image Framework Theory, exposure therapy and ketamine</x:v>
      </x:c>
      <x:c r="I5" s="37" t="str">
        <x:v>10.4102/jan</x:v>
      </x:c>
      <x:c r="J5" s="37" t="str">
        <x:v>A cure for PTSD? An outcome achieved through Structured Image Framework Theory, exposure therapy and ketamine</x:v>
      </x:c>
      <x:c r="K5" s="39" t="n">
        <x:v>1</x:v>
      </x:c>
      <x:c r="L5" s="39" t="n">
        <x:v>0.9973</x:v>
      </x:c>
      <x:c r="M5" s="37" t="str">
        <x:v>The intervention was an emergency medical procedure (cardioversion for AF) rather than a controlled clinical trial for PTSD. | The ketamine was administered as a sedative for a life-threatening cardiac event, which may confound the therapeutic interpretation.</x:v>
      </x:c>
      <x:c r="N5" s="37" t="str">
        <x:v>Check whether this is a legitimate preprint/version DOI or a wrongly linked artifact.</x:v>
      </x:c>
      <x:c r="O5" s="37" t="str">
        <x:v>primary</x:v>
      </x:c>
      <x:c r="P5" s="37" t="str">
        <x:v>/Users/frank/Library/CloudStorage/Dropbox/projects/psychedelics_knowledge_graph/data/processed/fulltext/articles/10_4102_jan_v3i1_10.json</x:v>
      </x:c>
    </x:row>
    <x:row r="6" ht="48" customHeight="1">
      <x:c r="A6" s="37" t="str">
        <x:v>SRC-0135</x:v>
      </x:c>
      <x:c r="B6" s="37" t="str">
        <x:v>Medium</x:v>
      </x:c>
      <x:c r="C6" s="37" t="str">
        <x:v>Not reviewed</x:v>
      </x:c>
      <x:c r="D6" s="37" t="str"/>
      <x:c r="E6" s="38" t="n">
        <x:v>8</x:v>
      </x:c>
      <x:c r="F6" s="37" t="str">
        <x:v>Artifact header DOI differs</x:v>
      </x:c>
      <x:c r="G6" s="37" t="str">
        <x:v>10.1093/braincomms/fcae049</x:v>
      </x:c>
      <x:c r="H6" s="37" t="str">
        <x:v>Brain dynamics predictive of response to psilocybin for treatment-resistant depression</x:v>
      </x:c>
      <x:c r="I6" s="37" t="str">
        <x:v>10.1093/braincomms/fcae067</x:v>
      </x:c>
      <x:c r="J6" s="37" t="str">
        <x:v>Brain dynamics predictive of response to psilocybin for treatment-resistant depression</x:v>
      </x:c>
      <x:c r="K6" s="39" t="n">
        <x:v>1</x:v>
      </x:c>
      <x:c r="L6" s="39" t="n">
        <x:v>1</x:v>
      </x:c>
      <x:c r="M6" s="37" t="str"/>
      <x:c r="N6" s="37" t="str">
        <x:v>Check whether this is a legitimate preprint/version DOI or a wrongly linked artifact.</x:v>
      </x:c>
      <x:c r="O6" s="37" t="str">
        <x:v>primary</x:v>
      </x:c>
      <x:c r="P6" s="37" t="str">
        <x:v>/Users/frank/Library/CloudStorage/Dropbox/projects/psychedelics_knowledge_graph/data/processed/fulltext/articles/10_1093_braincomms_fcae049.json</x:v>
      </x:c>
    </x:row>
    <x:row r="7" ht="48" customHeight="1">
      <x:c r="A7" s="37" t="str">
        <x:v>SRC-0136</x:v>
      </x:c>
      <x:c r="B7" s="37" t="str">
        <x:v>Medium</x:v>
      </x:c>
      <x:c r="C7" s="37" t="str">
        <x:v>Not reviewed</x:v>
      </x:c>
      <x:c r="D7" s="37" t="str"/>
      <x:c r="E7" s="38" t="n">
        <x:v>7</x:v>
      </x:c>
      <x:c r="F7" s="37" t="str">
        <x:v>Artifact header DOI differs</x:v>
      </x:c>
      <x:c r="G7" s="37" t="str">
        <x:v>10.1002/anie.202203034</x:v>
      </x:c>
      <x:c r="H7" s="37" t="str">
        <x:v>Enlightening the “Spirit Molecule”: Photomodulation of the 5‐HT 2A Receptor by a Light‐Controllable N , N ‐Dimethyltryptamine Derivative</x:v>
      </x:c>
      <x:c r="I7" s="37" t="str">
        <x:v>10.1002/ange.202203034</x:v>
      </x:c>
      <x:c r="J7" s="37" t="str">
        <x:v>Enlightening the "Spirit Molecule": Photomodulation of the 5-HT 2A Receptor by a Light-Controllable N,N-Dimethyltryptamine Derivative</x:v>
      </x:c>
      <x:c r="K7" s="39" t="n">
        <x:v>1</x:v>
      </x:c>
      <x:c r="L7" s="39" t="n">
        <x:v>1</x:v>
      </x:c>
      <x:c r="M7" s="37" t="str"/>
      <x:c r="N7" s="37" t="str">
        <x:v>Check whether this is a legitimate preprint/version DOI or a wrongly linked artifact.</x:v>
      </x:c>
      <x:c r="O7" s="37" t="str">
        <x:v>primary</x:v>
      </x:c>
      <x:c r="P7" s="37" t="str">
        <x:v>/Users/frank/Library/CloudStorage/Dropbox/projects/psychedelics_knowledge_graph/data/processed/fulltext/articles/10_1002_anie_202203034.json</x:v>
      </x:c>
    </x:row>
    <x:row r="8" ht="48" customHeight="1">
      <x:c r="A8" s="37" t="str">
        <x:v>SRC-0137</x:v>
      </x:c>
      <x:c r="B8" s="37" t="str">
        <x:v>Medium</x:v>
      </x:c>
      <x:c r="C8" s="37" t="str">
        <x:v>Not reviewed</x:v>
      </x:c>
      <x:c r="D8" s="37" t="str"/>
      <x:c r="E8" s="38" t="n">
        <x:v>7</x:v>
      </x:c>
      <x:c r="F8" s="37" t="str">
        <x:v>Artifact header DOI differs</x:v>
      </x:c>
      <x:c r="G8" s="37" t="str">
        <x:v>10.1111/ejn.15845</x:v>
      </x:c>
      <x:c r="H8" s="37" t="str">
        <x:v>The psychotomimetic ketamine disrupts the transfer of late sensory information in the corticothalamic network.</x:v>
      </x:c>
      <x:c r="I8" s="37" t="str">
        <x:v>10.1111/ejn.15872</x:v>
      </x:c>
      <x:c r="J8" s="37" t="str">
        <x:v>The psychotomimetic ketamine disrupts the transfer of late sensory information in the corticothalamic network</x:v>
      </x:c>
      <x:c r="K8" s="39" t="n">
        <x:v>1</x:v>
      </x:c>
      <x:c r="L8" s="39" t="n">
        <x:v>0.9887</x:v>
      </x:c>
      <x:c r="M8" s="37" t="str"/>
      <x:c r="N8" s="37" t="str">
        <x:v>Check whether this is a legitimate preprint/version DOI or a wrongly linked artifact.</x:v>
      </x:c>
      <x:c r="O8" s="37" t="str">
        <x:v>primary</x:v>
      </x:c>
      <x:c r="P8" s="37" t="str">
        <x:v>/Users/frank/Library/CloudStorage/Dropbox/projects/psychedelics_knowledge_graph/data/processed/fulltext/articles/10_1111_ejn_15845.json</x:v>
      </x:c>
    </x:row>
    <x:row r="9" ht="48" customHeight="1">
      <x:c r="A9" s="37" t="str">
        <x:v>SRC-0138</x:v>
      </x:c>
      <x:c r="B9" s="37" t="str">
        <x:v>Medium</x:v>
      </x:c>
      <x:c r="C9" s="37" t="str">
        <x:v>Not reviewed</x:v>
      </x:c>
      <x:c r="D9" s="37" t="str"/>
      <x:c r="E9" s="38" t="n">
        <x:v>7</x:v>
      </x:c>
      <x:c r="F9" s="37" t="str">
        <x:v>Artifact header DOI differs</x:v>
      </x:c>
      <x:c r="G9" s="37" t="str">
        <x:v>10.1210/jendso/bvaf149.1527</x:v>
      </x:c>
      <x:c r="H9" s="37" t="str">
        <x:v>SAT-044 Neurophysin I: A Reliable, Novel, and Robust Biomarker for OxytocinAn Analysis of a Double-Blind Placebo-Controlled Cross-Over Trial.</x:v>
      </x:c>
      <x:c r="I9" s="37" t="str">
        <x:v>10.1210/jendso/bvaf149</x:v>
      </x:c>
      <x:c r="J9" s="37" t="str">
        <x:v>Neuroendocrinology and Pituitary SAT-044 Neurophysin I: A Reliable, Novel, and Robust Biomarker for OxytocinAn Analysis of a Double-Blind Placebo-Controlled Cross-Over Trial</x:v>
      </x:c>
      <x:c r="K9" s="39" t="n">
        <x:v>0.8917</x:v>
      </x:c>
      <x:c r="L9" s="39" t="n">
        <x:v>0.0816</x:v>
      </x:c>
      <x:c r="M9" s="37" t="str"/>
      <x:c r="N9" s="37" t="str">
        <x:v>Check whether this is a legitimate preprint/version DOI or a wrongly linked artifact.</x:v>
      </x:c>
      <x:c r="O9" s="37" t="str">
        <x:v>primary</x:v>
      </x:c>
      <x:c r="P9" s="37" t="str">
        <x:v>/Users/frank/Library/CloudStorage/Dropbox/projects/psychedelics_knowledge_graph/data/processed/fulltext/articles/10_1210_jendso_bvaf149_1527.json</x:v>
      </x:c>
    </x:row>
    <x:row r="10" ht="48" customHeight="1">
      <x:c r="A10" s="37" t="str">
        <x:v>SRC-0139</x:v>
      </x:c>
      <x:c r="B10" s="37" t="str">
        <x:v>Medium</x:v>
      </x:c>
      <x:c r="C10" s="37" t="str">
        <x:v>Not reviewed</x:v>
      </x:c>
      <x:c r="D10" s="37" t="str"/>
      <x:c r="E10" s="38" t="n">
        <x:v>6</x:v>
      </x:c>
      <x:c r="F10" s="37" t="str">
        <x:v>Artifact header DOI differs</x:v>
      </x:c>
      <x:c r="G10" s="37" t="str">
        <x:v>10.1001/jamapsychiatry.2024.4387</x:v>
      </x:c>
      <x:c r="H10" s="37" t="str">
        <x:v>Treatment Expectancies and Psilocybin vs Escitalopram for Depression</x:v>
      </x:c>
      <x:c r="I10" s="37" t="str">
        <x:v>10.1017/s0033291723000880</x:v>
      </x:c>
      <x:c r="J10" s="37" t="str">
        <x:v>Treatment Expectancies and Psilocybin vs Escitalopram for Depression</x:v>
      </x:c>
      <x:c r="K10" s="39" t="n">
        <x:v>1</x:v>
      </x:c>
      <x:c r="L10" s="39" t="n">
        <x:v>0.3103</x:v>
      </x:c>
      <x:c r="M10" s="37" t="str"/>
      <x:c r="N10" s="37" t="str">
        <x:v>Check whether this is a legitimate preprint/version DOI or a wrongly linked artifact.</x:v>
      </x:c>
      <x:c r="O10" s="37" t="str">
        <x:v>primary</x:v>
      </x:c>
      <x:c r="P10" s="37" t="str">
        <x:v>/Users/frank/Library/CloudStorage/Dropbox/projects/psychedelics_knowledge_graph/data/processed/fulltext/articles/10_1001_jamapsychiatry_2024_4387.json</x:v>
      </x:c>
    </x:row>
    <x:row r="11" ht="48" customHeight="1">
      <x:c r="A11" s="37" t="str">
        <x:v>SRC-0140</x:v>
      </x:c>
      <x:c r="B11" s="37" t="str">
        <x:v>Medium</x:v>
      </x:c>
      <x:c r="C11" s="37" t="str">
        <x:v>Not reviewed</x:v>
      </x:c>
      <x:c r="D11" s="37" t="str"/>
      <x:c r="E11" s="38" t="n">
        <x:v>6</x:v>
      </x:c>
      <x:c r="F11" s="37" t="str">
        <x:v>Artifact header DOI differs</x:v>
      </x:c>
      <x:c r="G11" s="37" t="str">
        <x:v>10.1093/brain/awx142</x:v>
      </x:c>
      <x:c r="H11" s="37" t="str">
        <x:v>Cortical functional hyperconnectivity in a mouse model of depression and selective network effects of ketamine</x:v>
      </x:c>
      <x:c r="I11" s="37" t="str">
        <x:v>10.1093/awx166</x:v>
      </x:c>
      <x:c r="J11" s="37" t="str">
        <x:v>Cortical functional hyperconnectivity in a mouse model of depression and selective network effects of ketamine</x:v>
      </x:c>
      <x:c r="K11" s="39" t="n">
        <x:v>1</x:v>
      </x:c>
      <x:c r="L11" s="39" t="n">
        <x:v>0.9918</x:v>
      </x:c>
      <x:c r="M11" s="37" t="str"/>
      <x:c r="N11" s="37" t="str">
        <x:v>Check whether this is a legitimate preprint/version DOI or a wrongly linked artifact.</x:v>
      </x:c>
      <x:c r="O11" s="37" t="str">
        <x:v>primary</x:v>
      </x:c>
      <x:c r="P11" s="37" t="str">
        <x:v>/Users/frank/Library/CloudStorage/Dropbox/projects/psychedelics_knowledge_graph/data/processed/fulltext/articles/10_1093_brain_awx142.json</x:v>
      </x:c>
    </x:row>
    <x:row r="12" ht="48" customHeight="1">
      <x:c r="A12" s="37" t="str">
        <x:v>SRC-0141</x:v>
      </x:c>
      <x:c r="B12" s="37" t="str">
        <x:v>Medium</x:v>
      </x:c>
      <x:c r="C12" s="37" t="str">
        <x:v>Not reviewed</x:v>
      </x:c>
      <x:c r="D12" s="37" t="str"/>
      <x:c r="E12" s="38" t="n">
        <x:v>6</x:v>
      </x:c>
      <x:c r="F12" s="37" t="str">
        <x:v>Artifact header DOI differs</x:v>
      </x:c>
      <x:c r="G12" s="37" t="str">
        <x:v>10.1111/bph.12519</x:v>
      </x:c>
      <x:c r="H12" s="37" t="str">
        <x:v>Sex‐dependent long‐term effects of adolescent exposure to THC and/or MDMA on neuroinflammation and serotoninergic and cannabinoid systems in rats</x:v>
      </x:c>
      <x:c r="I12" s="37" t="str">
        <x:v>10.1111/bph.2014.171.issue-6</x:v>
      </x:c>
      <x:c r="J12" s="37" t="str">
        <x:v>Sex-dependent long-term effects of adolescent exposure to THC and/or MDMA on neuroinflammation and serotoninergic and cannabinoid systems in rats</x:v>
      </x:c>
      <x:c r="K12" s="39" t="n">
        <x:v>1</x:v>
      </x:c>
      <x:c r="L12" s="39" t="n">
        <x:v>0.943</x:v>
      </x:c>
      <x:c r="M12" s="37" t="str"/>
      <x:c r="N12" s="37" t="str">
        <x:v>Check whether this is a legitimate preprint/version DOI or a wrongly linked artifact.</x:v>
      </x:c>
      <x:c r="O12" s="37" t="str">
        <x:v>primary</x:v>
      </x:c>
      <x:c r="P12" s="37" t="str">
        <x:v>/Users/frank/Library/CloudStorage/Dropbox/projects/psychedelics_knowledge_graph/data/processed/fulltext/articles/10_1111_bph_12519.json</x:v>
      </x:c>
    </x:row>
    <x:row r="13" ht="48" customHeight="1">
      <x:c r="A13" s="37" t="str">
        <x:v>SRC-0142</x:v>
      </x:c>
      <x:c r="B13" s="37" t="str">
        <x:v>Medium</x:v>
      </x:c>
      <x:c r="C13" s="37" t="str">
        <x:v>Not reviewed</x:v>
      </x:c>
      <x:c r="D13" s="37" t="str"/>
      <x:c r="E13" s="38" t="n">
        <x:v>6</x:v>
      </x:c>
      <x:c r="F13" s="37" t="str">
        <x:v>Artifact header DOI differs</x:v>
      </x:c>
      <x:c r="G13" s="37" t="str">
        <x:v>10.7554/elife.11450</x:v>
      </x:c>
      <x:c r="H13" s="37" t="str">
        <x:v>Contrasting roles for parvalbumin-expressing inhibitory neurons in two forms of adult visual cortical plasticity</x:v>
      </x:c>
      <x:c r="I13" s="37" t="str">
        <x:v>10.7554/elife.11450.001</x:v>
      </x:c>
      <x:c r="J13" s="37" t="str">
        <x:v>Contrasting roles for parvalbuminexpressing inhibitory neurons in two forms of adult visual cortical plasticity</x:v>
      </x:c>
      <x:c r="K13" s="39" t="n">
        <x:v>0.9955</x:v>
      </x:c>
      <x:c r="L13" s="39" t="n">
        <x:v>1</x:v>
      </x:c>
      <x:c r="M13" s="37" t="str"/>
      <x:c r="N13" s="37" t="str">
        <x:v>Check whether this is a legitimate preprint/version DOI or a wrongly linked artifact.</x:v>
      </x:c>
      <x:c r="O13" s="37" t="str">
        <x:v>primary</x:v>
      </x:c>
      <x:c r="P13" s="37" t="str">
        <x:v>/Users/frank/Library/CloudStorage/Dropbox/projects/psychedelics_knowledge_graph/data/processed/fulltext/articles/10_7554_elife_11450.json</x:v>
      </x:c>
    </x:row>
    <x:row r="14" ht="48" customHeight="1">
      <x:c r="A14" s="37" t="str">
        <x:v>SRC-0143</x:v>
      </x:c>
      <x:c r="B14" s="37" t="str">
        <x:v>Medium</x:v>
      </x:c>
      <x:c r="C14" s="37" t="str">
        <x:v>Not reviewed</x:v>
      </x:c>
      <x:c r="D14" s="37" t="str"/>
      <x:c r="E14" s="38" t="n">
        <x:v>5</x:v>
      </x:c>
      <x:c r="F14" s="37" t="str">
        <x:v>Artifact header DOI differs</x:v>
      </x:c>
      <x:c r="G14" s="37" t="str">
        <x:v>10.1089/psymed.2022.0014</x:v>
      </x:c>
      <x:c r="H14" s="37" t="str">
        <x:v>Lysergic Acid Diethylamide Alters the Effects of Brain Stimulation in Rodents.</x:v>
      </x:c>
      <x:c r="I14" s="37" t="str">
        <x:v>10.1101/2022.10.31.514588v1</x:v>
      </x:c>
      <x:c r="J14" s="37" t="str">
        <x:v>Lysergic Acid Diethylamide Alters the Effects of Brain Stimulation in Rodents</x:v>
      </x:c>
      <x:c r="K14" s="39" t="n">
        <x:v>1</x:v>
      </x:c>
      <x:c r="L14" s="39" t="n">
        <x:v>1</x:v>
      </x:c>
      <x:c r="M14" s="37" t="str"/>
      <x:c r="N14" s="37" t="str">
        <x:v>Check whether this is a legitimate preprint/version DOI or a wrongly linked artifact.</x:v>
      </x:c>
      <x:c r="O14" s="37" t="str">
        <x:v>primary</x:v>
      </x:c>
      <x:c r="P14" s="37" t="str">
        <x:v>/Users/frank/Library/CloudStorage/Dropbox/projects/psychedelics_knowledge_graph/data/processed/fulltext/articles/10_1089_psymed_2022_0014.json</x:v>
      </x:c>
    </x:row>
    <x:row r="15" ht="48" customHeight="1">
      <x:c r="A15" s="37" t="str">
        <x:v>SRC-0144</x:v>
      </x:c>
      <x:c r="B15" s="37" t="str">
        <x:v>Medium</x:v>
      </x:c>
      <x:c r="C15" s="37" t="str">
        <x:v>Not reviewed</x:v>
      </x:c>
      <x:c r="D15" s="37" t="str"/>
      <x:c r="E15" s="38" t="n">
        <x:v>5</x:v>
      </x:c>
      <x:c r="F15" s="37" t="str">
        <x:v>Artifact header DOI differs</x:v>
      </x:c>
      <x:c r="G15" s="37" t="str">
        <x:v>10.1089/psymed.2023.0027</x:v>
      </x:c>
      <x:c r="H15" s="37" t="str">
        <x:v>Perceived Risk of Trying Lysergic Acid Diethylamide in the United States from 2015 to 2019: Are Americans Assessing Lysergic Acid Diethylamide's Risk Profile More Favorably?</x:v>
      </x:c>
      <x:c r="I15" s="37" t="str">
        <x:v>10.21203/rs.3.rs-2667155/v2</x:v>
      </x:c>
      <x:c r="J15" s="37" t="str">
        <x:v>Perceived Risk of Trying Lysergic Acid Diethylamide in the United States from 2015 to 2019: Are Americans Assessing Lysergic Acid Diethylamide's Risk Profile More Favorably?</x:v>
      </x:c>
      <x:c r="K15" s="39" t="n">
        <x:v>1</x:v>
      </x:c>
      <x:c r="L15" s="39" t="n">
        <x:v>0.7521</x:v>
      </x:c>
      <x:c r="M15" s="37" t="str"/>
      <x:c r="N15" s="37" t="str">
        <x:v>Check whether this is a legitimate preprint/version DOI or a wrongly linked artifact.</x:v>
      </x:c>
      <x:c r="O15" s="37" t="str">
        <x:v>primary</x:v>
      </x:c>
      <x:c r="P15" s="37" t="str">
        <x:v>/Users/frank/Library/CloudStorage/Dropbox/projects/psychedelics_knowledge_graph/data/processed/fulltext/articles/10_1089_psymed_2023_0027.json</x:v>
      </x:c>
    </x:row>
    <x:row r="16" ht="48" customHeight="1">
      <x:c r="A16" s="37" t="str">
        <x:v>SRC-0145</x:v>
      </x:c>
      <x:c r="B16" s="37" t="str">
        <x:v>Medium</x:v>
      </x:c>
      <x:c r="C16" s="37" t="str">
        <x:v>Not reviewed</x:v>
      </x:c>
      <x:c r="D16" s="37" t="str"/>
      <x:c r="E16" s="38" t="n">
        <x:v>4</x:v>
      </x:c>
      <x:c r="F16" s="37" t="str">
        <x:v>Artifact header DOI differs</x:v>
      </x:c>
      <x:c r="G16" s="37" t="str">
        <x:v>10.1016/j.isci.2023.106589</x:v>
      </x:c>
      <x:c r="H16" s="37" t="str">
        <x:v>TMS-EEG and resting-state EEG applied to altered states of consciousness: oscillations, complexity, and phenomenology</x:v>
      </x:c>
      <x:c r="I16" s="37" t="str">
        <x:v>10.1016/j.isci</x:v>
      </x:c>
      <x:c r="J16" s="37" t="str">
        <x:v>TMS-EEG and resting-state EEG applied to altered states of consciousness: oscillations, complexity, and phenomenology</x:v>
      </x:c>
      <x:c r="K16" s="39" t="n">
        <x:v>1</x:v>
      </x:c>
      <x:c r="L16" s="39" t="n">
        <x:v>0.4183</x:v>
      </x:c>
      <x:c r="M16" s="37" t="str"/>
      <x:c r="N16" s="37" t="str">
        <x:v>Check whether this is a legitimate preprint/version DOI or a wrongly linked artifact.</x:v>
      </x:c>
      <x:c r="O16" s="37" t="str">
        <x:v>primary</x:v>
      </x:c>
      <x:c r="P16" s="37" t="str">
        <x:v>/Users/frank/Library/CloudStorage/Dropbox/projects/psychedelics_knowledge_graph/data/processed/fulltext/articles/10_1016_j_isci_2023_106589.json</x:v>
      </x:c>
    </x:row>
    <x:row r="17" ht="48" customHeight="1">
      <x:c r="A17" s="37" t="str">
        <x:v>SRC-0146</x:v>
      </x:c>
      <x:c r="B17" s="37" t="str">
        <x:v>Medium</x:v>
      </x:c>
      <x:c r="C17" s="37" t="str">
        <x:v>Not reviewed</x:v>
      </x:c>
      <x:c r="D17" s="37" t="str"/>
      <x:c r="E17" s="38" t="n">
        <x:v>4</x:v>
      </x:c>
      <x:c r="F17" s="37" t="str">
        <x:v>Artifact header DOI differs</x:v>
      </x:c>
      <x:c r="G17" s="37" t="str">
        <x:v>10.1016/s0924-9338(15)30573-3</x:v>
      </x:c>
      <x:c r="H17" s="37" t="str">
        <x:v>Temporal Dynamics of Antidepressant Ketamine Effects On Glutamine Cycling Follow Regional Fingerprints of Ampa and Nmda Receptor Densities</x:v>
      </x:c>
      <x:c r="I17" s="37" t="str">
        <x:v>10.1038/npp.2016.184</x:v>
      </x:c>
      <x:c r="J17" s="37" t="str">
        <x:v>Temporal Dynamics of Antidepressant Ketamine Effects on Glutamine Cycling Follow Regional Fingerprints of AMPA and NMDA Receptor Densities</x:v>
      </x:c>
      <x:c r="K17" s="39" t="n">
        <x:v>1</x:v>
      </x:c>
      <x:c r="L17" s="39" t="n">
        <x:v>0.6841</x:v>
      </x:c>
      <x:c r="M17" s="37" t="str">
        <x:v>Dose specified as 'subanesthetic' but exact mg/kg not provided in the main text.</x:v>
      </x:c>
      <x:c r="N17" s="37" t="str">
        <x:v>Check whether this is a legitimate preprint/version DOI or a wrongly linked artifact.</x:v>
      </x:c>
      <x:c r="O17" s="37" t="str">
        <x:v>primary</x:v>
      </x:c>
      <x:c r="P17" s="37" t="str">
        <x:v>/Users/frank/Library/CloudStorage/Dropbox/projects/psychedelics_knowledge_graph/data/processed/fulltext/articles/10_1016_s0924_9338_15_30573_3.json</x:v>
      </x:c>
    </x:row>
    <x:row r="18" ht="48" customHeight="1">
      <x:c r="A18" s="37" t="str">
        <x:v>SRC-0147</x:v>
      </x:c>
      <x:c r="B18" s="37" t="str">
        <x:v>Medium</x:v>
      </x:c>
      <x:c r="C18" s="37" t="str">
        <x:v>Not reviewed</x:v>
      </x:c>
      <x:c r="D18" s="37" t="str"/>
      <x:c r="E18" s="38" t="n">
        <x:v>4</x:v>
      </x:c>
      <x:c r="F18" s="37" t="str">
        <x:v>Artifact header DOI differs</x:v>
      </x:c>
      <x:c r="G18" s="37" t="str">
        <x:v>10.22037/aaem.v11i1.2095</x:v>
      </x:c>
      <x:c r="H18" s="37" t="str">
        <x:v>Haloperidol-Midazolam vs. Haloperidol-Ketamine in Controlling the Agitation of Delirious Patients; a Randomized Clinical Trial</x:v>
      </x:c>
      <x:c r="I18" s="37" t="str">
        <x:v>10.22037/aaem.v11i1</x:v>
      </x:c>
      <x:c r="J18" s="37" t="str">
        <x:v>Haloperidol-Midazolam vs.Haloperidol-Ketamine in Controlling the Agitation of Delirious Patients; a Randomized Clinical Trial</x:v>
      </x:c>
      <x:c r="K18" s="39" t="n">
        <x:v>1</x:v>
      </x:c>
      <x:c r="L18" s="39" t="n">
        <x:v>0.8438</x:v>
      </x:c>
      <x:c r="M18" s="37" t="str"/>
      <x:c r="N18" s="37" t="str">
        <x:v>Check whether this is a legitimate preprint/version DOI or a wrongly linked artifact.</x:v>
      </x:c>
      <x:c r="O18" s="37" t="str">
        <x:v>primary</x:v>
      </x:c>
      <x:c r="P18" s="37" t="str">
        <x:v>/Users/frank/Library/CloudStorage/Dropbox/projects/psychedelics_knowledge_graph/data/processed/fulltext/articles/10_22037_aaem_v11i1_2095.json</x:v>
      </x:c>
    </x:row>
    <x:row r="19" ht="48" customHeight="1">
      <x:c r="A19" s="37" t="str">
        <x:v>SRC-0148</x:v>
      </x:c>
      <x:c r="B19" s="37" t="str">
        <x:v>Medium</x:v>
      </x:c>
      <x:c r="C19" s="37" t="str">
        <x:v>Not reviewed</x:v>
      </x:c>
      <x:c r="D19" s="37" t="str"/>
      <x:c r="E19" s="38" t="n">
        <x:v>3</x:v>
      </x:c>
      <x:c r="F19" s="37" t="str">
        <x:v>Artifact header DOI differs</x:v>
      </x:c>
      <x:c r="G19" s="37" t="str">
        <x:v>10.1002/anie.201910175</x:v>
      </x:c>
      <x:c r="H19" s="37" t="str">
        <x:v>Injury‐Triggered Blueing Reactions of Psilocybe “Magic” Mushrooms</x:v>
      </x:c>
      <x:c r="I19" s="37" t="str">
        <x:v>10.1002/ange.201910175</x:v>
      </x:c>
      <x:c r="J19" s="37" t="str">
        <x:v>Injury-Triggered Blueing Reactions of Psilocybe "Magic" Mushrooms</x:v>
      </x:c>
      <x:c r="K19" s="39" t="n">
        <x:v>1</x:v>
      </x:c>
      <x:c r="L19" s="39" t="n">
        <x:v>0.8757</x:v>
      </x:c>
      <x:c r="M19" s="37" t="str">
        <x:v>Molecular effect categories 'Drug metabolism' and 'Intracellular signaling' are used as proxies for the enzymatic degradation and oxidative cascade described in the fungal model.</x:v>
      </x:c>
      <x:c r="N19" s="37" t="str">
        <x:v>Check whether this is a legitimate preprint/version DOI or a wrongly linked artifact.</x:v>
      </x:c>
      <x:c r="O19" s="37" t="str">
        <x:v>primary</x:v>
      </x:c>
      <x:c r="P19" s="37" t="str">
        <x:v>/Users/frank/Library/CloudStorage/Dropbox/projects/psychedelics_knowledge_graph/data/processed/fulltext/articles/10_1002_anie_201910175.json</x:v>
      </x:c>
    </x:row>
    <x:row r="20" ht="48" customHeight="1">
      <x:c r="A20" s="37" t="str">
        <x:v>SRC-0149</x:v>
      </x:c>
      <x:c r="B20" s="37" t="str">
        <x:v>Medium</x:v>
      </x:c>
      <x:c r="C20" s="37" t="str">
        <x:v>Not reviewed</x:v>
      </x:c>
      <x:c r="D20" s="37" t="str"/>
      <x:c r="E20" s="38" t="n">
        <x:v>3</x:v>
      </x:c>
      <x:c r="F20" s="37" t="str">
        <x:v>Artifact header DOI differs</x:v>
      </x:c>
      <x:c r="G20" s="37" t="str">
        <x:v>10.1002/bmc.716</x:v>
      </x:c>
      <x:c r="H20" s="37" t="str">
        <x:v>A simple and sensitive HPLC‐fluorescence method for quantification of MDMA and MDA in blood with 4‐(4,5‐diphenyl‐1 H ‐imidazol‐2‐yl)benzoyl chloride (DIB‐Cl) as a label</x:v>
      </x:c>
      <x:c r="I20" s="37" t="str">
        <x:v>10.1002/bmc</x:v>
      </x:c>
      <x:c r="J20" s="37" t="str">
        <x:v>A simple and sensitive HPLC-fluorescence method for quantification of MDMA and MDA in blood with 4-(4,5-diphenyl-1H-imidazol-2-yl)benzoyl chloride (DIB-Cl) as a label</x:v>
      </x:c>
      <x:c r="K20" s="39" t="n">
        <x:v>1</x:v>
      </x:c>
      <x:c r="L20" s="39" t="n">
        <x:v>0.9915</x:v>
      </x:c>
      <x:c r="M20" s="37" t="str"/>
      <x:c r="N20" s="37" t="str">
        <x:v>Check whether this is a legitimate preprint/version DOI or a wrongly linked artifact.</x:v>
      </x:c>
      <x:c r="O20" s="37" t="str">
        <x:v>primary</x:v>
      </x:c>
      <x:c r="P20" s="37" t="str">
        <x:v>/Users/frank/Library/CloudStorage/Dropbox/projects/psychedelics_knowledge_graph/data/processed/fulltext/articles/10_1002_bmc_716.json</x:v>
      </x:c>
    </x:row>
    <x:row r="21" ht="48" customHeight="1">
      <x:c r="A21" s="37" t="str">
        <x:v>SRC-0150</x:v>
      </x:c>
      <x:c r="B21" s="37" t="str">
        <x:v>Medium</x:v>
      </x:c>
      <x:c r="C21" s="37" t="str">
        <x:v>Not reviewed</x:v>
      </x:c>
      <x:c r="D21" s="37" t="str"/>
      <x:c r="E21" s="38" t="n">
        <x:v>3</x:v>
      </x:c>
      <x:c r="F21" s="37" t="str">
        <x:v>Artifact header DOI differs</x:v>
      </x:c>
      <x:c r="G21" s="37" t="str">
        <x:v>10.1192/j.eurpsy.2025.1396</x:v>
      </x:c>
      <x:c r="H21" s="37" t="str">
        <x:v>Dying to be Thin: The complex relationship between Eating Disorders, Epilepsy and Treatment Resistant Depression.</x:v>
      </x:c>
      <x:c r="I21" s="37" t="str">
        <x:v>10.3109/01460862.2013.779764</x:v>
      </x:c>
      <x:c r="J21" s="37" t="str">
        <x:v>Dying to be Thin: The complex relationship between Eating Disorders, Epilepsy and Treatment Resistant Depression</x:v>
      </x:c>
      <x:c r="K21" s="39" t="n">
        <x:v>1</x:v>
      </x:c>
      <x:c r="L21" s="39" t="n">
        <x:v>0.3562</x:v>
      </x:c>
      <x:c r="M21" s="37" t="str"/>
      <x:c r="N21" s="37" t="str">
        <x:v>Check whether this is a legitimate preprint/version DOI or a wrongly linked artifact.</x:v>
      </x:c>
      <x:c r="O21" s="37" t="str">
        <x:v>primary</x:v>
      </x:c>
      <x:c r="P21" s="37" t="str">
        <x:v>/Users/frank/Library/CloudStorage/Dropbox/projects/psychedelics_knowledge_graph/data/processed/fulltext/articles/10_1192_j_eurpsy_2025_1396.json</x:v>
      </x:c>
    </x:row>
    <x:row r="22" ht="48" customHeight="1">
      <x:c r="A22" s="37" t="str">
        <x:v>SRC-0151</x:v>
      </x:c>
      <x:c r="B22" s="37" t="str">
        <x:v>Medium</x:v>
      </x:c>
      <x:c r="C22" s="37" t="str">
        <x:v>Not reviewed</x:v>
      </x:c>
      <x:c r="D22" s="37" t="str"/>
      <x:c r="E22" s="38" t="n">
        <x:v>3</x:v>
      </x:c>
      <x:c r="F22" s="37" t="str">
        <x:v>Artifact header DOI differs</x:v>
      </x:c>
      <x:c r="G22" s="37" t="str">
        <x:v>10.1371/journal.pone.0039830</x:v>
      </x:c>
      <x:c r="H22" s="37" t="str">
        <x:v>Neural Correlates of the Severity of Cocaine, Heroin, Alcohol, MDMA and Cannabis Use in Polysubstance Abusers: A Resting-PET Brain Metabolism Study</x:v>
      </x:c>
      <x:c r="I22" s="37" t="str">
        <x:v>10.1371/journal.pone.0039830.t001</x:v>
      </x:c>
      <x:c r="J22" s="37" t="str">
        <x:v>Neural Correlates of the Severity of Cocaine, Heroin, Alcohol, MDMA and Cannabis Use in Polysubstance Abusers: A Resting-PET Brain Metabolism Study</x:v>
      </x:c>
      <x:c r="K22" s="39" t="n">
        <x:v>1</x:v>
      </x:c>
      <x:c r="L22" s="39" t="n">
        <x:v>1</x:v>
      </x:c>
      <x:c r="M22" s="37" t="str">
        <x:v>Findings for cocaine, heroin, alcohol, and cannabis were excluded as they are outside the primary psychedelic scope, though MDMA (entactogen) is included.</x:v>
      </x:c>
      <x:c r="N22" s="37" t="str">
        <x:v>Check whether this is a legitimate preprint/version DOI or a wrongly linked artifact.</x:v>
      </x:c>
      <x:c r="O22" s="37" t="str">
        <x:v>primary</x:v>
      </x:c>
      <x:c r="P22" s="37" t="str">
        <x:v>/Users/frank/Library/CloudStorage/Dropbox/projects/psychedelics_knowledge_graph/data/processed/fulltext/articles/10_1371_journal_pone_0039830.json</x:v>
      </x:c>
    </x:row>
    <x:row r="23" ht="48" customHeight="1">
      <x:c r="A23" s="37" t="str">
        <x:v>SRC-0152</x:v>
      </x:c>
      <x:c r="B23" s="37" t="str">
        <x:v>Medium</x:v>
      </x:c>
      <x:c r="C23" s="37" t="str">
        <x:v>Not reviewed</x:v>
      </x:c>
      <x:c r="D23" s="37" t="str"/>
      <x:c r="E23" s="38" t="n">
        <x:v>0</x:v>
      </x:c>
      <x:c r="F23" s="37" t="str">
        <x:v>Artifact header DOI differs | Low task-vs-artifact title and abstract similarity</x:v>
      </x:c>
      <x:c r="G23" s="37" t="str">
        <x:v>10.1007/7854/2021/284</x:v>
      </x:c>
      <x:c r="H23" s="37" t="str">
        <x:v>Psychedelic-Assisted Therapy for Substance Use Disorders and Potential Mechanisms of Action.</x:v>
      </x:c>
      <x:c r="I23" s="37" t="str">
        <x:v>10.3233/bpl-150022</x:v>
      </x:c>
      <x:c r="J23" s="37" t="str">
        <x:v>Serotonergic Neuroplasticity in Alcohol Addiction</x:v>
      </x:c>
      <x:c r="K23" s="39" t="n">
        <x:v>0.2979</x:v>
      </x:c>
      <x:c r="L23" s="39" t="n">
        <x:v>0.0738</x:v>
      </x:c>
      <x:c r="M23" s="37" t="str"/>
      <x:c r="N23" s="37" t="str">
        <x:v>Verify the DOI/title against the artifact; quarantine and replace the artifact if confirmed.</x:v>
      </x:c>
      <x:c r="O23" s="37" t="str">
        <x:v>secondary_literature</x:v>
      </x:c>
      <x:c r="P23" s="37" t="str">
        <x:v>/Users/frank/Library/CloudStorage/Dropbox/projects/psychedelics_knowledge_graph/data/processed/fulltext/articles/10_1007_7854_2021_284.json</x:v>
      </x:c>
    </x:row>
    <x:row r="24" ht="48" customHeight="1">
      <x:c r="A24" s="37" t="str">
        <x:v>SRC-0153</x:v>
      </x:c>
      <x:c r="B24" s="37" t="str">
        <x:v>Medium</x:v>
      </x:c>
      <x:c r="C24" s="37" t="str">
        <x:v>Not reviewed</x:v>
      </x:c>
      <x:c r="D24" s="37" t="str"/>
      <x:c r="E24" s="38" t="n">
        <x:v>0</x:v>
      </x:c>
      <x:c r="F24" s="37" t="str">
        <x:v>Artifact header DOI differs</x:v>
      </x:c>
      <x:c r="G24" s="37" t="str">
        <x:v>10.1007/7854_2020_167</x:v>
      </x:c>
      <x:c r="H24" s="37" t="str">
        <x:v>The Role of Opiates in Social Pain and Suicidal Behavior.</x:v>
      </x:c>
      <x:c r="I24" s="37" t="str">
        <x:v>10.1186/s13063-018-2843-9</x:v>
      </x:c>
      <x:c r="J24" s="37" t="str">
        <x:v>The effectiveness of different singly administered high doses of buprenorphine in reducing suicidal ideation in acutely depressed people with co-morbid opiate dependence: a randomized, double-blind, clinical trial</x:v>
      </x:c>
      <x:c r="K24" s="39" t="n">
        <x:v>0.0385</x:v>
      </x:c>
      <x:c r="L24" s="39" t="n">
        <x:v>0.2899</x:v>
      </x:c>
      <x:c r="M24" s="37" t="str"/>
      <x:c r="N24" s="37" t="str">
        <x:v>Verify the DOI/title against the artifact; quarantine and replace the artifact if confirmed.</x:v>
      </x:c>
      <x:c r="O24" s="37" t="str">
        <x:v>secondary_literature</x:v>
      </x:c>
      <x:c r="P24" s="37" t="str">
        <x:v>/Users/frank/Library/CloudStorage/Dropbox/projects/psychedelics_knowledge_graph/data/processed/fulltext/articles/10_1007_7854_2020_167.json</x:v>
      </x:c>
    </x:row>
    <x:row r="25" ht="48" customHeight="1">
      <x:c r="A25" s="37" t="str">
        <x:v>SRC-0154</x:v>
      </x:c>
      <x:c r="B25" s="37" t="str">
        <x:v>Medium</x:v>
      </x:c>
      <x:c r="C25" s="37" t="str">
        <x:v>Not reviewed</x:v>
      </x:c>
      <x:c r="D25" s="37" t="str"/>
      <x:c r="E25" s="38" t="n">
        <x:v>0</x:v>
      </x:c>
      <x:c r="F25" s="37" t="str">
        <x:v>Artifact header DOI differs</x:v>
      </x:c>
      <x:c r="G25" s="37" t="str">
        <x:v>10.1007/7854_2025_609</x:v>
      </x:c>
      <x:c r="H25" s="37" t="str">
        <x:v>Ontologically Challenging Psychedelic Experiences: Considerations for Managing Associated Distress</x:v>
      </x:c>
      <x:c r="I25" s="37" t="str">
        <x:v>10.1371/journal.pone.0322501</x:v>
      </x:c>
      <x:c r="J25" s="37" t="str">
        <x:v>Navigating groundlessness: An interview study on dealing with ontological shock and existential distress following psychedelic experiences</x:v>
      </x:c>
      <x:c r="K25" s="39" t="n">
        <x:v>0.3644</x:v>
      </x:c>
      <x:c r="L25" s="39" t="n">
        <x:v>0.3996</x:v>
      </x:c>
      <x:c r="M25" s="37" t="str"/>
      <x:c r="N25" s="37" t="str">
        <x:v>Verify the DOI/title against the artifact; quarantine and replace the artifact if confirmed.</x:v>
      </x:c>
      <x:c r="O25" s="37" t="str">
        <x:v>secondary_literature</x:v>
      </x:c>
      <x:c r="P25" s="37" t="str">
        <x:v>/Users/frank/Library/CloudStorage/Dropbox/projects/psychedelics_knowledge_graph/data/processed/fulltext/articles/10_1007_7854_2025_609.json</x:v>
      </x:c>
    </x:row>
    <x:row r="26" ht="48" customHeight="1">
      <x:c r="A26" s="37" t="str">
        <x:v>SRC-0155</x:v>
      </x:c>
      <x:c r="B26" s="37" t="str">
        <x:v>Medium</x:v>
      </x:c>
      <x:c r="C26" s="37" t="str">
        <x:v>Not reviewed</x:v>
      </x:c>
      <x:c r="D26" s="37" t="str"/>
      <x:c r="E26" s="38" t="n">
        <x:v>0</x:v>
      </x:c>
      <x:c r="F26" s="37" t="str">
        <x:v>Artifact header DOI differs | Low task-vs-artifact title and abstract similarity</x:v>
      </x:c>
      <x:c r="G26" s="37" t="str">
        <x:v>10.1007/s00115-024-01647-z</x:v>
      </x:c>
      <x:c r="H26" s="37" t="str">
        <x:v>Klinisches Management der therapieresistenten Depression</x:v>
      </x:c>
      <x:c r="I26" s="37" t="str">
        <x:v>10.1016/j.neuron.2020.06.002</x:v>
      </x:c>
      <x:c r="J26" s="37" t="str">
        <x:v>The Bidirectional Relationship of Depression and Inflammation: Double Trouble</x:v>
      </x:c>
      <x:c r="K26" s="39" t="n">
        <x:v>0.2857</x:v>
      </x:c>
      <x:c r="L26" s="39" t="n">
        <x:v>0.108</x:v>
      </x:c>
      <x:c r="M26" s="37" t="str"/>
      <x:c r="N26" s="37" t="str">
        <x:v>Verify the DOI/title against the artifact; quarantine and replace the artifact if confirmed.</x:v>
      </x:c>
      <x:c r="O26" s="37" t="str">
        <x:v>secondary_literature</x:v>
      </x:c>
      <x:c r="P26" s="37" t="str">
        <x:v>/Users/frank/Library/CloudStorage/Dropbox/projects/psychedelics_knowledge_graph/data/processed/fulltext/articles/10_1007_s00115_024_01647_z.json</x:v>
      </x:c>
    </x:row>
    <x:row r="27" ht="48" customHeight="1">
      <x:c r="A27" s="37" t="str">
        <x:v>SRC-0156</x:v>
      </x:c>
      <x:c r="B27" s="37" t="str">
        <x:v>Medium</x:v>
      </x:c>
      <x:c r="C27" s="37" t="str">
        <x:v>Not reviewed</x:v>
      </x:c>
      <x:c r="D27" s="37" t="str"/>
      <x:c r="E27" s="38" t="n">
        <x:v>0</x:v>
      </x:c>
      <x:c r="F27" s="37" t="str">
        <x:v>Artifact header DOI differs | Low task-vs-artifact title and abstract similarity</x:v>
      </x:c>
      <x:c r="G27" s="37" t="str">
        <x:v>10.1007/s00204-025-04208-8</x:v>
      </x:c>
      <x:c r="H27" s="37" t="str">
        <x:v>Dimethyltryptamine and harmine, components of ayahuasca, prevented cocaine-induced apoptosis in SH-SY5Y human neuroblastoma cells</x:v>
      </x:c>
      <x:c r="I27" s="37" t="str">
        <x:v>10.1155/2014/878935</x:v>
      </x:c>
      <x:c r="J27" s="37" t="str">
        <x:v>Dopamine Cytotoxicity Involves Both Oxidative and Nonoxidative Pathways in SH-SY5Y Cells: Potential Role of Alpha-Synuclein Overexpression and Proteasomal Inhibition in the Etiopathogenesis of Parkinson's Disease</x:v>
      </x:c>
      <x:c r="K27" s="39" t="n">
        <x:v>0.069</x:v>
      </x:c>
      <x:c r="L27" s="39" t="n">
        <x:v>0.1067</x:v>
      </x:c>
      <x:c r="M27" s="37" t="str">
        <x:v>The provided article text describes dopamine (DA) and lactacystin effects on SH-SY5Y cells, but does not contain the results for DMT or harmine mentioned in the title.</x:v>
      </x:c>
      <x:c r="N27" s="37" t="str">
        <x:v>Verify the DOI/title against the artifact; quarantine and replace the artifact if confirmed.</x:v>
      </x:c>
      <x:c r="O27" s="37" t="str">
        <x:v>primary</x:v>
      </x:c>
      <x:c r="P27" s="37" t="str">
        <x:v>/Users/frank/Library/CloudStorage/Dropbox/projects/psychedelics_knowledge_graph/data/processed/fulltext/articles/10_1007_s00204_025_04208_8.json</x:v>
      </x:c>
    </x:row>
    <x:row r="28" ht="48" customHeight="1">
      <x:c r="A28" s="37" t="str">
        <x:v>SRC-0157</x:v>
      </x:c>
      <x:c r="B28" s="37" t="str">
        <x:v>Medium</x:v>
      </x:c>
      <x:c r="C28" s="37" t="str">
        <x:v>Not reviewed</x:v>
      </x:c>
      <x:c r="D28" s="37" t="str"/>
      <x:c r="E28" s="38" t="n">
        <x:v>0</x:v>
      </x:c>
      <x:c r="F28" s="37" t="str">
        <x:v>Artifact header DOI differs | Low task-vs-artifact title and abstract similarity</x:v>
      </x:c>
      <x:c r="G28" s="37" t="str">
        <x:v>10.1007/s00204-025-04255-1</x:v>
      </x:c>
      <x:c r="H28" s="37" t="str">
        <x:v>The toxicity of psychedelic LSD derivatives: 1-acetyl-LSD (ALD-52), 1-propionyl-LSD (1P-LSD), 1-butyryl-LSD (1B-LSD), 1-valeryl-LSD (1V-LSD) and 1-cyclopropylmethanoyl-LSD (1cP-LSD)—prediction of toxicological parameters relevant to clinical and forensic toxicology using multi-in silico approach</x:v>
      </x:c>
      <x:c r="I28" s="37" t="str">
        <x:v>10.1093/nar/gky318</x:v>
      </x:c>
      <x:c r="J28" s="37" t="str">
        <x:v>ProTox-II: a webserver for the prediction of toxicity of chemicals</x:v>
      </x:c>
      <x:c r="K28" s="39" t="n">
        <x:v>0.1602</x:v>
      </x:c>
      <x:c r="L28" s="39" t="n">
        <x:v>0.1481</x:v>
      </x:c>
      <x:c r="M28" s="37" t="str">
        <x:v>The provided text describes the ProTox-II computational platform and its validation using reference drugs (Etonogestrel, Tolcapone), but does not contain the original empirical results for the LSD derivatives mentioned in the title. | The supplied text describes the ProTox-II in silico methodology and validation using</x:v>
      </x:c>
      <x:c r="N28" s="37" t="str">
        <x:v>Verify the DOI/title against the artifact; quarantine and replace the artifact if confirmed.</x:v>
      </x:c>
      <x:c r="O28" s="37" t="str">
        <x:v>primary</x:v>
      </x:c>
      <x:c r="P28" s="37" t="str">
        <x:v>/Users/frank/Library/CloudStorage/Dropbox/projects/psychedelics_knowledge_graph/data/processed/fulltext/articles/10_1007_s00204_025_04255_1.json</x:v>
      </x:c>
    </x:row>
    <x:row r="29" ht="48" customHeight="1">
      <x:c r="A29" s="37" t="str">
        <x:v>SRC-0158</x:v>
      </x:c>
      <x:c r="B29" s="37" t="str">
        <x:v>Medium</x:v>
      </x:c>
      <x:c r="C29" s="37" t="str">
        <x:v>Not reviewed</x:v>
      </x:c>
      <x:c r="D29" s="37" t="str"/>
      <x:c r="E29" s="38" t="n">
        <x:v>0</x:v>
      </x:c>
      <x:c r="F29" s="37" t="str">
        <x:v>Artifact header DOI differs | Low task-vs-artifact title and abstract similarity</x:v>
      </x:c>
      <x:c r="G29" s="37" t="str">
        <x:v>10.1007/s00210-025-04152-5</x:v>
      </x:c>
      <x:c r="H29" s="37" t="str">
        <x:v>Psilocin alleviates acute itch in mice: possible involvement of 5-HT2A receptors and kynurenine pathway.</x:v>
      </x:c>
      <x:c r="I29" s="37" t="str">
        <x:v>10.1007/7854_2016_6</x:v>
      </x:c>
      <x:c r="J29" s="37" t="str">
        <x:v>Role of the kynurenine metabolism pathway in inflammation-induced depression – Preclinical approaches</x:v>
      </x:c>
      <x:c r="K29" s="39" t="n">
        <x:v>0.2732</x:v>
      </x:c>
      <x:c r="L29" s="39" t="n">
        <x:v>0.0599</x:v>
      </x:c>
      <x:c r="M29" s="37" t="str">
        <x:v>The provided text appears to be a review or historical overview of inflammation-induced depression research (Dantzer et al.) rather than the primary research article on psilocin described in the metadata. | The provided text is a review chapter by Robert Dantzer regarding the history of inflammation-induced depression</x:v>
      </x:c>
      <x:c r="N29" s="37" t="str">
        <x:v>Verify the DOI/title against the artifact; quarantine and replace the artifact if confirmed.</x:v>
      </x:c>
      <x:c r="O29" s="37" t="str">
        <x:v>primary</x:v>
      </x:c>
      <x:c r="P29" s="37" t="str">
        <x:v>/Users/frank/Library/CloudStorage/Dropbox/projects/psychedelics_knowledge_graph/data/processed/fulltext/articles/10_1007_s00210_025_04152_5.json</x:v>
      </x:c>
    </x:row>
    <x:row r="30" ht="48" customHeight="1">
      <x:c r="A30" s="37" t="str">
        <x:v>SRC-0159</x:v>
      </x:c>
      <x:c r="B30" s="37" t="str">
        <x:v>Medium</x:v>
      </x:c>
      <x:c r="C30" s="37" t="str">
        <x:v>Not reviewed</x:v>
      </x:c>
      <x:c r="D30" s="37" t="str"/>
      <x:c r="E30" s="38" t="n">
        <x:v>0</x:v>
      </x:c>
      <x:c r="F30" s="37" t="str">
        <x:v>Artifact header DOI differs</x:v>
      </x:c>
      <x:c r="G30" s="37" t="str">
        <x:v>10.1007/s00210-026-05108-z</x:v>
      </x:c>
      <x:c r="H30" s="37" t="str">
        <x:v>Adverse drug events and toxicological mechanisms of esketamine: a study based on US Food and Drug Administration Adverse Event Reporting System and network toxicology analysis.</x:v>
      </x:c>
      <x:c r="I30" s="37" t="str">
        <x:v>10.1176/appi.ajp.2011.11020215</x:v>
      </x:c>
      <x:c r="J30" s="37" t="str">
        <x:v>Nonsuicidal Self-Injury as a Predictor of Suicidal Behavior in Depressed Adolescents</x:v>
      </x:c>
      <x:c r="K30" s="39" t="n">
        <x:v>0.0615</x:v>
      </x:c>
      <x:c r="L30" s="39"/>
      <x:c r="M30" s="37" t="str">
        <x:v>The provided text appears to be an editorial or commentary about adolescent self-injury and suicide (ADAPT study) and does not contain the esketamine FAERS pharmacovigilance findings described in the metadata. | The supplied text appears to be an editorial or commentary about adolescent self-injury and suicide (ADAPT s</x:v>
      </x:c>
      <x:c r="N30" s="37" t="str">
        <x:v>Verify the DOI/title against the artifact; quarantine and replace the artifact if confirmed.</x:v>
      </x:c>
      <x:c r="O30" s="37" t="str">
        <x:v>primary</x:v>
      </x:c>
      <x:c r="P30" s="37" t="str">
        <x:v>/Users/frank/Library/CloudStorage/Dropbox/projects/psychedelics_knowledge_graph/data/processed/fulltext/articles/10_1007_s00210_026_05108_z.json</x:v>
      </x:c>
    </x:row>
    <x:row r="31" ht="48" customHeight="1">
      <x:c r="A31" s="37" t="str">
        <x:v>SRC-0160</x:v>
      </x:c>
      <x:c r="B31" s="37" t="str">
        <x:v>Medium</x:v>
      </x:c>
      <x:c r="C31" s="37" t="str">
        <x:v>Not reviewed</x:v>
      </x:c>
      <x:c r="D31" s="37" t="str"/>
      <x:c r="E31" s="38" t="n">
        <x:v>0</x:v>
      </x:c>
      <x:c r="F31" s="37" t="str">
        <x:v>Artifact header DOI differs | Extraction warning indicates identity mismatch</x:v>
      </x:c>
      <x:c r="G31" s="37" t="str">
        <x:v>10.1007/s00213-020-05692-9</x:v>
      </x:c>
      <x:c r="H31" s="37" t="str">
        <x:v>Rapid and sustained decreases in suicidality following a single dose of ayahuasca among individuals with recurrent major depressive disorder: results from an open-label trial</x:v>
      </x:c>
      <x:c r="I31" s="37" t="str">
        <x:v>10.1136/bmjopen-2017-016025</x:v>
      </x:c>
      <x:c r="J31" s="37" t="str">
        <x:v>Does psychedelic drug use reduce risk of suicidality? Evidence from a longitudinal community-based cohort of marginalised women in a Canadian setting</x:v>
      </x:c>
      <x:c r="K31" s="39" t="n">
        <x:v>0.2415</x:v>
      </x:c>
      <x:c r="L31" s="39"/>
      <x:c r="M31" s="37" t="str">
        <x:v>The provided article text describes a longitudinal cohort study on marginalised women (AESHA cohort), which appears to be a different study than the one described in the metadata (an open-label trial of ayahuasca for MDD). Extraction was performed on the provided text.</x:v>
      </x:c>
      <x:c r="N31" s="37" t="str">
        <x:v>Verify the DOI/title against the artifact; quarantine and replace the artifact if confirmed.</x:v>
      </x:c>
      <x:c r="O31" s="37" t="str">
        <x:v>primary</x:v>
      </x:c>
      <x:c r="P31" s="37" t="str">
        <x:v>/Users/frank/Library/CloudStorage/Dropbox/projects/psychedelics_knowledge_graph/data/processed/fulltext/articles/10_1007_s00213_020_05692_9.json</x:v>
      </x:c>
    </x:row>
    <x:row r="32" ht="48" customHeight="1">
      <x:c r="A32" s="37" t="str">
        <x:v>SRC-0161</x:v>
      </x:c>
      <x:c r="B32" s="37" t="str">
        <x:v>Medium</x:v>
      </x:c>
      <x:c r="C32" s="37" t="str">
        <x:v>Not reviewed</x:v>
      </x:c>
      <x:c r="D32" s="37" t="str"/>
      <x:c r="E32" s="38" t="n">
        <x:v>0</x:v>
      </x:c>
      <x:c r="F32" s="37" t="str">
        <x:v>Artifact header DOI differs</x:v>
      </x:c>
      <x:c r="G32" s="37" t="str">
        <x:v>10.1007/s00213-021-06021-4</x:v>
      </x:c>
      <x:c r="H32" s="37" t="str">
        <x:v>Ketamine abrogates sensorimotor deficits and cytokine dysregulation in a chronic unpredictable mild stress model of depression</x:v>
      </x:c>
      <x:c r="I32" s="37" t="str">
        <x:v>10.2147/dddt.s221437</x:v>
      </x:c>
      <x:c r="J32" s="37" t="str">
        <x:v>Ketamine and depression: a narrative review</x:v>
      </x:c>
      <x:c r="K32" s="39" t="n">
        <x:v>0.2722</x:v>
      </x:c>
      <x:c r="L32" s="39" t="n">
        <x:v>0.3507</x:v>
      </x:c>
      <x:c r="M32" s="37" t="str">
        <x:v>The article text provided appears to be a review/meta-analysis summary rather than the primary study described in the metadata (Edem et al. 2021), but it contains original RCT findings from the cited literature which were extracted as requested. | The provided text appears to be a literature review (meta-analysis/Cochr</x:v>
      </x:c>
      <x:c r="N32" s="37" t="str">
        <x:v>Verify the DOI/title against the artifact; quarantine and replace the artifact if confirmed.</x:v>
      </x:c>
      <x:c r="O32" s="37" t="str">
        <x:v>primary</x:v>
      </x:c>
      <x:c r="P32" s="37" t="str">
        <x:v>/Users/frank/Library/CloudStorage/Dropbox/projects/psychedelics_knowledge_graph/data/processed/fulltext/articles/10_1007_s00213_021_06021_4.json</x:v>
      </x:c>
    </x:row>
    <x:row r="33" ht="48" customHeight="1">
      <x:c r="A33" s="37" t="str">
        <x:v>SRC-0162</x:v>
      </x:c>
      <x:c r="B33" s="37" t="str">
        <x:v>Medium</x:v>
      </x:c>
      <x:c r="C33" s="37" t="str">
        <x:v>Not reviewed</x:v>
      </x:c>
      <x:c r="D33" s="37" t="str"/>
      <x:c r="E33" s="38" t="n">
        <x:v>0</x:v>
      </x:c>
      <x:c r="F33" s="37" t="str">
        <x:v>Artifact header DOI differs</x:v>
      </x:c>
      <x:c r="G33" s="37" t="str">
        <x:v>10.1007/s00213-022-06090-z</x:v>
      </x:c>
      <x:c r="H33" s="37" t="str">
        <x:v>N-methyl-D-aspartate receptor antagonism impairs sensory gating in the auditory cortex in response to speech stimuli</x:v>
      </x:c>
      <x:c r="I33" s="37" t="str">
        <x:v>10.1016/j.nbd.2009.05.012</x:v>
      </x:c>
      <x:c r="J33" s="37" t="str">
        <x:v>Chronic ketamine impairs fear conditioning and produces long-lasting reductions in auditory evoked potentials</x:v>
      </x:c>
      <x:c r="K33" s="39" t="n">
        <x:v>0.3733</x:v>
      </x:c>
      <x:c r="L33" s="39" t="n">
        <x:v>0.2919</x:v>
      </x:c>
      <x:c r="M33" s="37" t="str">
        <x:v>The abstract mentions auditory cortex, but the methods specify electrode placement in the CA3 region of the hippocampus. | The supplied text describes a preclinical animal study (mice) focused on electrophysiological (EEG) and behavioral (fear conditioning) readouts, which is outside the scope of human subjective-exper</x:v>
      </x:c>
      <x:c r="N33" s="37" t="str">
        <x:v>Verify the DOI/title against the artifact; quarantine and replace the artifact if confirmed.</x:v>
      </x:c>
      <x:c r="O33" s="37" t="str">
        <x:v>primary</x:v>
      </x:c>
      <x:c r="P33" s="37" t="str">
        <x:v>/Users/frank/Library/CloudStorage/Dropbox/projects/psychedelics_knowledge_graph/data/processed/fulltext/articles/10_1007_s00213_022_06090_z.json</x:v>
      </x:c>
    </x:row>
    <x:row r="34" ht="48" customHeight="1">
      <x:c r="A34" s="37" t="str">
        <x:v>SRC-0163</x:v>
      </x:c>
      <x:c r="B34" s="37" t="str">
        <x:v>Medium</x:v>
      </x:c>
      <x:c r="C34" s="37" t="str">
        <x:v>Not reviewed</x:v>
      </x:c>
      <x:c r="D34" s="37" t="str"/>
      <x:c r="E34" s="38" t="n">
        <x:v>0</x:v>
      </x:c>
      <x:c r="F34" s="37" t="str">
        <x:v>Artifact header DOI differs</x:v>
      </x:c>
      <x:c r="G34" s="37" t="str">
        <x:v>10.1007/s00213-022-06118-4</x:v>
      </x:c>
      <x:c r="H34" s="37" t="str">
        <x:v>Mediation of the behavioral effects of ketamine and (2R,6R)-hydroxynorketamine in mice by kappa opioid receptors</x:v>
      </x:c>
      <x:c r="I34" s="37" t="str">
        <x:v>10.1016/j.pharmthera.2019.04.009</x:v>
      </x:c>
      <x:c r="J34" s="37" t="str">
        <x:v>Targeting opioid dysregulation in depression for the development of novel therapeutics</x:v>
      </x:c>
      <x:c r="K34" s="39" t="n">
        <x:v>0.1919</x:v>
      </x:c>
      <x:c r="L34" s="39" t="n">
        <x:v>0.1841</x:v>
      </x:c>
      <x:c r="M34" s="37" t="str"/>
      <x:c r="N34" s="37" t="str">
        <x:v>Verify the DOI/title against the artifact; quarantine and replace the artifact if confirmed.</x:v>
      </x:c>
      <x:c r="O34" s="37" t="str">
        <x:v>primary</x:v>
      </x:c>
      <x:c r="P34" s="37" t="str">
        <x:v>/Users/frank/Library/CloudStorage/Dropbox/projects/psychedelics_knowledge_graph/data/processed/fulltext/articles/10_1007_s00213_022_06118_4.json</x:v>
      </x:c>
    </x:row>
    <x:row r="35" ht="48" customHeight="1">
      <x:c r="A35" s="37" t="str">
        <x:v>SRC-0164</x:v>
      </x:c>
      <x:c r="B35" s="37" t="str">
        <x:v>Medium</x:v>
      </x:c>
      <x:c r="C35" s="37" t="str">
        <x:v>Not reviewed</x:v>
      </x:c>
      <x:c r="D35" s="37" t="str"/>
      <x:c r="E35" s="38" t="n">
        <x:v>0</x:v>
      </x:c>
      <x:c r="F35" s="37" t="str">
        <x:v>Artifact header DOI differs</x:v>
      </x:c>
      <x:c r="G35" s="37" t="str">
        <x:v>10.1007/s00213-022-06170-0</x:v>
      </x:c>
      <x:c r="H35" s="37" t="str">
        <x:v>Natural language signatures of psilocybin microdosing</x:v>
      </x:c>
      <x:c r="I35" s="37" t="str">
        <x:v>10.1038/s41386-020-0620-4</x:v>
      </x:c>
      <x:c r="J35" s="37" t="str">
        <x:v>Detection of acute 3,4-methylenedioxymethamphetamine (MDMA) effects across protocols using automated natural language processing</x:v>
      </x:c>
      <x:c r="K35" s="39" t="n">
        <x:v>0.2652</x:v>
      </x:c>
      <x:c r="L35" s="39" t="n">
        <x:v>0.2378</x:v>
      </x:c>
      <x:c r="M35" s="37" t="str"/>
      <x:c r="N35" s="37" t="str">
        <x:v>Verify the DOI/title against the artifact; quarantine and replace the artifact if confirmed.</x:v>
      </x:c>
      <x:c r="O35" s="37" t="str">
        <x:v>primary</x:v>
      </x:c>
      <x:c r="P35" s="37" t="str">
        <x:v>/Users/frank/Library/CloudStorage/Dropbox/projects/psychedelics_knowledge_graph/data/processed/fulltext/articles/10_1007_s00213_022_06170_0.json</x:v>
      </x:c>
    </x:row>
    <x:row r="36" ht="48" customHeight="1">
      <x:c r="A36" s="37" t="str">
        <x:v>SRC-0165</x:v>
      </x:c>
      <x:c r="B36" s="37" t="str">
        <x:v>Medium</x:v>
      </x:c>
      <x:c r="C36" s="37" t="str">
        <x:v>Not reviewed</x:v>
      </x:c>
      <x:c r="D36" s="37" t="str"/>
      <x:c r="E36" s="38" t="n">
        <x:v>0</x:v>
      </x:c>
      <x:c r="F36" s="37" t="str">
        <x:v>Artifact header DOI differs | Low task-vs-artifact title and abstract similarity</x:v>
      </x:c>
      <x:c r="G36" s="37" t="str">
        <x:v>10.1007/s00213-022-06217-2</x:v>
      </x:c>
      <x:c r="H36" s="37" t="str">
        <x:v>Evidence on the impairing effects of Ayahuasca on fear memory reconsolidation</x:v>
      </x:c>
      <x:c r="I36" s="37" t="str">
        <x:v>10.1016/j.brainresbull.2016.04.016</x:v>
      </x:c>
      <x:c r="J36" s="37" t="str">
        <x:v>Neuropharmacology of N,N-Dimethyltryptamine</x:v>
      </x:c>
      <x:c r="K36" s="39" t="n">
        <x:v>0.2333</x:v>
      </x:c>
      <x:c r="L36" s="39" t="n">
        <x:v>0.0732</x:v>
      </x:c>
      <x:c r="M36" s="37" t="str">
        <x:v>The supplied text is a review article (Carbonaro and Gatch, 2016) rather than the primary study described in the metadata (Daneluz et al., 2022). No original empirical findings from the primary study are present in the text. | The supplied text is a review article about DMT and Ayahuasca, not the primary empirical stud</x:v>
      </x:c>
      <x:c r="N36" s="37" t="str">
        <x:v>Verify the DOI/title against the artifact; quarantine and replace the artifact if confirmed.</x:v>
      </x:c>
      <x:c r="O36" s="37" t="str">
        <x:v>primary</x:v>
      </x:c>
      <x:c r="P36" s="37" t="str">
        <x:v>/Users/frank/Library/CloudStorage/Dropbox/projects/psychedelics_knowledge_graph/data/processed/fulltext/articles/10_1007_s00213_022_06217_2.json</x:v>
      </x:c>
    </x:row>
    <x:row r="37" ht="48" customHeight="1">
      <x:c r="A37" s="37" t="str">
        <x:v>SRC-0166</x:v>
      </x:c>
      <x:c r="B37" s="37" t="str">
        <x:v>Medium</x:v>
      </x:c>
      <x:c r="C37" s="37" t="str">
        <x:v>Not reviewed</x:v>
      </x:c>
      <x:c r="D37" s="37" t="str"/>
      <x:c r="E37" s="38" t="n">
        <x:v>0</x:v>
      </x:c>
      <x:c r="F37" s="37" t="str">
        <x:v>Artifact header DOI differs | Low task-vs-artifact title and abstract similarity</x:v>
      </x:c>
      <x:c r="G37" s="37" t="str">
        <x:v>10.1007/s00213-022-06229-y</x:v>
      </x:c>
      <x:c r="H37" s="37" t="str">
        <x:v>Contrasting effects of DOI and lisuride on impulsive decision-making in delay discounting task.</x:v>
      </x:c>
      <x:c r="I37" s="37" t="str">
        <x:v>10.1097/fbp.0b013e328345f90d</x:v>
      </x:c>
      <x:c r="J37" s="37" t="str">
        <x:v>THE SEROTONIN (5-HT) 5-HT 2A RECEPTOR: ASSOCIATION WITH INHERENT AND COCAINE-EVOKED BEHAVIORAL DISINHIBITION IN RATS</x:v>
      </x:c>
      <x:c r="K37" s="39" t="n">
        <x:v>0.2844</x:v>
      </x:c>
      <x:c r="L37" s="39" t="n">
        <x:v>0.1563</x:v>
      </x:c>
      <x:c r="M37" s="37" t="str">
        <x:v>The supplied text describes the effects of M100907 (a 5-HT2A antagonist) and cocaine, but does not contain the results for DOI or lisuride mentioned in the title.</x:v>
      </x:c>
      <x:c r="N37" s="37" t="str">
        <x:v>Verify the DOI/title against the artifact; quarantine and replace the artifact if confirmed.</x:v>
      </x:c>
      <x:c r="O37" s="37" t="str">
        <x:v>primary</x:v>
      </x:c>
      <x:c r="P37" s="37" t="str">
        <x:v>/Users/frank/Library/CloudStorage/Dropbox/projects/psychedelics_knowledge_graph/data/processed/fulltext/articles/10_1007_s00213_022_06229_y.json</x:v>
      </x:c>
    </x:row>
    <x:row r="38" ht="48" customHeight="1">
      <x:c r="A38" s="37" t="str">
        <x:v>SRC-0167</x:v>
      </x:c>
      <x:c r="B38" s="37" t="str">
        <x:v>Medium</x:v>
      </x:c>
      <x:c r="C38" s="37" t="str">
        <x:v>Not reviewed</x:v>
      </x:c>
      <x:c r="D38" s="37" t="str"/>
      <x:c r="E38" s="38" t="n">
        <x:v>0</x:v>
      </x:c>
      <x:c r="F38" s="37" t="str">
        <x:v>Artifact header DOI differs | Low task-vs-artifact title and abstract similarity</x:v>
      </x:c>
      <x:c r="G38" s="37" t="str">
        <x:v>10.1007/s00213-023-06366-y</x:v>
      </x:c>
      <x:c r="H38" s="37" t="str">
        <x:v>The effects of serotonergic psychedelics in synaptic and intrinsic properties of neurons in layer II/III of the orbitofrontal cortex</x:v>
      </x:c>
      <x:c r="I38" s="37" t="str">
        <x:v>10.7554/elife.31991</x:v>
      </x:c>
      <x:c r="J38" s="37" t="str">
        <x:v>Serotonin enhances excitability and gamma frequency temporal integration in mouse prefrontal fast-spiking interneurons</x:v>
      </x:c>
      <x:c r="K38" s="39" t="n">
        <x:v>0.344</x:v>
      </x:c>
      <x:c r="L38" s="39" t="n">
        <x:v>0.1708</x:v>
      </x:c>
      <x:c r="M38" s="37" t="str">
        <x:v>The study uses 5-HT and a selective 5-HT2A agonist ( -methyl-5HT) rather than a classic psychedelic compound like LSD or psilocybin, though it discusses relevance to hallucinogens.</x:v>
      </x:c>
      <x:c r="N38" s="37" t="str">
        <x:v>Verify the DOI/title against the artifact; quarantine and replace the artifact if confirmed.</x:v>
      </x:c>
      <x:c r="O38" s="37" t="str">
        <x:v>primary</x:v>
      </x:c>
      <x:c r="P38" s="37" t="str">
        <x:v>/Users/frank/Library/CloudStorage/Dropbox/projects/psychedelics_knowledge_graph/data/processed/fulltext/articles/10_1007_s00213_023_06366_y.json</x:v>
      </x:c>
    </x:row>
    <x:row r="39" ht="48" customHeight="1">
      <x:c r="A39" s="37" t="str">
        <x:v>SRC-0168</x:v>
      </x:c>
      <x:c r="B39" s="37" t="str">
        <x:v>Medium</x:v>
      </x:c>
      <x:c r="C39" s="37" t="str">
        <x:v>Not reviewed</x:v>
      </x:c>
      <x:c r="D39" s="37" t="str"/>
      <x:c r="E39" s="38" t="n">
        <x:v>0</x:v>
      </x:c>
      <x:c r="F39" s="37" t="str">
        <x:v>Artifact header DOI differs | Low task-vs-artifact title and abstract similarity</x:v>
      </x:c>
      <x:c r="G39" s="37" t="str">
        <x:v>10.1007/s00213-024-06635-4</x:v>
      </x:c>
      <x:c r="H39" s="37" t="str">
        <x:v>5-hydroxytryptamine 2C/1A receptors modulate the biphasic dose response of the head twitch response and locomotor activity induced by DOM in mice.</x:v>
      </x:c>
      <x:c r="I39" s="37" t="str">
        <x:v>10.1124/molpharm.123.000722</x:v>
      </x:c>
      <x:c r="J39" s="37" t="str">
        <x:v>Ga Protein Signaling Bias at Serotonin 1A Receptor S</x:v>
      </x:c>
      <x:c r="K39" s="39" t="n">
        <x:v>0.1919</x:v>
      </x:c>
      <x:c r="L39" s="39" t="n">
        <x:v>0.0883</x:v>
      </x:c>
      <x:c r="M39" s="37" t="str">
        <x:v>The supplied text describes in vitro molecular signaling bias (G-protein coupling) in HEK293T cells and does not contain the original empirical behavioral results (head-twitch response or locomotor activity) mentioned in the title.</x:v>
      </x:c>
      <x:c r="N39" s="37" t="str">
        <x:v>Verify the DOI/title against the artifact; quarantine and replace the artifact if confirmed.</x:v>
      </x:c>
      <x:c r="O39" s="37" t="str">
        <x:v>primary</x:v>
      </x:c>
      <x:c r="P39" s="37" t="str">
        <x:v>/Users/frank/Library/CloudStorage/Dropbox/projects/psychedelics_knowledge_graph/data/processed/fulltext/articles/10_1007_s00213_024_06635_4.json</x:v>
      </x:c>
    </x:row>
    <x:row r="40" ht="48" customHeight="1">
      <x:c r="A40" s="37" t="str">
        <x:v>SRC-0169</x:v>
      </x:c>
      <x:c r="B40" s="37" t="str">
        <x:v>Medium</x:v>
      </x:c>
      <x:c r="C40" s="37" t="str">
        <x:v>Not reviewed</x:v>
      </x:c>
      <x:c r="D40" s="37" t="str"/>
      <x:c r="E40" s="38" t="n">
        <x:v>0</x:v>
      </x:c>
      <x:c r="F40" s="37" t="str">
        <x:v>Artifact header DOI differs</x:v>
      </x:c>
      <x:c r="G40" s="37" t="str">
        <x:v>10.1007/s00213-025-06907-7</x:v>
      </x:c>
      <x:c r="H40" s="37" t="str">
        <x:v>Provider perspectives on challenges in treatment during psychedelic therapy</x:v>
      </x:c>
      <x:c r="I40" s="37" t="str">
        <x:v>10.1038/s41598-023-41145-x</x:v>
      </x:c>
      <x:c r="J40" s="37" t="str">
        <x:v>Case analysis of long-term negative psychological responses to psychedelics</x:v>
      </x:c>
      <x:c r="K40" s="39" t="n">
        <x:v>0.3867</x:v>
      </x:c>
      <x:c r="L40" s="39" t="n">
        <x:v>0.2199</x:v>
      </x:c>
      <x:c r="M40" s="37" t="str">
        <x:v>Study design specifically recruited for negative outcomes; results cannot be used to infer prevalence. | Study specifically recruited for negative outcomes, so frequency rates are not representative of general population prevalence.</x:v>
      </x:c>
      <x:c r="N40" s="37" t="str">
        <x:v>Verify the DOI/title against the artifact; quarantine and replace the artifact if confirmed.</x:v>
      </x:c>
      <x:c r="O40" s="37" t="str">
        <x:v>primary</x:v>
      </x:c>
      <x:c r="P40" s="37" t="str">
        <x:v>/Users/frank/Library/CloudStorage/Dropbox/projects/psychedelics_knowledge_graph/data/processed/fulltext/articles/10_1007_s00213_025_06907_7.json</x:v>
      </x:c>
    </x:row>
    <x:row r="41" ht="48" customHeight="1">
      <x:c r="A41" s="37" t="str">
        <x:v>SRC-0170</x:v>
      </x:c>
      <x:c r="B41" s="37" t="str">
        <x:v>Medium</x:v>
      </x:c>
      <x:c r="C41" s="37" t="str">
        <x:v>Not reviewed</x:v>
      </x:c>
      <x:c r="D41" s="37" t="str"/>
      <x:c r="E41" s="38" t="n">
        <x:v>0</x:v>
      </x:c>
      <x:c r="F41" s="37" t="str">
        <x:v>Artifact header DOI differs | Low task-vs-artifact title and abstract similarity</x:v>
      </x:c>
      <x:c r="G41" s="37" t="str">
        <x:v>10.1007/s00213-025-06913-9</x:v>
      </x:c>
      <x:c r="H41" s="37" t="str">
        <x:v>Daily self-assessment within a regimen of microdosing indicates enhanced psychological functioning on microdosing days relative to non-microdosing days</x:v>
      </x:c>
      <x:c r="I41" s="37" t="str">
        <x:v>10.1007/s00213-022-06221-6</x:v>
      </x:c>
      <x:c r="J41" s="37" t="str">
        <x:v>Expectancy in placebo-controlled trials of psychedelics: if so, so what?</x:v>
      </x:c>
      <x:c r="K41" s="39" t="n">
        <x:v>0.2691</x:v>
      </x:c>
      <x:c r="L41" s="39" t="n">
        <x:v>0.0772</x:v>
      </x:c>
      <x:c r="M41" s="37" t="str">
        <x:v>The provided text is a discussion/commentary on trial methodology and expectancy effects, not the primary empirical study on microdosing described in the metadata. | The supplied text is a discussion/commentary piece about blinding and expectancy in psychedelic trials, not a primary study reporting original empirical f</x:v>
      </x:c>
      <x:c r="N41" s="37" t="str">
        <x:v>Verify the DOI/title against the artifact; quarantine and replace the artifact if confirmed.</x:v>
      </x:c>
      <x:c r="O41" s="37" t="str">
        <x:v>primary</x:v>
      </x:c>
      <x:c r="P41" s="37" t="str">
        <x:v>/Users/frank/Library/CloudStorage/Dropbox/projects/psychedelics_knowledge_graph/data/processed/fulltext/articles/10_1007_s00213_025_06913_9.json</x:v>
      </x:c>
    </x:row>
    <x:row r="42" ht="48" customHeight="1">
      <x:c r="A42" s="37" t="str">
        <x:v>SRC-0171</x:v>
      </x:c>
      <x:c r="B42" s="37" t="str">
        <x:v>Medium</x:v>
      </x:c>
      <x:c r="C42" s="37" t="str">
        <x:v>Not reviewed</x:v>
      </x:c>
      <x:c r="D42" s="37" t="str"/>
      <x:c r="E42" s="38" t="n">
        <x:v>0</x:v>
      </x:c>
      <x:c r="F42" s="37" t="str">
        <x:v>Artifact header DOI differs | Extraction warning indicates identity mismatch | Low task-vs-artifact title and abstract similarity</x:v>
      </x:c>
      <x:c r="G42" s="37" t="str">
        <x:v>10.1007/s00213-025-06948-y</x:v>
      </x:c>
      <x:c r="H42" s="37" t="str">
        <x:v>Personality profiles and trauma history in ketamine therapy for mood and anxiety disorders: A latent profile analysis of short-term outcomes.</x:v>
      </x:c>
      <x:c r="I42" s="37" t="str">
        <x:v>10.1016/j.psychres.2011.10.022</x:v>
      </x:c>
      <x:c r="J42" s="37" t="str">
        <x:v>Symptom overlap in posttraumatic stress disorder and major depression</x:v>
      </x:c>
      <x:c r="K42" s="39" t="n">
        <x:v>0.3333</x:v>
      </x:c>
      <x:c r="L42" s="39" t="n">
        <x:v>0.077</x:v>
      </x:c>
      <x:c r="M42" s="37" t="str">
        <x:v>The provided text describes a study on PTSD and MDD diagnostic overlap in Veterans, but does not contain any mention of ketamine, psychedelics, or treatment outcomes related to an intervention. The metadata title mentions ketamine, but the article text provided appears to be from a different study (Magruder et al. / Gr</x:v>
      </x:c>
      <x:c r="N42" s="37" t="str">
        <x:v>Verify the DOI/title against the artifact; quarantine and replace the artifact if confirmed.</x:v>
      </x:c>
      <x:c r="O42" s="37" t="str">
        <x:v>primary</x:v>
      </x:c>
      <x:c r="P42" s="37" t="str">
        <x:v>/Users/frank/Library/CloudStorage/Dropbox/projects/psychedelics_knowledge_graph/data/processed/fulltext/articles/10_1007_s00213_025_06948_y.json</x:v>
      </x:c>
    </x:row>
    <x:row r="43" ht="48" customHeight="1">
      <x:c r="A43" s="37" t="str">
        <x:v>SRC-0172</x:v>
      </x:c>
      <x:c r="B43" s="37" t="str">
        <x:v>Medium</x:v>
      </x:c>
      <x:c r="C43" s="37" t="str">
        <x:v>Not reviewed</x:v>
      </x:c>
      <x:c r="D43" s="37" t="str"/>
      <x:c r="E43" s="38" t="n">
        <x:v>0</x:v>
      </x:c>
      <x:c r="F43" s="37" t="str">
        <x:v>Artifact header DOI differs</x:v>
      </x:c>
      <x:c r="G43" s="37" t="str">
        <x:v>10.1007/s00213-026-07016-9</x:v>
      </x:c>
      <x:c r="H43" s="37" t="str">
        <x:v>Effectiveness of intranasal esketamine in the treatment of patients with treatment-resistant depression: an observational study based on data collected in a Spravato treatment program at the Institute of Living, Hartford, CT</x:v>
      </x:c>
      <x:c r="I43" s="37" t="str">
        <x:v>10.1186/s12888-018-1679-x</x:v>
      </x:c>
      <x:c r="J43" s="37" t="str">
        <x:v>Standardisation framework for the Maudsley staging method for treatment resistance in depression</x:v>
      </x:c>
      <x:c r="K43" s="39" t="n">
        <x:v>0.2625</x:v>
      </x:c>
      <x:c r="L43" s="39" t="n">
        <x:v>0.3059</x:v>
      </x:c>
      <x:c r="M43" s="37" t="str">
        <x:v>The provided text is a methodological paper about the Maudsley Staging Method (MSM) for TRD and does not contain original empirical safety or tolerability findings for esketamine despite the title metadata. | The provided text is a methodological paper about the Maudsley Staging Method (MSM) for TRD and does not contai</x:v>
      </x:c>
      <x:c r="N43" s="37" t="str">
        <x:v>Verify the DOI/title against the artifact; quarantine and replace the artifact if confirmed.</x:v>
      </x:c>
      <x:c r="O43" s="37" t="str">
        <x:v>primary</x:v>
      </x:c>
      <x:c r="P43" s="37" t="str">
        <x:v>/Users/frank/Library/CloudStorage/Dropbox/projects/psychedelics_knowledge_graph/data/processed/fulltext/articles/10_1007_s00213_026_07016_9.json</x:v>
      </x:c>
    </x:row>
    <x:row r="44" ht="48" customHeight="1">
      <x:c r="A44" s="37" t="str">
        <x:v>SRC-0173</x:v>
      </x:c>
      <x:c r="B44" s="37" t="str">
        <x:v>Medium</x:v>
      </x:c>
      <x:c r="C44" s="37" t="str">
        <x:v>Not reviewed</x:v>
      </x:c>
      <x:c r="D44" s="37" t="str"/>
      <x:c r="E44" s="38" t="n">
        <x:v>0</x:v>
      </x:c>
      <x:c r="F44" s="37" t="str">
        <x:v>Artifact header DOI differs | Low task-vs-artifact title and abstract similarity</x:v>
      </x:c>
      <x:c r="G44" s="37" t="str">
        <x:v>10.1007/s00213-026-07089-6</x:v>
      </x:c>
      <x:c r="H44" s="37" t="str">
        <x:v>Shorter to be effective: subanesthetic-dose ketamine infusion reduces the global and regional path length of brain functional connectivity in patients with treatment-resistant depression and suicidal ideation.</x:v>
      </x:c>
      <x:c r="I44" s="37" t="str">
        <x:v>10.1186/s13244-021-00993-9</x:v>
      </x:c>
      <x:c r="J44" s="37" t="str">
        <x:v>Investigating the sub-regions of the superior parietal cortex using functional magnetic resonance imaging connectivity</x:v>
      </x:c>
      <x:c r="K44" s="39" t="n">
        <x:v>0.318</x:v>
      </x:c>
      <x:c r="L44" s="39" t="n">
        <x:v>0.1768</x:v>
      </x:c>
      <x:c r="M44" s="37" t="str">
        <x:v>The provided article text describes a neuroimaging study of healthy volunteers (Cambridge-Buckner dataset) and does not contain the clinical findings for treatment-resistant depression or suicidal ideation mentioned in the title. | The supplied article text describes a resting-state fMRI study of healthy subjects (Camb</x:v>
      </x:c>
      <x:c r="N44" s="37" t="str">
        <x:v>Verify the DOI/title against the artifact; quarantine and replace the artifact if confirmed.</x:v>
      </x:c>
      <x:c r="O44" s="37" t="str">
        <x:v>primary</x:v>
      </x:c>
      <x:c r="P44" s="37" t="str">
        <x:v>/Users/frank/Library/CloudStorage/Dropbox/projects/psychedelics_knowledge_graph/data/processed/fulltext/articles/10_1007_s00213_026_07089_6.json</x:v>
      </x:c>
    </x:row>
    <x:row r="45" ht="48" customHeight="1">
      <x:c r="A45" s="37" t="str">
        <x:v>SRC-0174</x:v>
      </x:c>
      <x:c r="B45" s="37" t="str">
        <x:v>Medium</x:v>
      </x:c>
      <x:c r="C45" s="37" t="str">
        <x:v>Not reviewed</x:v>
      </x:c>
      <x:c r="D45" s="37" t="str"/>
      <x:c r="E45" s="38" t="n">
        <x:v>0</x:v>
      </x:c>
      <x:c r="F45" s="37" t="str">
        <x:v>Extraction warning indicates identity mismatch | Low task-vs-artifact title and abstract similarity</x:v>
      </x:c>
      <x:c r="G45" s="37" t="str">
        <x:v>10.1007/s002130050856</x:v>
      </x:c>
      <x:c r="H45" s="37" t="str">
        <x:v>Differential effects of ketamine on gating of auditory evoked potentials and prepulse inhibition in rats</x:v>
      </x:c>
      <x:c r="I45" s="37" t="str"/>
      <x:c r="J45" s="37" t="str">
        <x:v>TRADUCIR LOS DAÑOS SIN EFECTOS COLATERALES: ANÁLISIS COMPARADO DEL DERECHO DE DAÑOS Translating damages without collateral effects: a comparative analysis of damages</x:v>
      </x:c>
      <x:c r="K45" s="39" t="n">
        <x:v>0.2007</x:v>
      </x:c>
      <x:c r="L45" s="39" t="n">
        <x:v>0.0022</x:v>
      </x:c>
      <x:c r="M45" s="37" t="str">
        <x:v>The supplied article text is a legal translation study in Spanish and does not match the provided metadata about ketamine and auditory evoked potentials in rats. | The supplied article text is a legal translation study in Spanish and does not match the provided metadata for a ketamine neurobiology study.</x:v>
      </x:c>
      <x:c r="N45" s="37" t="str">
        <x:v>Inspect the supplied text and metadata; block or rebuild extraction if the warning is correct.</x:v>
      </x:c>
      <x:c r="O45" s="37" t="str">
        <x:v>primary</x:v>
      </x:c>
      <x:c r="P45" s="37" t="str">
        <x:v>/Users/frank/Library/CloudStorage/Dropbox/projects/psychedelics_knowledge_graph/data/processed/fulltext/articles/10_1007_s002130050856.json</x:v>
      </x:c>
    </x:row>
    <x:row r="46" ht="48" customHeight="1">
      <x:c r="A46" s="37" t="str">
        <x:v>SRC-0175</x:v>
      </x:c>
      <x:c r="B46" s="37" t="str">
        <x:v>Medium</x:v>
      </x:c>
      <x:c r="C46" s="37" t="str">
        <x:v>Not reviewed</x:v>
      </x:c>
      <x:c r="D46" s="37" t="str"/>
      <x:c r="E46" s="38" t="n">
        <x:v>0</x:v>
      </x:c>
      <x:c r="F46" s="37" t="str">
        <x:v>Artifact header DOI differs | Low task-vs-artifact title and abstract similarity</x:v>
      </x:c>
      <x:c r="G46" s="37" t="str">
        <x:v>10.1007/s00216-023-04556-3</x:v>
      </x:c>
      <x:c r="H46" s="37" t="str">
        <x:v>Understanding ayahuasca effects in major depressive disorder treatment through in vitro metabolomics and bioinformatics.</x:v>
      </x:c>
      <x:c r="I46" s="37" t="str">
        <x:v>10.1007/s00018-019-03430-9</x:v>
      </x:c>
      <x:c r="J46" s="37" t="str">
        <x:v>Metabolic regulation of neurodifferentiation in the adult brain</x:v>
      </x:c>
      <x:c r="K46" s="39" t="n">
        <x:v>0.153</x:v>
      </x:c>
      <x:c r="L46" s="39" t="n">
        <x:v>0.1303</x:v>
      </x:c>
      <x:c r="M46" s="37" t="str">
        <x:v>The provided text is a review article about neurogenesis and metabolism, not the primary study on Ayahuasca and MDD described in the metadata.</x:v>
      </x:c>
      <x:c r="N46" s="37" t="str">
        <x:v>Verify the DOI/title against the artifact; quarantine and replace the artifact if confirmed.</x:v>
      </x:c>
      <x:c r="O46" s="37" t="str">
        <x:v>primary</x:v>
      </x:c>
      <x:c r="P46" s="37" t="str">
        <x:v>/Users/frank/Library/CloudStorage/Dropbox/projects/psychedelics_knowledge_graph/data/processed/fulltext/articles/10_1007_s00216_023_04556_3.json</x:v>
      </x:c>
    </x:row>
    <x:row r="47" ht="48" customHeight="1">
      <x:c r="A47" s="37" t="str">
        <x:v>SRC-0176</x:v>
      </x:c>
      <x:c r="B47" s="37" t="str">
        <x:v>Medium</x:v>
      </x:c>
      <x:c r="C47" s="37" t="str">
        <x:v>Not reviewed</x:v>
      </x:c>
      <x:c r="D47" s="37" t="str"/>
      <x:c r="E47" s="38" t="n">
        <x:v>0</x:v>
      </x:c>
      <x:c r="F47" s="37" t="str">
        <x:v>Artifact header DOI differs | Extraction warning indicates identity mismatch | Low task-vs-artifact title and abstract similarity</x:v>
      </x:c>
      <x:c r="G47" s="37" t="str">
        <x:v>10.1007/s00406-020-01110-5</x:v>
      </x:c>
      <x:c r="H47" s="37" t="str">
        <x:v>Intravenous arketamine for treatment-resistant depression: open-label pilot study</x:v>
      </x:c>
      <x:c r="I47" s="37" t="str">
        <x:v>10.1093/ijnp/pyw088</x:v>
      </x:c>
      <x:c r="J47" s="37" t="str">
        <x:v>BDNF-GSK-3β-β-Catenin Pathway in the mPFC Is Involved in Antidepressant-Like Effects of Morinda officinalis Oligosaccharides in Rats</x:v>
      </x:c>
      <x:c r="K47" s="39" t="n">
        <x:v>0.2629</x:v>
      </x:c>
      <x:c r="L47" s="39" t="n">
        <x:v>0.0526</x:v>
      </x:c>
      <x:c r="M47" s="37" t="str">
        <x:v>The provided text describes an animal study on Morinda officinalis oligosaccharides, but the metadata title refers to 'Intravenous arketamine for treatment-resistant depression'. The extraction is based on the provided article text (MOs) rather than the metadata title. | The supplied article text describes a preclinica</x:v>
      </x:c>
      <x:c r="N47" s="37" t="str">
        <x:v>Verify the DOI/title against the artifact; quarantine and replace the artifact if confirmed.</x:v>
      </x:c>
      <x:c r="O47" s="37" t="str">
        <x:v>primary</x:v>
      </x:c>
      <x:c r="P47" s="37" t="str">
        <x:v>/Users/frank/Library/CloudStorage/Dropbox/projects/psychedelics_knowledge_graph/data/processed/fulltext/articles/10_1007_s00406_020_01110_5.json</x:v>
      </x:c>
    </x:row>
    <x:row r="48" ht="48" customHeight="1">
      <x:c r="A48" s="37" t="str">
        <x:v>SRC-0177</x:v>
      </x:c>
      <x:c r="B48" s="37" t="str">
        <x:v>Medium</x:v>
      </x:c>
      <x:c r="C48" s="37" t="str">
        <x:v>Not reviewed</x:v>
      </x:c>
      <x:c r="D48" s="37" t="str"/>
      <x:c r="E48" s="38" t="n">
        <x:v>0</x:v>
      </x:c>
      <x:c r="F48" s="37" t="str">
        <x:v>Artifact header DOI differs | Low task-vs-artifact title and abstract similarity</x:v>
      </x:c>
      <x:c r="G48" s="37" t="str">
        <x:v>10.1007/s00406-023-01732-5</x:v>
      </x:c>
      <x:c r="H48" s="37" t="str">
        <x:v>The correlation of Esketamine with specific adverse events: a deep dive into the FAERS database</x:v>
      </x:c>
      <x:c r="I48" s="37" t="str">
        <x:v>10.1007/s40273-021-01019-4</x:v>
      </x:c>
      <x:c r="J48" s="37" t="str">
        <x:v>The Economic Burden of Adults with Major Depressive Disorder in the United States (2010 and 2018)</x:v>
      </x:c>
      <x:c r="K48" s="39" t="n">
        <x:v>0.4375</x:v>
      </x:c>
      <x:c r="L48" s="39" t="n">
        <x:v>0.0483</x:v>
      </x:c>
      <x:c r="M48" s="37" t="str">
        <x:v>The provided text describes the economic burden of Major Depressive Disorder (MDD) using NSDUH and claims data, but does not contain original empirical findings regarding Esketamine or other psychedelics despite the title. | The supplied text describes the economic burden of Major Depressive Disorder (MDD) using NSDUH</x:v>
      </x:c>
      <x:c r="N48" s="37" t="str">
        <x:v>Verify the DOI/title against the artifact; quarantine and replace the artifact if confirmed.</x:v>
      </x:c>
      <x:c r="O48" s="37" t="str">
        <x:v>primary</x:v>
      </x:c>
      <x:c r="P48" s="37" t="str">
        <x:v>/Users/frank/Library/CloudStorage/Dropbox/projects/psychedelics_knowledge_graph/data/processed/fulltext/articles/10_1007_s00406_023_01732_5.json</x:v>
      </x:c>
    </x:row>
    <x:row r="49" ht="48" customHeight="1">
      <x:c r="A49" s="37" t="str">
        <x:v>SRC-0178</x:v>
      </x:c>
      <x:c r="B49" s="37" t="str">
        <x:v>Medium</x:v>
      </x:c>
      <x:c r="C49" s="37" t="str">
        <x:v>Not reviewed</x:v>
      </x:c>
      <x:c r="D49" s="37" t="str"/>
      <x:c r="E49" s="38" t="n">
        <x:v>0</x:v>
      </x:c>
      <x:c r="F49" s="37" t="str">
        <x:v>Artifact header DOI differs</x:v>
      </x:c>
      <x:c r="G49" s="37" t="str">
        <x:v>10.1007/s00702-024-02793-z</x:v>
      </x:c>
      <x:c r="H49" s="37" t="str">
        <x:v>Effects of association between resveratrol and ketamine on behavioral and biochemical analysis in mice.</x:v>
      </x:c>
      <x:c r="I49" s="37" t="str">
        <x:v>10.1002/cbic.201300754</x:v>
      </x:c>
      <x:c r="J49" s="37" t="str">
        <x:v>Resveratrol and its metabolites bind to PPARs</x:v>
      </x:c>
      <x:c r="K49" s="39" t="n">
        <x:v>0.4054</x:v>
      </x:c>
      <x:c r="L49" s="39" t="n">
        <x:v>0.2916</x:v>
      </x:c>
      <x:c r="M49" s="37" t="str">
        <x:v>The supplied text describes molecular binding assays (ITC, X-ray crystallography, frontal chromatography) and cell-based transactivation assays for resveratrol and PPAR receptors, but does not contain the behavioral or cognitive results mentioned in the title and metadata.</x:v>
      </x:c>
      <x:c r="N49" s="37" t="str">
        <x:v>Verify the DOI/title against the artifact; quarantine and replace the artifact if confirmed.</x:v>
      </x:c>
      <x:c r="O49" s="37" t="str">
        <x:v>primary</x:v>
      </x:c>
      <x:c r="P49" s="37" t="str">
        <x:v>/Users/frank/Library/CloudStorage/Dropbox/projects/psychedelics_knowledge_graph/data/processed/fulltext/articles/10_1007_s00702_024_02793_z.json</x:v>
      </x:c>
    </x:row>
    <x:row r="50" ht="48" customHeight="1">
      <x:c r="A50" s="37" t="str">
        <x:v>SRC-0179</x:v>
      </x:c>
      <x:c r="B50" s="37" t="str">
        <x:v>Medium</x:v>
      </x:c>
      <x:c r="C50" s="37" t="str">
        <x:v>Not reviewed</x:v>
      </x:c>
      <x:c r="D50" s="37" t="str"/>
      <x:c r="E50" s="38" t="n">
        <x:v>0</x:v>
      </x:c>
      <x:c r="F50" s="37" t="str">
        <x:v>Artifact header DOI differs</x:v>
      </x:c>
      <x:c r="G50" s="37" t="str">
        <x:v>10.1007/s10552-026-02172-x</x:v>
      </x:c>
      <x:c r="H50" s="37" t="str">
        <x:v>Classic psychedelic and cannabis use among U.S. cancer survivors aged ≥ 50 years: nationally representative estimates by cancer type/site.</x:v>
      </x:c>
      <x:c r="I50" s="37" t="str">
        <x:v>10.1093/jncics/pkae004</x:v>
      </x:c>
      <x:c r="J50" s="37" t="str">
        <x:v>Cannabis use among cancer patients and survivors in the United States: a systematic review</x:v>
      </x:c>
      <x:c r="K50" s="39" t="n">
        <x:v>0.4386</x:v>
      </x:c>
      <x:c r="L50" s="39" t="n">
        <x:v>0.4278</x:v>
      </x:c>
      <x:c r="M50" s="37" t="str">
        <x:v>The study focuses exclusively on cannabis and its derivatives (THC/CBD) among cancer survivors; no original empirical findings regarding classic psychedelics were found in the provided text.</x:v>
      </x:c>
      <x:c r="N50" s="37" t="str">
        <x:v>Verify the DOI/title against the artifact; quarantine and replace the artifact if confirmed.</x:v>
      </x:c>
      <x:c r="O50" s="37" t="str">
        <x:v>primary</x:v>
      </x:c>
      <x:c r="P50" s="37" t="str">
        <x:v>/Users/frank/Library/CloudStorage/Dropbox/projects/psychedelics_knowledge_graph/data/processed/fulltext/articles/10_1007_s10552_026_02172_x.json</x:v>
      </x:c>
    </x:row>
    <x:row r="51" ht="48" customHeight="1">
      <x:c r="A51" s="37" t="str">
        <x:v>SRC-0180</x:v>
      </x:c>
      <x:c r="B51" s="37" t="str">
        <x:v>Medium</x:v>
      </x:c>
      <x:c r="C51" s="37" t="str">
        <x:v>Not reviewed</x:v>
      </x:c>
      <x:c r="D51" s="37" t="str"/>
      <x:c r="E51" s="38" t="n">
        <x:v>0</x:v>
      </x:c>
      <x:c r="F51" s="37" t="str">
        <x:v>Artifact header DOI differs</x:v>
      </x:c>
      <x:c r="G51" s="37" t="str">
        <x:v>10.1007/s10974-025-09720-z</x:v>
      </x:c>
      <x:c r="H51" s="37" t="str">
        <x:v>A single S-ketamine injection enhances mTOR signaling in rat skeletal muscle.</x:v>
      </x:c>
      <x:c r="I51" s="37" t="str">
        <x:v>10.1093/ijnp/pyad016</x:v>
      </x:c>
      <x:c r="J51" s="37" t="str">
        <x:v>Sex and Estrous Cycle Are Not Mediators of S-Ketamine's Rapid-Antidepressant Behavioral Effects in a Genetic Rat Model of Depression</x:v>
      </x:c>
      <x:c r="K51" s="39" t="n">
        <x:v>0.3062</x:v>
      </x:c>
      <x:c r="L51" s="39" t="n">
        <x:v>0.2097</x:v>
      </x:c>
      <x:c r="M51" s="37" t="str">
        <x:v>The provided text describes behavioral outcomes (FST, OFT) and estrous cycle monitoring, but does not contain the molecular results (mTOR signaling in skeletal muscle) mentioned in the title and metadata.</x:v>
      </x:c>
      <x:c r="N51" s="37" t="str">
        <x:v>Verify the DOI/title against the artifact; quarantine and replace the artifact if confirmed.</x:v>
      </x:c>
      <x:c r="O51" s="37" t="str">
        <x:v>primary</x:v>
      </x:c>
      <x:c r="P51" s="37" t="str">
        <x:v>/Users/frank/Library/CloudStorage/Dropbox/projects/psychedelics_knowledge_graph/data/processed/fulltext/articles/10_1007_s10974_025_09720_z.json</x:v>
      </x:c>
    </x:row>
    <x:row r="52" ht="48" customHeight="1">
      <x:c r="A52" s="37" t="str">
        <x:v>SRC-0181</x:v>
      </x:c>
      <x:c r="B52" s="37" t="str">
        <x:v>Medium</x:v>
      </x:c>
      <x:c r="C52" s="37" t="str">
        <x:v>Not reviewed</x:v>
      </x:c>
      <x:c r="D52" s="37" t="str"/>
      <x:c r="E52" s="38" t="n">
        <x:v>0</x:v>
      </x:c>
      <x:c r="F52" s="37" t="str">
        <x:v>Artifact header DOI differs | Extraction warning indicates identity mismatch | Low task-vs-artifact title and abstract similarity</x:v>
      </x:c>
      <x:c r="G52" s="37" t="str">
        <x:v>10.1007/s11011-020-00547-w</x:v>
      </x:c>
      <x:c r="H52" s="37" t="str">
        <x:v>Toxicity of ayahuasca after 28 days daily exposure and effects on monoamines and brain-derived neurotrophic factor (BDNF) in brain of Wistar rats.</x:v>
      </x:c>
      <x:c r="I52" s="37" t="str">
        <x:v>10.3390/ijms25116054</x:v>
      </x:c>
      <x:c r="J52" s="37" t="str">
        <x:v>Breast Cancer Plasticity after Chemotherapy Highlights the Need for Re-Evaluation of Subtyping in Residual Cancer and Metastatic Tissues</x:v>
      </x:c>
      <x:c r="K52" s="39" t="n">
        <x:v>0.2979</x:v>
      </x:c>
      <x:c r="L52" s="39" t="n">
        <x:v>0.0579</x:v>
      </x:c>
      <x:c r="M52" s="37" t="str">
        <x:v>The provided article text describes breast cancer biomarkers and chemotherapy response, which does not match the metadata describing an ayahuasca study in rats. No scoped psychedelic findings could be extracted from the text. | The supplied article text describes breast cancer biomarkers and PAM50 plasticity, which is</x:v>
      </x:c>
      <x:c r="N52" s="37" t="str">
        <x:v>Verify the DOI/title against the artifact; quarantine and replace the artifact if confirmed.</x:v>
      </x:c>
      <x:c r="O52" s="37" t="str">
        <x:v>primary</x:v>
      </x:c>
      <x:c r="P52" s="37" t="str">
        <x:v>/Users/frank/Library/CloudStorage/Dropbox/projects/psychedelics_knowledge_graph/data/processed/fulltext/articles/10_1007_s11011_020_00547_w.json</x:v>
      </x:c>
    </x:row>
    <x:row r="53" ht="48" customHeight="1">
      <x:c r="A53" s="37" t="str">
        <x:v>SRC-0182</x:v>
      </x:c>
      <x:c r="B53" s="37" t="str">
        <x:v>Medium</x:v>
      </x:c>
      <x:c r="C53" s="37" t="str">
        <x:v>Not reviewed</x:v>
      </x:c>
      <x:c r="D53" s="37" t="str"/>
      <x:c r="E53" s="38" t="n">
        <x:v>0</x:v>
      </x:c>
      <x:c r="F53" s="37" t="str">
        <x:v>Artifact header DOI differs | Low task-vs-artifact title and abstract similarity</x:v>
      </x:c>
      <x:c r="G53" s="37" t="str">
        <x:v>10.1007/s11064-025-04562-0</x:v>
      </x:c>
      <x:c r="H53" s="37" t="str">
        <x:v>Hesperidin Attenuates Chronic Stress-Induced Depression via 5-HT2A-Linked Modulation of Neurochemical, Oxidative, and Inflammatory Pathways: Experimental and In Silico Evidence</x:v>
      </x:c>
      <x:c r="I53" s="37" t="str">
        <x:v>10.3390/ijms20092283</x:v>
      </x:c>
      <x:c r="J53" s="37" t="str">
        <x:v>The Role of Chemokines in the Pathophysiology of Major Depressive Disorder</x:v>
      </x:c>
      <x:c r="K53" s="39" t="n">
        <x:v>0.224</x:v>
      </x:c>
      <x:c r="L53" s="39" t="n">
        <x:v>0.0925</x:v>
      </x:c>
      <x:c r="M53" s="37" t="str">
        <x:v>The supplied text is a review article about chemokines and depression, not the primary study described in the metadata (Hesperidin/5-HT2A). | The supplied text is a review article summarizing existing literature on chemokines and depression, not a primary study reporting original empirical findings for Hesperidin as su</x:v>
      </x:c>
      <x:c r="N53" s="37" t="str">
        <x:v>Verify the DOI/title against the artifact; quarantine and replace the artifact if confirmed.</x:v>
      </x:c>
      <x:c r="O53" s="37" t="str">
        <x:v>primary</x:v>
      </x:c>
      <x:c r="P53" s="37" t="str">
        <x:v>/Users/frank/Library/CloudStorage/Dropbox/projects/psychedelics_knowledge_graph/data/processed/fulltext/articles/10_1007_s11064_025_04562_0.json</x:v>
      </x:c>
    </x:row>
    <x:row r="54" ht="48" customHeight="1">
      <x:c r="A54" s="37" t="str">
        <x:v>SRC-0183</x:v>
      </x:c>
      <x:c r="B54" s="37" t="str">
        <x:v>Medium</x:v>
      </x:c>
      <x:c r="C54" s="37" t="str">
        <x:v>Not reviewed</x:v>
      </x:c>
      <x:c r="D54" s="37" t="str"/>
      <x:c r="E54" s="38" t="n">
        <x:v>0</x:v>
      </x:c>
      <x:c r="F54" s="37" t="str">
        <x:v>Artifact header DOI differs | Extraction warning indicates identity mismatch | Low task-vs-artifact title and abstract similarity</x:v>
      </x:c>
      <x:c r="G54" s="37" t="str">
        <x:v>10.1007/s11920-024-01577-2</x:v>
      </x:c>
      <x:c r="H54" s="37" t="str">
        <x:v>Therapeutic Potential of MDMA- and Psychedelic-Assisted Psychotherapy for Adolescent Depression and Trauma.</x:v>
      </x:c>
      <x:c r="I54" s="37" t="str">
        <x:v>10.1186/s13034-020-00329-3</x:v>
      </x:c>
      <x:c r="J54" s="37" t="str">
        <x:v>Challenges and burden of the Coronavirus 2019 (COVID-19) pandemic for child and adolescent mental health: a narrative review to highlight clinical and research needs in the acute phase and the long return to normality</x:v>
      </x:c>
      <x:c r="K54" s="39" t="n">
        <x:v>0.0357</x:v>
      </x:c>
      <x:c r="L54" s="39" t="n">
        <x:v>0.1489</x:v>
      </x:c>
      <x:c r="M54" s="37" t="str">
        <x:v>The supplied article text is about COVID-19 mental health impacts and does not mention psychedelics or MDMA, despite the metadata title.</x:v>
      </x:c>
      <x:c r="N54" s="37" t="str">
        <x:v>Verify the DOI/title against the artifact; quarantine and replace the artifact if confirmed.</x:v>
      </x:c>
      <x:c r="O54" s="37" t="str">
        <x:v>secondary_literature</x:v>
      </x:c>
      <x:c r="P54" s="37" t="str">
        <x:v>/Users/frank/Library/CloudStorage/Dropbox/projects/psychedelics_knowledge_graph/data/processed/fulltext/articles/10_1007_s11920_024_01577_2.json</x:v>
      </x:c>
    </x:row>
    <x:row r="55" ht="48" customHeight="1">
      <x:c r="A55" s="37" t="str">
        <x:v>SRC-0184</x:v>
      </x:c>
      <x:c r="B55" s="37" t="str">
        <x:v>Medium</x:v>
      </x:c>
      <x:c r="C55" s="37" t="str">
        <x:v>Not reviewed</x:v>
      </x:c>
      <x:c r="D55" s="37" t="str"/>
      <x:c r="E55" s="38" t="n">
        <x:v>0</x:v>
      </x:c>
      <x:c r="F55" s="37" t="str">
        <x:v>Artifact header DOI differs | Extraction warning indicates identity mismatch</x:v>
      </x:c>
      <x:c r="G55" s="37" t="str">
        <x:v>10.1007/s12031-022-02077-9</x:v>
      </x:c>
      <x:c r="H55" s="37" t="str">
        <x:v>Lipopolysaccharide Exacerbates Ketamine-Induced Psychotic-Like Behavior, Oxidative Stress, and Neuroinflammation in Mice: Ameliorative Effect of Diosmin.</x:v>
      </x:c>
      <x:c r="I55" s="37" t="str">
        <x:v>10.1016/j.sjbs.2021.04.030</x:v>
      </x:c>
      <x:c r="J55" s="37" t="str">
        <x:v>Protective effect of diosmin against doxorubicin-induced nephrotoxicity</x:v>
      </x:c>
      <x:c r="K55" s="39" t="n">
        <x:v>0.2411</x:v>
      </x:c>
      <x:c r="L55" s="39" t="n">
        <x:v>0.249</x:v>
      </x:c>
      <x:c r="M55" s="37" t="str">
        <x:v>The supplied article text describes a study on Diosmin and Doxorubicin-induced nephrotoxicity in rats, which does not match the metadata title regarding Ketamine-induced psychosis in mice. No psychedelic-related findings are present in the provided text. | The supplied article text describes a study on Diosmin and Doxo</x:v>
      </x:c>
      <x:c r="N55" s="37" t="str">
        <x:v>Verify the DOI/title against the artifact; quarantine and replace the artifact if confirmed.</x:v>
      </x:c>
      <x:c r="O55" s="37" t="str">
        <x:v>primary</x:v>
      </x:c>
      <x:c r="P55" s="37" t="str">
        <x:v>/Users/frank/Library/CloudStorage/Dropbox/projects/psychedelics_knowledge_graph/data/processed/fulltext/articles/10_1007_s12031_022_02077_9.json</x:v>
      </x:c>
    </x:row>
    <x:row r="56" ht="48" customHeight="1">
      <x:c r="A56" s="37" t="str">
        <x:v>SRC-0185</x:v>
      </x:c>
      <x:c r="B56" s="37" t="str">
        <x:v>Medium</x:v>
      </x:c>
      <x:c r="C56" s="37" t="str">
        <x:v>Not reviewed</x:v>
      </x:c>
      <x:c r="D56" s="37" t="str"/>
      <x:c r="E56" s="38" t="n">
        <x:v>0</x:v>
      </x:c>
      <x:c r="F56" s="37" t="str">
        <x:v>Artifact header DOI differs | Low task-vs-artifact title and abstract similarity</x:v>
      </x:c>
      <x:c r="G56" s="37" t="str">
        <x:v>10.1007/s12035-021-02718-x</x:v>
      </x:c>
      <x:c r="H56" s="37" t="str">
        <x:v>Combination of electroconvulsive stimulation with ketamine or escitalopram protects the brain against inflammation and oxidative stress induced by maternal deprivation and is critical for associated behaviors in male and female rats</x:v>
      </x:c>
      <x:c r="I56" s="37" t="str">
        <x:v>10.1016/j.neuron.2020.06.002</x:v>
      </x:c>
      <x:c r="J56" s="37" t="str">
        <x:v>The Bidirectional Relationship of Depression and Inflammation: Double Trouble</x:v>
      </x:c>
      <x:c r="K56" s="39" t="n">
        <x:v>0.3107</x:v>
      </x:c>
      <x:c r="L56" s="39" t="n">
        <x:v>0.1006</x:v>
      </x:c>
      <x:c r="M56" s="37" t="str">
        <x:v>The provided text is a review article (C001, C006, C021) summarizing existing literature on MDD and inflammation, not a primary study reporting original empirical findings from the experiments described in the title. | The supplied text is a review article (C001, C006, C021) discussing the role of inflammation in MDD,</x:v>
      </x:c>
      <x:c r="N56" s="37" t="str">
        <x:v>Verify the DOI/title against the artifact; quarantine and replace the artifact if confirmed.</x:v>
      </x:c>
      <x:c r="O56" s="37" t="str">
        <x:v>primary</x:v>
      </x:c>
      <x:c r="P56" s="37" t="str">
        <x:v>/Users/frank/Library/CloudStorage/Dropbox/projects/psychedelics_knowledge_graph/data/processed/fulltext/articles/10_1007_s12035_021_02718_x.json</x:v>
      </x:c>
    </x:row>
    <x:row r="57" ht="48" customHeight="1">
      <x:c r="A57" s="37" t="str">
        <x:v>SRC-0186</x:v>
      </x:c>
      <x:c r="B57" s="37" t="str">
        <x:v>Medium</x:v>
      </x:c>
      <x:c r="C57" s="37" t="str">
        <x:v>Not reviewed</x:v>
      </x:c>
      <x:c r="D57" s="37" t="str"/>
      <x:c r="E57" s="38" t="n">
        <x:v>0</x:v>
      </x:c>
      <x:c r="F57" s="37" t="str">
        <x:v>Artifact header DOI differs | Extraction warning indicates identity mismatch | Low task-vs-artifact title and abstract similarity</x:v>
      </x:c>
      <x:c r="G57" s="37" t="str">
        <x:v>10.1007/s12035-023-03669-1</x:v>
      </x:c>
      <x:c r="H57" s="37" t="str">
        <x:v>Ketamine Improves the Glymphatic Pathway by Reducing the Pyroptosis of Hippocampal Astrocytes in the Chronic Unpredictable Mild Stress Model</x:v>
      </x:c>
      <x:c r="I57" s="37" t="str">
        <x:v>10.3389/fpsyt.2021.718539</x:v>
      </x:c>
      <x:c r="J57" s="37" t="str">
        <x:v>Treatment-Specific Hippocampal Subfield Volume Changes With Antidepressant Medication or Cognitive-Behavior Therapy in Treatment-Naive Depression</x:v>
      </x:c>
      <x:c r="K57" s="39" t="n">
        <x:v>0.2386</x:v>
      </x:c>
      <x:c r="L57" s="39" t="n">
        <x:v>0.0697</x:v>
      </x:c>
      <x:c r="M57" s="37" t="str">
        <x:v>The study uses duloxetine and escitalopram as ADM; ketamine mentioned in the title/metadata is not present in the provided article text which focuses on ADM vs CBT. The text appears to be from a different study than the title suggests (PReDICT study vs CUMS model). | The supplied text describes a clinical MRI study of</x:v>
      </x:c>
      <x:c r="N57" s="37" t="str">
        <x:v>Verify the DOI/title against the artifact; quarantine and replace the artifact if confirmed.</x:v>
      </x:c>
      <x:c r="O57" s="37" t="str">
        <x:v>primary</x:v>
      </x:c>
      <x:c r="P57" s="37" t="str">
        <x:v>/Users/frank/Library/CloudStorage/Dropbox/projects/psychedelics_knowledge_graph/data/processed/fulltext/articles/10_1007_s12035_023_03669_1.json</x:v>
      </x:c>
    </x:row>
    <x:row r="58" ht="48" customHeight="1">
      <x:c r="A58" s="37" t="str">
        <x:v>SRC-0187</x:v>
      </x:c>
      <x:c r="B58" s="37" t="str">
        <x:v>Medium</x:v>
      </x:c>
      <x:c r="C58" s="37" t="str">
        <x:v>Not reviewed</x:v>
      </x:c>
      <x:c r="D58" s="37" t="str"/>
      <x:c r="E58" s="38" t="n">
        <x:v>0</x:v>
      </x:c>
      <x:c r="F58" s="37" t="str">
        <x:v>Artifact header DOI differs | Extraction warning indicates identity mismatch | Low task-vs-artifact title and abstract similarity</x:v>
      </x:c>
      <x:c r="G58" s="37" t="str">
        <x:v>10.1007/s12035-025-05114-x</x:v>
      </x:c>
      <x:c r="H58" s="37" t="str">
        <x:v>Neuroprotective Role of Ketamine in Reducing Neuroinflammation and Enhancing Neuroplasticity Against a Cortisol-Induced In Vitro Stress Model</x:v>
      </x:c>
      <x:c r="I58" s="37" t="str">
        <x:v>10.1001/jamapsychiatry.2014.2502</x:v>
      </x:c>
      <x:c r="J58" s="37" t="str">
        <x:v>Mortality in Mental Disorders and Global Disease Burden Implications</x:v>
      </x:c>
      <x:c r="K58" s="39" t="n">
        <x:v>0.2201</x:v>
      </x:c>
      <x:c r="L58" s="39" t="n">
        <x:v>0.0384</x:v>
      </x:c>
      <x:c r="M58" s="37" t="str">
        <x:v>The supplied article text is a meta-analysis of mortality in mental disorders (Walker et al., 2015) and does not match the provided metadata for a 2025 primary study on ketamine and neuroinflammation.</x:v>
      </x:c>
      <x:c r="N58" s="37" t="str">
        <x:v>Verify the DOI/title against the artifact; quarantine and replace the artifact if confirmed.</x:v>
      </x:c>
      <x:c r="O58" s="37" t="str">
        <x:v>primary</x:v>
      </x:c>
      <x:c r="P58" s="37" t="str">
        <x:v>/Users/frank/Library/CloudStorage/Dropbox/projects/psychedelics_knowledge_graph/data/processed/fulltext/articles/10_1007_s12035_025_05114_x.json</x:v>
      </x:c>
    </x:row>
    <x:row r="59" ht="48" customHeight="1">
      <x:c r="A59" s="37" t="str">
        <x:v>SRC-0188</x:v>
      </x:c>
      <x:c r="B59" s="37" t="str">
        <x:v>Medium</x:v>
      </x:c>
      <x:c r="C59" s="37" t="str">
        <x:v>Not reviewed</x:v>
      </x:c>
      <x:c r="D59" s="37" t="str"/>
      <x:c r="E59" s="38" t="n">
        <x:v>0</x:v>
      </x:c>
      <x:c r="F59" s="37" t="str">
        <x:v>Artifact header DOI differs | Extraction warning indicates identity mismatch | Low task-vs-artifact title and abstract similarity</x:v>
      </x:c>
      <x:c r="G59" s="37" t="str">
        <x:v>10.1007/s12272-024-01491-4</x:v>
      </x:c>
      <x:c r="H59" s="37" t="str">
        <x:v>The novel psychoactive substance 25E-NBOMe induces reward-related behaviors via dopamine D1 receptor signaling in male rodents.</x:v>
      </x:c>
      <x:c r="I59" s="37" t="str">
        <x:v>10.1038/nn.2153</x:v>
      </x:c>
      <x:c r="J59" s="37" t="str">
        <x:v>Cell-type specific regulation of DARPP-32 phosphorylation by psychostimulant and antipsychotic drugs</x:v>
      </x:c>
      <x:c r="K59" s="39" t="n">
        <x:v>0.2467</x:v>
      </x:c>
      <x:c r="L59" s="39" t="n">
        <x:v>0.0923</x:v>
      </x:c>
      <x:c r="M59" s="37" t="str">
        <x:v>The supplied article text appears to be a mismatch for the provided metadata. The text describes DARPP-32 phosphorylation in transgenic mice (Bateup et al., 2008 context), whereas the metadata describes 25E-NBOMe reward behaviors. No scoped behavioral findings for 25E-NBOMe are present in the provided text. | The suppl</x:v>
      </x:c>
      <x:c r="N59" s="37" t="str">
        <x:v>Verify the DOI/title against the artifact; quarantine and replace the artifact if confirmed.</x:v>
      </x:c>
      <x:c r="O59" s="37" t="str">
        <x:v>primary</x:v>
      </x:c>
      <x:c r="P59" s="37" t="str">
        <x:v>/Users/frank/Library/CloudStorage/Dropbox/projects/psychedelics_knowledge_graph/data/processed/fulltext/articles/10_1007_s12272_024_01491_4.json</x:v>
      </x:c>
    </x:row>
    <x:row r="60" ht="48" customHeight="1">
      <x:c r="A60" s="37" t="str">
        <x:v>SRC-0189</x:v>
      </x:c>
      <x:c r="B60" s="37" t="str">
        <x:v>Medium</x:v>
      </x:c>
      <x:c r="C60" s="37" t="str">
        <x:v>Not reviewed</x:v>
      </x:c>
      <x:c r="D60" s="37" t="str"/>
      <x:c r="E60" s="38" t="n">
        <x:v>0</x:v>
      </x:c>
      <x:c r="F60" s="37" t="str">
        <x:v>Artifact header DOI differs | Extraction warning indicates identity mismatch | Low task-vs-artifact title and abstract similarity</x:v>
      </x:c>
      <x:c r="G60" s="37" t="str">
        <x:v>10.1007/s12325-025-03149-z</x:v>
      </x:c>
      <x:c r="H60" s="37" t="str">
        <x:v>A Real-World Study on the Use, Effectiveness, and Safety of Esketamine Nasal Spray in Patients with Treatment-Resistant Depression: INTEGRATE Study.</x:v>
      </x:c>
      <x:c r="I60" s="37" t="str">
        <x:v>10.1016/s0140-6736(17)32802-7</x:v>
      </x:c>
      <x:c r="J60" s="37" t="str">
        <x:v>Comparative efficacy and acceptability of 21 antidepressant drugs for the acute treatment of adults with major depressive disorder: a systematic review and network meta-analysis</x:v>
      </x:c>
      <x:c r="K60" s="39" t="n">
        <x:v>0.3631</x:v>
      </x:c>
      <x:c r="L60" s="39" t="n">
        <x:v>0.1363</x:v>
      </x:c>
      <x:c r="M60" s="37" t="str">
        <x:v>The supplied article text appears to be a systematic review/meta-analysis of standard antidepressants (Cipriani et al. 2018) rather than the primary observational study on Esketamine described in the metadata. | The supplied article text is a systematic review/meta-analysis of oral antidepressants (Cipriani et al. 2018</x:v>
      </x:c>
      <x:c r="N60" s="37" t="str">
        <x:v>Verify the DOI/title against the artifact; quarantine and replace the artifact if confirmed.</x:v>
      </x:c>
      <x:c r="O60" s="37" t="str">
        <x:v>primary</x:v>
      </x:c>
      <x:c r="P60" s="37" t="str">
        <x:v>/Users/frank/Library/CloudStorage/Dropbox/projects/psychedelics_knowledge_graph/data/processed/fulltext/articles/10_1007_s12325_025_03149_z.json</x:v>
      </x:c>
    </x:row>
    <x:row r="61" ht="48" customHeight="1">
      <x:c r="A61" s="37" t="str">
        <x:v>SRC-0190</x:v>
      </x:c>
      <x:c r="B61" s="37" t="str">
        <x:v>Medium</x:v>
      </x:c>
      <x:c r="C61" s="37" t="str">
        <x:v>Not reviewed</x:v>
      </x:c>
      <x:c r="D61" s="37" t="str"/>
      <x:c r="E61" s="38" t="n">
        <x:v>0</x:v>
      </x:c>
      <x:c r="F61" s="37" t="str">
        <x:v>Artifact header DOI differs</x:v>
      </x:c>
      <x:c r="G61" s="37" t="str">
        <x:v>10.1007/s12630-025-03031-0</x:v>
      </x:c>
      <x:c r="H61" s="37" t="str">
        <x:v>Prospective preference assessment for the Ecstasy for Alleviating Severe Chronic Neuropathic Pain (EASE-Pain) trial.</x:v>
      </x:c>
      <x:c r="I61" s="37" t="str">
        <x:v>10.2147/ceor.s63323</x:v>
      </x:c>
      <x:c r="J61" s="37" t="str">
        <x:v>ClinicoEconomics and Outcomes Research Dovepress</x:v>
      </x:c>
      <x:c r="K61" s="39" t="n">
        <x:v>0.1341</x:v>
      </x:c>
      <x:c r="L61" s="39" t="n">
        <x:v>0.2827</x:v>
      </x:c>
      <x:c r="M61" s="37" t="str">
        <x:v>The supplied text describes an observational economic burden study of neuropathic pain and does not contain clinical outcome results for MDMA or any other psychedelic intervention. | The supplied text describes an observational study of neuropathic pain costs and resource utilization, not the safety or tolerability of</x:v>
      </x:c>
      <x:c r="N61" s="37" t="str">
        <x:v>Verify the DOI/title against the artifact; quarantine and replace the artifact if confirmed.</x:v>
      </x:c>
      <x:c r="O61" s="37" t="str">
        <x:v>primary</x:v>
      </x:c>
      <x:c r="P61" s="37" t="str">
        <x:v>/Users/frank/Library/CloudStorage/Dropbox/projects/psychedelics_knowledge_graph/data/processed/fulltext/articles/10_1007_s12630_025_03031_0.json</x:v>
      </x:c>
    </x:row>
    <x:row r="62" ht="48" customHeight="1">
      <x:c r="A62" s="37" t="str">
        <x:v>SRC-0191</x:v>
      </x:c>
      <x:c r="B62" s="37" t="str">
        <x:v>Medium</x:v>
      </x:c>
      <x:c r="C62" s="37" t="str">
        <x:v>Not reviewed</x:v>
      </x:c>
      <x:c r="D62" s="37" t="str"/>
      <x:c r="E62" s="38" t="n">
        <x:v>0</x:v>
      </x:c>
      <x:c r="F62" s="37" t="str">
        <x:v>Artifact header DOI differs</x:v>
      </x:c>
      <x:c r="G62" s="37" t="str">
        <x:v>10.1007/s40261-022-01193-z</x:v>
      </x:c>
      <x:c r="H62" s="37" t="str">
        <x:v>Efficacy and Safety of Subcutaneous Esketamine in the Treatment of Suicidality in Major Depressive Disorder and Bipolar Depression.</x:v>
      </x:c>
      <x:c r="I62" s="37" t="str">
        <x:v>10.1176/appi.ajp.2011.11010163</x:v>
      </x:c>
      <x:c r="J62" s="37" t="str">
        <x:v>Treatment of Suicide Attempters With Bipolar Disorder: A Randomized Clinical Trial Comparing Lithium and Valproate in the Prevention of Suicidal Behavior</x:v>
      </x:c>
      <x:c r="K62" s="39" t="n">
        <x:v>0.2746</x:v>
      </x:c>
      <x:c r="L62" s="39" t="n">
        <x:v>0.1909</x:v>
      </x:c>
      <x:c r="M62" s="37" t="str">
        <x:v>The study title mentions Esketamine, but the provided article text describes a trial comparing Lithium and Valproate. Extraction is based on the provided text content. | The supplied text describes a study of lithium vs valproate for bipolar disorder and suicidality; it does not contain original empirical findings for</x:v>
      </x:c>
      <x:c r="N62" s="37" t="str">
        <x:v>Verify the DOI/title against the artifact; quarantine and replace the artifact if confirmed.</x:v>
      </x:c>
      <x:c r="O62" s="37" t="str">
        <x:v>primary</x:v>
      </x:c>
      <x:c r="P62" s="37" t="str">
        <x:v>/Users/frank/Library/CloudStorage/Dropbox/projects/psychedelics_knowledge_graph/data/processed/fulltext/articles/10_1007_s40261_022_01193_z.json</x:v>
      </x:c>
    </x:row>
    <x:row r="63" ht="48" customHeight="1">
      <x:c r="A63" s="37" t="str">
        <x:v>SRC-0192</x:v>
      </x:c>
      <x:c r="B63" s="37" t="str">
        <x:v>Medium</x:v>
      </x:c>
      <x:c r="C63" s="37" t="str">
        <x:v>Not reviewed</x:v>
      </x:c>
      <x:c r="D63" s="37" t="str"/>
      <x:c r="E63" s="38" t="n">
        <x:v>0</x:v>
      </x:c>
      <x:c r="F63" s="37" t="str">
        <x:v>Artifact header DOI differs | Low task-vs-artifact title and abstract similarity</x:v>
      </x:c>
      <x:c r="G63" s="37" t="str">
        <x:v>10.1007/s40262-020-00953-4</x:v>
      </x:c>
      <x:c r="H63" s="37" t="str">
        <x:v>Population Pharmacokinetics of Esketamine Nasal Spray and its Metabolite Noresketamine in Healthy Subjects and Patients with Treatment-Resistant Depression</x:v>
      </x:c>
      <x:c r="I63" s="37" t="str">
        <x:v>10.1001/jamapsychiatry.2014.2502</x:v>
      </x:c>
      <x:c r="J63" s="37" t="str">
        <x:v>Mortality in Mental Disorders and Global Disease Burden Implications</x:v>
      </x:c>
      <x:c r="K63" s="39" t="n">
        <x:v>0.2601</x:v>
      </x:c>
      <x:c r="L63" s="39" t="n">
        <x:v>0.0286</x:v>
      </x:c>
      <x:c r="M63" s="37" t="str">
        <x:v>The supplied article text is a meta-analysis of mortality in mental disorders and does not contain the population pharmacokinetic data for esketamine described in the metadata.</x:v>
      </x:c>
      <x:c r="N63" s="37" t="str">
        <x:v>Verify the DOI/title against the artifact; quarantine and replace the artifact if confirmed.</x:v>
      </x:c>
      <x:c r="O63" s="37" t="str">
        <x:v>primary</x:v>
      </x:c>
      <x:c r="P63" s="37" t="str">
        <x:v>/Users/frank/Library/CloudStorage/Dropbox/projects/psychedelics_knowledge_graph/data/processed/fulltext/articles/10_1007_s40262_020_00953_4.json</x:v>
      </x:c>
    </x:row>
    <x:row r="64" ht="48" customHeight="1">
      <x:c r="A64" s="37" t="str">
        <x:v>SRC-0193</x:v>
      </x:c>
      <x:c r="B64" s="37" t="str">
        <x:v>Medium</x:v>
      </x:c>
      <x:c r="C64" s="37" t="str">
        <x:v>Not reviewed</x:v>
      </x:c>
      <x:c r="D64" s="37" t="str"/>
      <x:c r="E64" s="38" t="n">
        <x:v>0</x:v>
      </x:c>
      <x:c r="F64" s="37" t="str">
        <x:v>Artifact header DOI differs | Low task-vs-artifact title and abstract similarity</x:v>
      </x:c>
      <x:c r="G64" s="37" t="str">
        <x:v>10.1007/s40264-025-01530-z</x:v>
      </x:c>
      <x:c r="H64" s="37" t="str">
        <x:v>Opinion Mining of Erowid's Experience Reports on LSD and Psilocybin-Containing Mushrooms.</x:v>
      </x:c>
      <x:c r="I64" s="37" t="str">
        <x:v>10.1177/2045125320967197</x:v>
      </x:c>
      <x:c r="J64" s="37" t="str">
        <x:v>New psychoactive substances: a review and updates</x:v>
      </x:c>
      <x:c r="K64" s="39" t="n">
        <x:v>0.2464</x:v>
      </x:c>
      <x:c r="L64" s="39" t="n">
        <x:v>0.0166</x:v>
      </x:c>
      <x:c r="M64" s="37" t="str">
        <x:v>The article text provided appears to be a review article (scoping/narrative review) rather than a primary empirical study, but it reports specific population-level statistics from cited projects like STRIDA and EuroDEN-Plus. | The supplied text is a narrative review of NPS classes and toxicity, not the primary opinion</x:v>
      </x:c>
      <x:c r="N64" s="37" t="str">
        <x:v>Verify the DOI/title against the artifact; quarantine and replace the artifact if confirmed.</x:v>
      </x:c>
      <x:c r="O64" s="37" t="str">
        <x:v>primary</x:v>
      </x:c>
      <x:c r="P64" s="37" t="str">
        <x:v>/Users/frank/Library/CloudStorage/Dropbox/projects/psychedelics_knowledge_graph/data/processed/fulltext/articles/10_1007_s40264_025_01530_z.json</x:v>
      </x:c>
    </x:row>
    <x:row r="65" ht="48" customHeight="1">
      <x:c r="A65" s="37" t="str">
        <x:v>SRC-0194</x:v>
      </x:c>
      <x:c r="B65" s="37" t="str">
        <x:v>Medium</x:v>
      </x:c>
      <x:c r="C65" s="37" t="str">
        <x:v>Not reviewed</x:v>
      </x:c>
      <x:c r="D65" s="37" t="str"/>
      <x:c r="E65" s="38" t="n">
        <x:v>0</x:v>
      </x:c>
      <x:c r="F65" s="37" t="str">
        <x:v>Artifact header DOI differs | Extraction warning indicates identity mismatch | Low task-vs-artifact title and abstract similarity</x:v>
      </x:c>
      <x:c r="G65" s="37" t="str">
        <x:v>10.1007/s40519-020-01000-8</x:v>
      </x:c>
      <x:c r="H65" s="37" t="str">
        <x:v>Positive effects of psychedelics on depression and wellbeing scores in individuals reporting an eating disorder</x:v>
      </x:c>
      <x:c r="I65" s="37" t="str">
        <x:v>10.12688/f1000research.19997.2</x:v>
      </x:c>
      <x:c r="J65" s="37" t="str">
        <x:v>The use of electron microscopy in the diagnosis of focal segmental glomerulosclerosis: are current pathological techniques missing important abnormalities in the glomerular basement membrane?</x:v>
      </x:c>
      <x:c r="K65" s="39" t="n">
        <x:v>0.2318</x:v>
      </x:c>
      <x:c r="L65" s="39" t="n">
        <x:v>0.0426</x:v>
      </x:c>
      <x:c r="M65" s="37" t="str">
        <x:v>The supplied article text describes a retrospective cohort study of focal segmental glomerulosclerosis (FSGS) and electron microscopy, which does not match the paper metadata regarding psychedelics and eating disorders. | The supplied text describes a retrospective cohort study on focal segmental glomerulosclerosis (FS</x:v>
      </x:c>
      <x:c r="N65" s="37" t="str">
        <x:v>Verify the DOI/title against the artifact; quarantine and replace the artifact if confirmed.</x:v>
      </x:c>
      <x:c r="O65" s="37" t="str">
        <x:v>primary</x:v>
      </x:c>
      <x:c r="P65" s="37" t="str">
        <x:v>/Users/frank/Library/CloudStorage/Dropbox/projects/psychedelics_knowledge_graph/data/processed/fulltext/articles/10_1007_s40519_020_01000_8.json</x:v>
      </x:c>
    </x:row>
    <x:row r="66" ht="48" customHeight="1">
      <x:c r="A66" s="37" t="str">
        <x:v>SRC-0195</x:v>
      </x:c>
      <x:c r="B66" s="37" t="str">
        <x:v>Medium</x:v>
      </x:c>
      <x:c r="C66" s="37" t="str">
        <x:v>Not reviewed</x:v>
      </x:c>
      <x:c r="D66" s="37" t="str"/>
      <x:c r="E66" s="38" t="n">
        <x:v>0</x:v>
      </x:c>
      <x:c r="F66" s="37" t="str">
        <x:v>Artifact header DOI differs | Low task-vs-artifact title and abstract similarity</x:v>
      </x:c>
      <x:c r="G66" s="37" t="str">
        <x:v>10.1007/s43440-021-00342-z</x:v>
      </x:c>
      <x:c r="H66" s="37" t="str">
        <x:v>Decreased efficacy of the ketamine and scopolamine-induced sustained antidepressant-like effects in rats receiving metformin</x:v>
      </x:c>
      <x:c r="I66" s="37" t="str">
        <x:v>10.1016/j.molcel.2010.09.026</x:v>
      </x:c>
      <x:c r="J66" s="37" t="str">
        <x:v>Regulation of the mTOR complex 1 pathway by nutrients, growth factors, and stress</x:v>
      </x:c>
      <x:c r="K66" s="39" t="n">
        <x:v>0.2732</x:v>
      </x:c>
      <x:c r="L66" s="39" t="n">
        <x:v>0.0211</x:v>
      </x:c>
      <x:c r="M66" s="37" t="str">
        <x:v>The supplied article text appears to be a review of the mTOR pathway (C001-C013) rather than the primary study described in the metadata (ketamine/scopolamine in rats). No original empirical findings from the primary study were present in the text. | The supplied text appears to be a review article about mTORC1 signali</x:v>
      </x:c>
      <x:c r="N66" s="37" t="str">
        <x:v>Verify the DOI/title against the artifact; quarantine and replace the artifact if confirmed.</x:v>
      </x:c>
      <x:c r="O66" s="37" t="str">
        <x:v>primary</x:v>
      </x:c>
      <x:c r="P66" s="37" t="str">
        <x:v>/Users/frank/Library/CloudStorage/Dropbox/projects/psychedelics_knowledge_graph/data/processed/fulltext/articles/10_1007_s43440_021_00342_z.json</x:v>
      </x:c>
    </x:row>
    <x:row r="67" ht="48" customHeight="1">
      <x:c r="A67" s="37" t="str">
        <x:v>SRC-0196</x:v>
      </x:c>
      <x:c r="B67" s="37" t="str">
        <x:v>Medium</x:v>
      </x:c>
      <x:c r="C67" s="37" t="str">
        <x:v>Not reviewed</x:v>
      </x:c>
      <x:c r="D67" s="37" t="str"/>
      <x:c r="E67" s="38" t="n">
        <x:v>0</x:v>
      </x:c>
      <x:c r="F67" s="37" t="str">
        <x:v>Artifact header DOI differs</x:v>
      </x:c>
      <x:c r="G67" s="37" t="str">
        <x:v>10.1007/s43440-024-00588-3</x:v>
      </x:c>
      <x:c r="H67" s="37" t="str">
        <x:v>Partial mGlu5 receptor NAM, M-5MPEP, induces rapid and sustained antidepressant-like effects in the BDNF-dependent mechanism and enhances (R)-ketamine action in mice</x:v>
      </x:c>
      <x:c r="I67" s="37" t="str">
        <x:v>10.3389/fnins.2021.700822</x:v>
      </x:c>
      <x:c r="J67" s="37" t="str">
        <x:v>Partial mGlu 5 Negative Allosteric Modulator M-5MPEP Demonstrates Antidepressant-Like Effects on Sleep Without Affecting Cognition or Quantitative EEG</x:v>
      </x:c>
      <x:c r="K67" s="39" t="n">
        <x:v>0.4698</x:v>
      </x:c>
      <x:c r="L67" s="39" t="n">
        <x:v>0.291</x:v>
      </x:c>
      <x:c r="M67" s="37" t="str"/>
      <x:c r="N67" s="37" t="str">
        <x:v>Verify the DOI/title against the artifact; quarantine and replace the artifact if confirmed.</x:v>
      </x:c>
      <x:c r="O67" s="37" t="str">
        <x:v>primary</x:v>
      </x:c>
      <x:c r="P67" s="37" t="str">
        <x:v>/Users/frank/Library/CloudStorage/Dropbox/projects/psychedelics_knowledge_graph/data/processed/fulltext/articles/10_1007_s43440_024_00588_3.json</x:v>
      </x:c>
    </x:row>
    <x:row r="68" ht="48" customHeight="1">
      <x:c r="A68" s="37" t="str">
        <x:v>SRC-0197</x:v>
      </x:c>
      <x:c r="B68" s="37" t="str">
        <x:v>Medium</x:v>
      </x:c>
      <x:c r="C68" s="37" t="str">
        <x:v>Not reviewed</x:v>
      </x:c>
      <x:c r="D68" s="37" t="str"/>
      <x:c r="E68" s="38" t="n">
        <x:v>0</x:v>
      </x:c>
      <x:c r="F68" s="37" t="str">
        <x:v>Artifact header DOI differs | Extraction warning indicates identity mismatch | Low task-vs-artifact title and abstract similarity</x:v>
      </x:c>
      <x:c r="G68" s="37" t="str">
        <x:v>10.1007/s43440-025-00808-4</x:v>
      </x:c>
      <x:c r="H68" s="37" t="str">
        <x:v>A preliminary proof-of-concept trial on the effects of ketamine on fatigue: a randomized crossover trial.</x:v>
      </x:c>
      <x:c r="I68" s="37" t="str">
        <x:v>10.1038/s41398-018-0161-3</x:v>
      </x:c>
      <x:c r="J68" s="37" t="str">
        <x:v>mGluR5 mediates post-radiotherapy fatigue development in cancer patients</x:v>
      </x:c>
      <x:c r="K68" s="39" t="n">
        <x:v>0.3164</x:v>
      </x:c>
      <x:c r="L68" s="39" t="n">
        <x:v>0.1487</x:v>
      </x:c>
      <x:c r="M68" s="37" t="str">
        <x:v>The provided article text describes a gene expression and in vitro study on mGluR5 signaling in prostate cancer patients and Jurkat cells, but does not contain the ketamine clinical trial results mentioned in the title and metadata. | The supplied article text describes a gene expression and in vitro T-cell study relat</x:v>
      </x:c>
      <x:c r="N68" s="37" t="str">
        <x:v>Verify the DOI/title against the artifact; quarantine and replace the artifact if confirmed.</x:v>
      </x:c>
      <x:c r="O68" s="37" t="str">
        <x:v>primary</x:v>
      </x:c>
      <x:c r="P68" s="37" t="str">
        <x:v>/Users/frank/Library/CloudStorage/Dropbox/projects/psychedelics_knowledge_graph/data/processed/fulltext/articles/10_1007_s43440_025_00808_4.json</x:v>
      </x:c>
    </x:row>
    <x:row r="69" ht="48" customHeight="1">
      <x:c r="A69" s="37" t="str">
        <x:v>SRC-0198</x:v>
      </x:c>
      <x:c r="B69" s="37" t="str">
        <x:v>Medium</x:v>
      </x:c>
      <x:c r="C69" s="37" t="str">
        <x:v>Not reviewed</x:v>
      </x:c>
      <x:c r="D69" s="37" t="str"/>
      <x:c r="E69" s="38" t="n">
        <x:v>0</x:v>
      </x:c>
      <x:c r="F69" s="37" t="str">
        <x:v>Artifact header DOI differs</x:v>
      </x:c>
      <x:c r="G69" s="37" t="str">
        <x:v>10.1016/j.biopsych.2026.03.1008</x:v>
      </x:c>
      <x:c r="H69" s="37" t="str">
        <x:v>Baseline Mismatch Negativity Amplitude Predicts Direction and Magnitude of Ketamine Effect in Healthy Volunteers — A “Disordinal” Effect</x:v>
      </x:c>
      <x:c r="I69" s="37" t="str">
        <x:v>10.1101/2025.10.07.25337443</x:v>
      </x:c>
      <x:c r="J69" s="37" t="str">
        <x:v>Baseline Mismatch Negativity Amplitude Predicts Direction and Magnitude of Ketamine Effect in Healthy Volunteers -A "Disordinal" Effect</x:v>
      </x:c>
      <x:c r="K69" s="39" t="n">
        <x:v>1</x:v>
      </x:c>
      <x:c r="L69" s="39" t="n">
        <x:v>0</x:v>
      </x:c>
      <x:c r="M69" s="37" t="str"/>
      <x:c r="N69" s="37" t="str">
        <x:v>Check whether this is a legitimate preprint/version DOI or a wrongly linked artifact.</x:v>
      </x:c>
      <x:c r="O69" s="37" t="str">
        <x:v>primary</x:v>
      </x:c>
      <x:c r="P69" s="37" t="str">
        <x:v>/Users/frank/Library/CloudStorage/Dropbox/projects/psychedelics_knowledge_graph/data/processed/fulltext/articles/10_1016_j_biopsych_2026_03_1008.json</x:v>
      </x:c>
    </x:row>
    <x:row r="70" ht="48" customHeight="1">
      <x:c r="A70" s="37" t="str">
        <x:v>SRC-0199</x:v>
      </x:c>
      <x:c r="B70" s="37" t="str">
        <x:v>Medium</x:v>
      </x:c>
      <x:c r="C70" s="37" t="str">
        <x:v>Not reviewed</x:v>
      </x:c>
      <x:c r="D70" s="37" t="str"/>
      <x:c r="E70" s="38" t="n">
        <x:v>0</x:v>
      </x:c>
      <x:c r="F70" s="37" t="str">
        <x:v>Extraction warning indicates identity mismatch</x:v>
      </x:c>
      <x:c r="G70" s="37" t="str">
        <x:v>10.1016/j.drugpo.2014.07.004</x:v>
      </x:c>
      <x:c r="H70" s="37" t="str">
        <x:v>Self-reported prevalence of dependence of MDMA compared to cocaine, mephedrone and ketamine among a sample of recreational poly-drug users</x:v>
      </x:c>
      <x:c r="I70" s="37" t="str"/>
      <x:c r="J70" s="37" t="str"/>
      <x:c r="K70" s="39"/>
      <x:c r="L70" s="39"/>
      <x:c r="M70" s="37" t="str">
        <x:v>The supplied article text appears to be a Russian-language literary analysis of rock poetry (Viktor Tsoi, Boris Grebenshchikov, etc.) and does not match the provided metadata regarding MDMA and drug dependence. | The supplied article text is a Russian-language literary analysis of rock poetry and mythology, which does</x:v>
      </x:c>
      <x:c r="N70" s="37" t="str">
        <x:v>Inspect the supplied text and metadata; block or rebuild extraction if the warning is correct.</x:v>
      </x:c>
      <x:c r="O70" s="37" t="str">
        <x:v>primary</x:v>
      </x:c>
      <x:c r="P70" s="37" t="str">
        <x:v>/Users/frank/Library/CloudStorage/Dropbox/projects/psychedelics_knowledge_graph/data/processed/fulltext/articles/10_1016_j_drugpo_2014_07_004.json</x:v>
      </x:c>
    </x:row>
    <x:row r="71" ht="48" customHeight="1">
      <x:c r="A71" s="37" t="str">
        <x:v>SRC-0200</x:v>
      </x:c>
      <x:c r="B71" s="37" t="str">
        <x:v>Medium</x:v>
      </x:c>
      <x:c r="C71" s="37" t="str">
        <x:v>Not reviewed</x:v>
      </x:c>
      <x:c r="D71" s="37" t="str"/>
      <x:c r="E71" s="38" t="n">
        <x:v>0</x:v>
      </x:c>
      <x:c r="F71" s="37" t="str">
        <x:v>Extraction warning indicates identity mismatch</x:v>
      </x:c>
      <x:c r="G71" s="37" t="str">
        <x:v>10.1016/j.jpain.2016.01.394</x:v>
      </x:c>
      <x:c r="H71" s="37" t="str">
        <x:v>(417) Oral ketamine for chronic pain: a 32-subject placebo-controlled trial in patients on chronic opioids.</x:v>
      </x:c>
      <x:c r="I71" s="37" t="str"/>
      <x:c r="J71" s="37" t="str"/>
      <x:c r="K71" s="39"/>
      <x:c r="L71" s="39" t="n">
        <x:v>0.1469</x:v>
      </x:c>
      <x:c r="M71" s="37" t="str">
        <x:v>The provided article text describes a study on pregabalin for fibromyalgia, which does not match the title's focus on oral ketamine for chronic pain. No ketamine-specific safety findings are present in the text. | The supplied article text describes a pregabalin study for fibromyalgia and does not contain the ketamine</x:v>
      </x:c>
      <x:c r="N71" s="37" t="str">
        <x:v>Inspect the supplied text and metadata; block or rebuild extraction if the warning is correct.</x:v>
      </x:c>
      <x:c r="O71" s="37" t="str">
        <x:v>primary</x:v>
      </x:c>
      <x:c r="P71" s="37" t="str">
        <x:v>/Users/frank/Library/CloudStorage/Dropbox/projects/psychedelics_knowledge_graph/data/processed/fulltext/articles/10_1016_j_jpain_2016_01_394.json</x:v>
      </x:c>
    </x:row>
    <x:row r="72" ht="48" customHeight="1">
      <x:c r="A72" s="37" t="str">
        <x:v>SRC-0201</x:v>
      </x:c>
      <x:c r="B72" s="37" t="str">
        <x:v>Medium</x:v>
      </x:c>
      <x:c r="C72" s="37" t="str">
        <x:v>Not reviewed</x:v>
      </x:c>
      <x:c r="D72" s="37" t="str"/>
      <x:c r="E72" s="38" t="n">
        <x:v>0</x:v>
      </x:c>
      <x:c r="F72" s="37" t="str">
        <x:v>Extraction warning indicates identity mismatch | Low task-vs-artifact title and abstract similarity</x:v>
      </x:c>
      <x:c r="G72" s="37" t="str">
        <x:v>10.1016/s0893-133x(99)00006-8</x:v>
      </x:c>
      <x:c r="H72" s="37" t="str">
        <x:v>Excitatory Actions of NMDA Receptor Antagonists in Rat Entorhinal Cortex and Cultured Entorhinal Cortical Neurons</x:v>
      </x:c>
      <x:c r="I72" s="37" t="str"/>
      <x:c r="J72" s="37" t="str">
        <x:v>Changing society and social mobility</x:v>
      </x:c>
      <x:c r="K72" s="39" t="n">
        <x:v>0.2148</x:v>
      </x:c>
      <x:c r="L72" s="39" t="n">
        <x:v>0</x:v>
      </x:c>
      <x:c r="M72" s="37" t="str">
        <x:v>The supplied article text is entirely unrelated to the study metadata (NMDA antagonists/c-fos expression) and instead contains a Korean-language report on social mobility, income inequality, and education policy. | The supplied text appears to be a Korean social science report on income inequality and education policy,</x:v>
      </x:c>
      <x:c r="N72" s="37" t="str">
        <x:v>Inspect the supplied text and metadata; block or rebuild extraction if the warning is correct.</x:v>
      </x:c>
      <x:c r="O72" s="37" t="str">
        <x:v>primary</x:v>
      </x:c>
      <x:c r="P72" s="37" t="str">
        <x:v>/Users/frank/Library/CloudStorage/Dropbox/projects/psychedelics_knowledge_graph/data/processed/fulltext/articles/10_1016_s0893_133x_99_00006_8.json</x:v>
      </x:c>
    </x:row>
    <x:row r="73" ht="48" customHeight="1">
      <x:c r="A73" s="37" t="str">
        <x:v>SRC-0202</x:v>
      </x:c>
      <x:c r="B73" s="37" t="str">
        <x:v>Medium</x:v>
      </x:c>
      <x:c r="C73" s="37" t="str">
        <x:v>Not reviewed</x:v>
      </x:c>
      <x:c r="D73" s="37" t="str"/>
      <x:c r="E73" s="38" t="n">
        <x:v>0</x:v>
      </x:c>
      <x:c r="F73" s="37" t="str">
        <x:v>Artifact header DOI differs | Extraction warning indicates identity mismatch | Low task-vs-artifact title and abstract similarity</x:v>
      </x:c>
      <x:c r="G73" s="37" t="str">
        <x:v>10.1038/mp.2017.219</x:v>
      </x:c>
      <x:c r="H73" s="37" t="str">
        <x:v>Protein kinase Mζ in medial prefrontal cortex mediates depressive-like behavior and antidepressant response</x:v>
      </x:c>
      <x:c r="I73" s="37" t="str">
        <x:v>10.1001/jama.2015.15845</x:v>
      </x:c>
      <x:c r="J73" s="37" t="str">
        <x:v>Prevalence of Depression and Depressive Symptoms Among Resident Physicians A Systematic Review and Meta-analysis</x:v>
      </x:c>
      <x:c r="K73" s="39" t="n">
        <x:v>0.3288</x:v>
      </x:c>
      <x:c r="L73" s="39" t="n">
        <x:v>0.0954</x:v>
      </x:c>
      <x:c r="M73" s="37" t="str">
        <x:v>The provided article text is a systematic review and meta-analysis of depression prevalence in resident physicians (Mata et al., JAMA 2015), which does not match the provided metadata for a primary study on Protein kinase Mζ (Yan et al., Molecular Psychiatry 2017). | The supplied article text is a meta-analysis of depr</x:v>
      </x:c>
      <x:c r="N73" s="37" t="str">
        <x:v>Verify the DOI/title against the artifact; quarantine and replace the artifact if confirmed.</x:v>
      </x:c>
      <x:c r="O73" s="37" t="str">
        <x:v>primary</x:v>
      </x:c>
      <x:c r="P73" s="37" t="str">
        <x:v>/Users/frank/Library/CloudStorage/Dropbox/projects/psychedelics_knowledge_graph/data/processed/fulltext/articles/10_1038_mp_2017_219.json</x:v>
      </x:c>
    </x:row>
    <x:row r="74" ht="48" customHeight="1">
      <x:c r="A74" s="37" t="str">
        <x:v>SRC-0203</x:v>
      </x:c>
      <x:c r="B74" s="37" t="str">
        <x:v>Medium</x:v>
      </x:c>
      <x:c r="C74" s="37" t="str">
        <x:v>Not reviewed</x:v>
      </x:c>
      <x:c r="D74" s="37" t="str"/>
      <x:c r="E74" s="38" t="n">
        <x:v>0</x:v>
      </x:c>
      <x:c r="F74" s="37" t="str">
        <x:v>Artifact header DOI differs</x:v>
      </x:c>
      <x:c r="G74" s="37" t="str">
        <x:v>10.1038/s41380-018-0256-5</x:v>
      </x:c>
      <x:c r="H74" s="37" t="str">
        <x:v>Double-blind, placebo-controlled, dose-ranging trial of intravenous ketamine as adjunctive therapy in treatment-resistant depression (TRD)</x:v>
      </x:c>
      <x:c r="I74" s="37" t="str">
        <x:v>10.1038/s41380-018-0311-2</x:v>
      </x:c>
      <x:c r="J74" s="37" t="str">
        <x:v>Correction: Double-blind, placebo-controlled, dose-ranging trial of intravenous ketamine as adjunctive therapy in treatment-resistant depression (TRD)</x:v>
      </x:c>
      <x:c r="K74" s="39" t="n">
        <x:v>0.9583</x:v>
      </x:c>
      <x:c r="L74" s="39"/>
      <x:c r="M74" s="37" t="str">
        <x:v>The supplied text is a correction notice and author list only, containing no empirical safety results. | The supplied text is a correction notice and does not contain the original empirical PK findings or data from the primary study. | The supplied text is a correction notice and does not contain the original empirical</x:v>
      </x:c>
      <x:c r="N74" s="37" t="str">
        <x:v>Check whether this is a legitimate preprint/version DOI or a wrongly linked artifact.</x:v>
      </x:c>
      <x:c r="O74" s="37" t="str">
        <x:v>primary</x:v>
      </x:c>
      <x:c r="P74" s="37" t="str">
        <x:v>/Users/frank/Library/CloudStorage/Dropbox/projects/psychedelics_knowledge_graph/data/processed/fulltext/articles/10_1038_s41380_018_0256_5.json</x:v>
      </x:c>
    </x:row>
    <x:row r="75" ht="48" customHeight="1">
      <x:c r="A75" s="37" t="str">
        <x:v>SRC-0204</x:v>
      </x:c>
      <x:c r="B75" s="37" t="str">
        <x:v>Medium</x:v>
      </x:c>
      <x:c r="C75" s="37" t="str">
        <x:v>Not reviewed</x:v>
      </x:c>
      <x:c r="D75" s="37" t="str"/>
      <x:c r="E75" s="38" t="n">
        <x:v>0</x:v>
      </x:c>
      <x:c r="F75" s="37" t="str">
        <x:v>Artifact header DOI differs | Low task-vs-artifact title and abstract similarity</x:v>
      </x:c>
      <x:c r="G75" s="37" t="str">
        <x:v>10.1038/s41380-023-02008-z</x:v>
      </x:c>
      <x:c r="H75" s="37" t="str">
        <x:v>BNIP3L/NIX-mediated mitophagy alleviates passive stress-coping behaviors induced by tumor necrosis factor-α</x:v>
      </x:c>
      <x:c r="I75" s="37" t="str">
        <x:v>10.1038/nature14659</x:v>
      </x:c>
      <x:c r="J75" s="37" t="str">
        <x:v>Sparse whole genome sequencing identifies two loci for major depressive disorder</x:v>
      </x:c>
      <x:c r="K75" s="39" t="n">
        <x:v>0.2353</x:v>
      </x:c>
      <x:c r="L75" s="39" t="n">
        <x:v>0.0284</x:v>
      </x:c>
      <x:c r="M75" s="37" t="str">
        <x:v>The provided text describes a GWAS study on Major Depressive Disorder (MDD) identifying SIRT1 and LHPP loci, but it does not contain original empirical findings regarding psychedelic compounds or their molecular effects. | The supplied text describes a genome-wide association study (GWAS) of Major Depressive Disorder a</x:v>
      </x:c>
      <x:c r="N75" s="37" t="str">
        <x:v>Verify the DOI/title against the artifact; quarantine and replace the artifact if confirmed.</x:v>
      </x:c>
      <x:c r="O75" s="37" t="str">
        <x:v>primary</x:v>
      </x:c>
      <x:c r="P75" s="37" t="str">
        <x:v>/Users/frank/Library/CloudStorage/Dropbox/projects/psychedelics_knowledge_graph/data/processed/fulltext/articles/10_1038_s41380_023_02008_z.json</x:v>
      </x:c>
    </x:row>
    <x:row r="76" ht="48" customHeight="1">
      <x:c r="A76" s="37" t="str">
        <x:v>SRC-0205</x:v>
      </x:c>
      <x:c r="B76" s="37" t="str">
        <x:v>Medium</x:v>
      </x:c>
      <x:c r="C76" s="37" t="str">
        <x:v>Not reviewed</x:v>
      </x:c>
      <x:c r="D76" s="37" t="str"/>
      <x:c r="E76" s="38" t="n">
        <x:v>0</x:v>
      </x:c>
      <x:c r="F76" s="37" t="str">
        <x:v>Artifact header DOI differs | Low task-vs-artifact title and abstract similarity</x:v>
      </x:c>
      <x:c r="G76" s="37" t="str">
        <x:v>10.1038/s41380-023-02312-8</x:v>
      </x:c>
      <x:c r="H76" s="37" t="str">
        <x:v>Synergistic psychedelic - NMDAR modulator treatment for neuropsychiatric disorders</x:v>
      </x:c>
      <x:c r="I76" s="37" t="str">
        <x:v>10.1016/j.conb.2012.01.007</x:v>
      </x:c>
      <x:c r="J76" s="37" t="str">
        <x:v>Synaptic plasticity of NMDA receptors: mechanisms and functional implications</x:v>
      </x:c>
      <x:c r="K76" s="39" t="n">
        <x:v>0.3396</x:v>
      </x:c>
      <x:c r="L76" s="39" t="n">
        <x:v>0.0975</x:v>
      </x:c>
      <x:c r="M76" s="37" t="str"/>
      <x:c r="N76" s="37" t="str">
        <x:v>Verify the DOI/title against the artifact; quarantine and replace the artifact if confirmed.</x:v>
      </x:c>
      <x:c r="O76" s="37" t="str">
        <x:v>secondary_literature</x:v>
      </x:c>
      <x:c r="P76" s="37" t="str">
        <x:v>/Users/frank/Library/CloudStorage/Dropbox/projects/psychedelics_knowledge_graph/data/processed/fulltext/articles/10_1038_s41380_023_02312_8.json</x:v>
      </x:c>
    </x:row>
    <x:row r="77" ht="48" customHeight="1">
      <x:c r="A77" s="37" t="str">
        <x:v>SRC-0206</x:v>
      </x:c>
      <x:c r="B77" s="37" t="str">
        <x:v>Medium</x:v>
      </x:c>
      <x:c r="C77" s="37" t="str">
        <x:v>Not reviewed</x:v>
      </x:c>
      <x:c r="D77" s="37" t="str"/>
      <x:c r="E77" s="38" t="n">
        <x:v>0</x:v>
      </x:c>
      <x:c r="F77" s="37" t="str">
        <x:v>Artifact header DOI differs | Low task-vs-artifact title and abstract similarity</x:v>
      </x:c>
      <x:c r="G77" s="37" t="str">
        <x:v>10.1038/s41380-025-03329-x</x:v>
      </x:c>
      <x:c r="H77" s="37" t="str">
        <x:v>Psilocybin mitigates chronic behavioral and neurobiological alterations in a rat model of recurrent intimate partner violence-related brain injury.</x:v>
      </x:c>
      <x:c r="I77" s="37" t="str">
        <x:v>10.1007/s11682-020-00417-0</x:v>
      </x:c>
      <x:c r="J77" s="37" t="str">
        <x:v>A global collaboration to study intimate partner violence-related head trauma: The ENIGMA consortium IPV working group</x:v>
      </x:c>
      <x:c r="K77" s="39" t="n">
        <x:v>0.4453</x:v>
      </x:c>
      <x:c r="L77" s="39" t="n">
        <x:v>0.0947</x:v>
      </x:c>
      <x:c r="M77" s="37" t="str">
        <x:v>The provided text describes the ENIGMA IPV Working Group's framework and literature review but does not contain original empirical molecular target findings for psilocybin. | The supplied text is a consensus framework and methodological guideline for the ENIGMA IPV Working Group, not a report of original empirical find</x:v>
      </x:c>
      <x:c r="N77" s="37" t="str">
        <x:v>Verify the DOI/title against the artifact; quarantine and replace the artifact if confirmed.</x:v>
      </x:c>
      <x:c r="O77" s="37" t="str">
        <x:v>primary</x:v>
      </x:c>
      <x:c r="P77" s="37" t="str">
        <x:v>/Users/frank/Library/CloudStorage/Dropbox/projects/psychedelics_knowledge_graph/data/processed/fulltext/articles/10_1038_s41380_025_03329_x.json</x:v>
      </x:c>
    </x:row>
    <x:row r="78" ht="48" customHeight="1">
      <x:c r="A78" s="37" t="str">
        <x:v>SRC-0207</x:v>
      </x:c>
      <x:c r="B78" s="37" t="str">
        <x:v>Medium</x:v>
      </x:c>
      <x:c r="C78" s="37" t="str">
        <x:v>Not reviewed</x:v>
      </x:c>
      <x:c r="D78" s="37" t="str"/>
      <x:c r="E78" s="38" t="n">
        <x:v>0</x:v>
      </x:c>
      <x:c r="F78" s="37" t="str">
        <x:v>Artifact header DOI differs | Extraction warning indicates identity mismatch | Low task-vs-artifact title and abstract similarity</x:v>
      </x:c>
      <x:c r="G78" s="37" t="str">
        <x:v>10.1038/s41380-025-03338-w</x:v>
      </x:c>
      <x:c r="H78" s="37" t="str">
        <x:v>Ketamine reduces microglial activation and brain monocyte infiltration and promotes peripheral regulatory immune cells, relieving lipopolysaccharide (LPS)-induced depressive-like behavior in mice.</x:v>
      </x:c>
      <x:c r="I78" s="37" t="str">
        <x:v>10.1016/s0140-6736(17)32802-7</x:v>
      </x:c>
      <x:c r="J78" s="37" t="str">
        <x:v>Comparative efficacy and acceptability of 21 antidepressant drugs for the acute treatment of adults with major depressive disorder: a systematic review and network meta-analysis</x:v>
      </x:c>
      <x:c r="K78" s="39" t="n">
        <x:v>0.3003</x:v>
      </x:c>
      <x:c r="L78" s="39" t="n">
        <x:v>0.1019</x:v>
      </x:c>
      <x:c r="M78" s="37" t="str">
        <x:v>The supplied article text appears to be a systematic review and network meta-analysis of clinical antidepressant trials (Cipriani et al., Lancet 2018) rather than the primary study on ketamine and microglia described in the metadata. | The supplied article text appears to be a systematic review/meta-analysis of standar</x:v>
      </x:c>
      <x:c r="N78" s="37" t="str">
        <x:v>Verify the DOI/title against the artifact; quarantine and replace the artifact if confirmed.</x:v>
      </x:c>
      <x:c r="O78" s="37" t="str">
        <x:v>primary</x:v>
      </x:c>
      <x:c r="P78" s="37" t="str">
        <x:v>/Users/frank/Library/CloudStorage/Dropbox/projects/psychedelics_knowledge_graph/data/processed/fulltext/articles/10_1038_s41380_025_03338_w.json</x:v>
      </x:c>
    </x:row>
    <x:row r="79" ht="48" customHeight="1">
      <x:c r="A79" s="37" t="str">
        <x:v>SRC-0208</x:v>
      </x:c>
      <x:c r="B79" s="37" t="str">
        <x:v>Medium</x:v>
      </x:c>
      <x:c r="C79" s="37" t="str">
        <x:v>Not reviewed</x:v>
      </x:c>
      <x:c r="D79" s="37" t="str"/>
      <x:c r="E79" s="38" t="n">
        <x:v>0</x:v>
      </x:c>
      <x:c r="F79" s="37" t="str">
        <x:v>Artifact header DOI differs | Extraction warning indicates identity mismatch | Low task-vs-artifact title and abstract similarity</x:v>
      </x:c>
      <x:c r="G79" s="37" t="str">
        <x:v>10.1038/s41380-026-03575-7</x:v>
      </x:c>
      <x:c r="H79" s="37" t="str">
        <x:v>TrkB promotes the neuronal secretion of soluble Siglec-2 (CD22) to mitigate microglial activation and alleviate depression-like behaviors in male mice</x:v>
      </x:c>
      <x:c r="I79" s="37" t="str">
        <x:v>10.1016/j.amepre.2022.05.014</x:v>
      </x:c>
      <x:c r="J79" s="37" t="str">
        <x:v>Trends in U.S. Depression Prevalence From 2015 to 2020: The Widening Treatment Gap</x:v>
      </x:c>
      <x:c r="K79" s="39" t="n">
        <x:v>0.2328</x:v>
      </x:c>
      <x:c r="L79" s="39" t="n">
        <x:v>0.1222</x:v>
      </x:c>
      <x:c r="M79" s="37" t="str">
        <x:v>The provided text is an epidemiological study on depression prevalence and help-seeking trends using NSDUH data, which does not contain molecular target evidence such as binding, affinity, or potency findings. | The supplied article text appears to be a mismatch for the provided metadata. The text describes a public he</x:v>
      </x:c>
      <x:c r="N79" s="37" t="str">
        <x:v>Verify the DOI/title against the artifact; quarantine and replace the artifact if confirmed.</x:v>
      </x:c>
      <x:c r="O79" s="37" t="str">
        <x:v>primary</x:v>
      </x:c>
      <x:c r="P79" s="37" t="str">
        <x:v>/Users/frank/Library/CloudStorage/Dropbox/projects/psychedelics_knowledge_graph/data/processed/fulltext/articles/10_1038_s41380_026_03575_7.json</x:v>
      </x:c>
    </x:row>
    <x:row r="80" ht="48" customHeight="1">
      <x:c r="A80" s="37" t="str">
        <x:v>SRC-0209</x:v>
      </x:c>
      <x:c r="B80" s="37" t="str">
        <x:v>Medium</x:v>
      </x:c>
      <x:c r="C80" s="37" t="str">
        <x:v>Not reviewed</x:v>
      </x:c>
      <x:c r="D80" s="37" t="str"/>
      <x:c r="E80" s="38" t="n">
        <x:v>0</x:v>
      </x:c>
      <x:c r="F80" s="37" t="str">
        <x:v>Artifact header DOI differs | Low task-vs-artifact title and abstract similarity</x:v>
      </x:c>
      <x:c r="G80" s="37" t="str">
        <x:v>10.1038/s41386-026-02371-9</x:v>
      </x:c>
      <x:c r="H80" s="37" t="str">
        <x:v>Investigational drugs in PTSD.</x:v>
      </x:c>
      <x:c r="I80" s="37" t="str">
        <x:v>10.1007/s00127-016-1208-5</x:v>
      </x:c>
      <x:c r="J80" s="37" t="str">
        <x:v>The Epidemiology of DSM-5 Posttraumatic Stress Disorder in the United States: Results from the National Epidemiologic Survey on Alcohol and Related Conditions-III</x:v>
      </x:c>
      <x:c r="K80" s="39" t="n">
        <x:v>0.2083</x:v>
      </x:c>
      <x:c r="L80" s="39" t="n">
        <x:v>0.1449</x:v>
      </x:c>
      <x:c r="M80" s="37" t="str"/>
      <x:c r="N80" s="37" t="str">
        <x:v>Verify the DOI/title against the artifact; quarantine and replace the artifact if confirmed.</x:v>
      </x:c>
      <x:c r="O80" s="37" t="str">
        <x:v>secondary_literature</x:v>
      </x:c>
      <x:c r="P80" s="37" t="str">
        <x:v>/Users/frank/Library/CloudStorage/Dropbox/projects/psychedelics_knowledge_graph/data/processed/fulltext/articles/10_1038_s41386_026_02371_9.json</x:v>
      </x:c>
    </x:row>
    <x:row r="81" ht="48" customHeight="1">
      <x:c r="A81" s="37" t="str">
        <x:v>SRC-0210</x:v>
      </x:c>
      <x:c r="B81" s="37" t="str">
        <x:v>Medium</x:v>
      </x:c>
      <x:c r="C81" s="37" t="str">
        <x:v>Not reviewed</x:v>
      </x:c>
      <x:c r="D81" s="37" t="str"/>
      <x:c r="E81" s="38" t="n">
        <x:v>0</x:v>
      </x:c>
      <x:c r="F81" s="37" t="str">
        <x:v>Artifact header DOI differs | Extraction warning indicates identity mismatch</x:v>
      </x:c>
      <x:c r="G81" s="37" t="str">
        <x:v>10.1038/s41386-026-02450-x</x:v>
      </x:c>
      <x:c r="H81" s="37" t="str">
        <x:v>Psilocybin modulates social behaviour in male and female mice in a time-dependent manner</x:v>
      </x:c>
      <x:c r="I81" s="37" t="str">
        <x:v>10.1016/j.tics.2012.09.006</x:v>
      </x:c>
      <x:c r="J81" s="37" t="str">
        <x:v>The social brain in psychiatric and neurological disorders</x:v>
      </x:c>
      <x:c r="K81" s="39" t="n">
        <x:v>0.4247</x:v>
      </x:c>
      <x:c r="L81" s="39" t="n">
        <x:v>0.2129</x:v>
      </x:c>
      <x:c r="M81" s="37" t="str">
        <x:v>The provided text appears to be a review article about the 'social brain' and neurodevelopmental disorders (ASD, Williams syndrome) rather than a primary empirical study on psilocybin, despite the metadata title. | The provided text is a review article about the 'social brain' and neurodevelopmental disorders, not a pr</x:v>
      </x:c>
      <x:c r="N81" s="37" t="str">
        <x:v>Verify the DOI/title against the artifact; quarantine and replace the artifact if confirmed.</x:v>
      </x:c>
      <x:c r="O81" s="37" t="str">
        <x:v>primary</x:v>
      </x:c>
      <x:c r="P81" s="37" t="str">
        <x:v>/Users/frank/Library/CloudStorage/Dropbox/projects/psychedelics_knowledge_graph/data/processed/fulltext/articles/10_1038_s41386_026_02450_x.json</x:v>
      </x:c>
    </x:row>
    <x:row r="82" ht="48" customHeight="1">
      <x:c r="A82" s="37" t="str">
        <x:v>SRC-0211</x:v>
      </x:c>
      <x:c r="B82" s="37" t="str">
        <x:v>Medium</x:v>
      </x:c>
      <x:c r="C82" s="37" t="str">
        <x:v>Not reviewed</x:v>
      </x:c>
      <x:c r="D82" s="37" t="str"/>
      <x:c r="E82" s="38" t="n">
        <x:v>0</x:v>
      </x:c>
      <x:c r="F82" s="37" t="str">
        <x:v>Artifact header DOI differs | Extraction warning indicates identity mismatch | Low task-vs-artifact title and abstract similarity</x:v>
      </x:c>
      <x:c r="G82" s="37" t="str">
        <x:v>10.1038/s41397-026-00405-5</x:v>
      </x:c>
      <x:c r="H82" s="37" t="str">
        <x:v>The role of cytochrome P450 polymorphisms in the pharmacokinetics of oral esketamine.</x:v>
      </x:c>
      <x:c r="I82" s="37" t="str">
        <x:v>10.1186/1741-7015-9-90</x:v>
      </x:c>
      <x:c r="J82" s="37" t="str">
        <x:v>Cross-national epidemiology of DSM-IV major depressive episode</x:v>
      </x:c>
      <x:c r="K82" s="39" t="n">
        <x:v>0.2177</x:v>
      </x:c>
      <x:c r="L82" s="39" t="n">
        <x:v>0.0763</x:v>
      </x:c>
      <x:c r="M82" s="37" t="str">
        <x:v>The supplied text is a global epidemiological study on Major Depressive Episode prevalence and impairment (World Mental Health Survey), which does not match the title or metadata regarding esketamine pharmacokinetics and CYP450 polymorphisms.</x:v>
      </x:c>
      <x:c r="N82" s="37" t="str">
        <x:v>Verify the DOI/title against the artifact; quarantine and replace the artifact if confirmed.</x:v>
      </x:c>
      <x:c r="O82" s="37" t="str">
        <x:v>primary</x:v>
      </x:c>
      <x:c r="P82" s="37" t="str">
        <x:v>/Users/frank/Library/CloudStorage/Dropbox/projects/psychedelics_knowledge_graph/data/processed/fulltext/articles/10_1038_s41397_026_00405_5.json</x:v>
      </x:c>
    </x:row>
    <x:row r="83" ht="48" customHeight="1">
      <x:c r="A83" s="37" t="str">
        <x:v>SRC-0212</x:v>
      </x:c>
      <x:c r="B83" s="37" t="str">
        <x:v>Medium</x:v>
      </x:c>
      <x:c r="C83" s="37" t="str">
        <x:v>Not reviewed</x:v>
      </x:c>
      <x:c r="D83" s="37" t="str"/>
      <x:c r="E83" s="38" t="n">
        <x:v>0</x:v>
      </x:c>
      <x:c r="F83" s="37" t="str">
        <x:v>Artifact header DOI differs | Extraction warning indicates identity mismatch | Low task-vs-artifact title and abstract similarity</x:v>
      </x:c>
      <x:c r="G83" s="37" t="str">
        <x:v>10.1038/s41591-022-01744-z</x:v>
      </x:c>
      <x:c r="H83" s="37" t="str">
        <x:v>Increased global integration in the brain after psilocybin therapy for depression</x:v>
      </x:c>
      <x:c r="I83" s="37" t="str">
        <x:v>10.1080/16506073.2017.1304445</x:v>
      </x:c>
      <x:c r="J83" s="37" t="str">
        <x:v>Effect of Treatments for Depression on Quality of Life: A Meta-Analysis</x:v>
      </x:c>
      <x:c r="K83" s="39" t="n">
        <x:v>0.3026</x:v>
      </x:c>
      <x:c r="L83" s="39" t="n">
        <x:v>0.1232</x:v>
      </x:c>
      <x:c r="M83" s="37" t="str">
        <x:v>The provided text is a meta-analysis of CBT and SSRIs for depression, not a primary study of psilocybin as indicated by the metadata. No original psilocybin findings are present in the text. | The provided text is a meta-analysis of CBT and SSRIs for depression, not a primary study on psilocybin molecular targets as th</x:v>
      </x:c>
      <x:c r="N83" s="37" t="str">
        <x:v>Verify the DOI/title against the artifact; quarantine and replace the artifact if confirmed.</x:v>
      </x:c>
      <x:c r="O83" s="37" t="str">
        <x:v>primary</x:v>
      </x:c>
      <x:c r="P83" s="37" t="str">
        <x:v>/Users/frank/Library/CloudStorage/Dropbox/projects/psychedelics_knowledge_graph/data/processed/fulltext/articles/10_1038_s41591_022_01744_z.json</x:v>
      </x:c>
    </x:row>
    <x:row r="84" ht="48" customHeight="1">
      <x:c r="A84" s="37" t="str">
        <x:v>SRC-0213</x:v>
      </x:c>
      <x:c r="B84" s="37" t="str">
        <x:v>Medium</x:v>
      </x:c>
      <x:c r="C84" s="37" t="str">
        <x:v>Not reviewed</x:v>
      </x:c>
      <x:c r="D84" s="37" t="str"/>
      <x:c r="E84" s="38" t="n">
        <x:v>0</x:v>
      </x:c>
      <x:c r="F84" s="37" t="str">
        <x:v>Artifact header DOI differs</x:v>
      </x:c>
      <x:c r="G84" s="37" t="str">
        <x:v>10.1089/psymed.2022.0001</x:v>
      </x:c>
      <x:c r="H84" s="37" t="str">
        <x:v>Incilius alvarius Cell-Based Synthesis of 5-Methoxy-N,N-Dimethyltryptamine</x:v>
      </x:c>
      <x:c r="I84" s="37" t="str">
        <x:v>10.1101/2022.05.20.492789</x:v>
      </x:c>
      <x:c r="J84" s="37" t="str">
        <x:v>Incilius alvarius Cell-Based Synthesis of 5-Methoxy-N, N-Dimethyltryptamine</x:v>
      </x:c>
      <x:c r="K84" s="39" t="n">
        <x:v>1</x:v>
      </x:c>
      <x:c r="L84" s="39" t="n">
        <x:v>0.9933</x:v>
      </x:c>
      <x:c r="M84" s="37" t="str"/>
      <x:c r="N84" s="37" t="str">
        <x:v>Check whether this is a legitimate preprint/version DOI or a wrongly linked artifact.</x:v>
      </x:c>
      <x:c r="O84" s="37" t="str">
        <x:v>primary</x:v>
      </x:c>
      <x:c r="P84" s="37" t="str">
        <x:v>/Users/frank/Library/CloudStorage/Dropbox/projects/psychedelics_knowledge_graph/data/processed/fulltext/articles/10_1089_psymed_2022_0001.json</x:v>
      </x:c>
    </x:row>
    <x:row r="85" ht="48" customHeight="1">
      <x:c r="A85" s="37" t="str">
        <x:v>SRC-0214</x:v>
      </x:c>
      <x:c r="B85" s="37" t="str">
        <x:v>Medium</x:v>
      </x:c>
      <x:c r="C85" s="37" t="str">
        <x:v>Not reviewed</x:v>
      </x:c>
      <x:c r="D85" s="37" t="str"/>
      <x:c r="E85" s="38" t="n">
        <x:v>0</x:v>
      </x:c>
      <x:c r="F85" s="37" t="str">
        <x:v>Artifact header DOI differs</x:v>
      </x:c>
      <x:c r="G85" s="37" t="str">
        <x:v>10.1089/psymed.2023.0033</x:v>
      </x:c>
      <x:c r="H85" s="37" t="str">
        <x:v>Getting in Touch with Touch: The Importance of Studying Touch in MDMA-Assisted Therapy and the Development of a New Self-Report Measure</x:v>
      </x:c>
      <x:c r="I85" s="37" t="str">
        <x:v>10.31234/osf.io/768p2</x:v>
      </x:c>
      <x:c r="J85" s="37" t="str">
        <x:v>Getting in Touch with Touch: The Importance of Studying Touch in MDMA-Assisted Therapy and the Development of a New Self-Report Measure</x:v>
      </x:c>
      <x:c r="K85" s="39" t="n">
        <x:v>1</x:v>
      </x:c>
      <x:c r="L85" s="39" t="n">
        <x:v>1</x:v>
      </x:c>
      <x:c r="M85" s="37" t="str">
        <x:v>The provided text is primarily an abstract describing the development of a measure (TOMI) rather than reporting clinical trial results.</x:v>
      </x:c>
      <x:c r="N85" s="37" t="str">
        <x:v>Check whether this is a legitimate preprint/version DOI or a wrongly linked artifact.</x:v>
      </x:c>
      <x:c r="O85" s="37" t="str">
        <x:v>primary</x:v>
      </x:c>
      <x:c r="P85" s="37" t="str">
        <x:v>/Users/frank/Library/CloudStorage/Dropbox/projects/psychedelics_knowledge_graph/data/processed/fulltext/articles/10_1089_psymed_2023_0033.json</x:v>
      </x:c>
    </x:row>
    <x:row r="86" ht="48" customHeight="1">
      <x:c r="A86" s="37" t="str">
        <x:v>SRC-0215</x:v>
      </x:c>
      <x:c r="B86" s="37" t="str">
        <x:v>Medium</x:v>
      </x:c>
      <x:c r="C86" s="37" t="str">
        <x:v>Not reviewed</x:v>
      </x:c>
      <x:c r="D86" s="37" t="str"/>
      <x:c r="E86" s="38" t="n">
        <x:v>0</x:v>
      </x:c>
      <x:c r="F86" s="37" t="str">
        <x:v>Routing metadata notes a mismatch | Low task-vs-artifact title and abstract similarity</x:v>
      </x:c>
      <x:c r="G86" s="37" t="str">
        <x:v>10.1093/schbul/sby017.688</x:v>
      </x:c>
      <x:c r="H86" s="37" t="str">
        <x:v>F157. HIERARCHICAL PREDICTION ERRORS DURING AUDITORY MISMATCH UNDER PHARMACOLOGICAL MANIPULATIONS: A COMPUTATIONAL SINGLE-TRIAL EEG ANALYSIS.</x:v>
      </x:c>
      <x:c r="I86" s="37" t="str"/>
      <x:c r="J86" s="37" t="str">
        <x:v>Poster Session II S281</x:v>
      </x:c>
      <x:c r="K86" s="39" t="n">
        <x:v>0.1472</x:v>
      </x:c>
      <x:c r="L86" s="39" t="n">
        <x:v>0.0748</x:v>
      </x:c>
      <x:c r="M86" s="37" t="str"/>
      <x:c r="N86" s="37" t="str">
        <x:v>Inspect the supplied text and metadata; block or rebuild extraction if the warning is correct.</x:v>
      </x:c>
      <x:c r="O86" s="37" t="str">
        <x:v>primary</x:v>
      </x:c>
      <x:c r="P86" s="37" t="str">
        <x:v>/Users/frank/Library/CloudStorage/Dropbox/projects/psychedelics_knowledge_graph/data/processed/fulltext/articles/10_1093_schbul_sby017_688.json</x:v>
      </x:c>
    </x:row>
    <x:row r="87" ht="48" customHeight="1">
      <x:c r="A87" s="37" t="str">
        <x:v>SRC-0216</x:v>
      </x:c>
      <x:c r="B87" s="37" t="str">
        <x:v>Medium</x:v>
      </x:c>
      <x:c r="C87" s="37" t="str">
        <x:v>Not reviewed</x:v>
      </x:c>
      <x:c r="D87" s="37" t="str"/>
      <x:c r="E87" s="38" t="n">
        <x:v>0</x:v>
      </x:c>
      <x:c r="F87" s="37" t="str">
        <x:v>Extraction warning indicates identity mismatch</x:v>
      </x:c>
      <x:c r="G87" s="37" t="str">
        <x:v>10.1093/sleep/zsaf090.0414</x:v>
      </x:c>
      <x:c r="H87" s="37" t="str">
        <x:v>0414 The Interaction of Historical Psychedelic Use and Time Spent in Bed on Sleep Architecture</x:v>
      </x:c>
      <x:c r="I87" s="37" t="str"/>
      <x:c r="J87" s="37" t="str">
        <x:v>EFFECT OF TRANSCUTANEOUS VAGAL NERVE STIMULATION (TVNS) ADMINISTERED DURING THE FIRST AND SECOND HALF OF THE NIGHT ON SLEEP STAGE ARCHITECTURE</x:v>
      </x:c>
      <x:c r="K87" s="39" t="n">
        <x:v>0.3475</x:v>
      </x:c>
      <x:c r="L87" s="39" t="n">
        <x:v>0.3801</x:v>
      </x:c>
      <x:c r="M87" s="37" t="str">
        <x:v>Effect sizes for all findings were reported as negligible by the authors. | The abstract provided (C001) describes a tVNS study which appears to be a different study or a mismatched text fragment; extraction focused on the psychedelic-specific study described in section C002. | The provided text contains fragments of u</x:v>
      </x:c>
      <x:c r="N87" s="37" t="str">
        <x:v>Inspect the supplied text and metadata; block or rebuild extraction if the warning is correct.</x:v>
      </x:c>
      <x:c r="O87" s="37" t="str">
        <x:v>primary</x:v>
      </x:c>
      <x:c r="P87" s="37" t="str">
        <x:v>/Users/frank/Library/CloudStorage/Dropbox/projects/psychedelics_knowledge_graph/data/processed/fulltext/articles/10_1093_sleep_zsaf090_0414.json</x:v>
      </x:c>
    </x:row>
    <x:row r="88" ht="48" customHeight="1">
      <x:c r="A88" s="37" t="str">
        <x:v>SRC-0217</x:v>
      </x:c>
      <x:c r="B88" s="37" t="str">
        <x:v>Medium</x:v>
      </x:c>
      <x:c r="C88" s="37" t="str">
        <x:v>Not reviewed</x:v>
      </x:c>
      <x:c r="D88" s="37" t="str"/>
      <x:c r="E88" s="38" t="n">
        <x:v>0</x:v>
      </x:c>
      <x:c r="F88" s="37" t="str">
        <x:v>Artifact header DOI differs</x:v>
      </x:c>
      <x:c r="G88" s="37" t="str">
        <x:v>10.1111/bph.12692</x:v>
      </x:c>
      <x:c r="H88" s="37" t="str">
        <x:v>Pharmacology and anti‐addiction effects of the novel κ opioid receptor agonist M esyl S al B , a potent and long‐acting analogue of salvinorin A</x:v>
      </x:c>
      <x:c r="I88" s="37" t="str">
        <x:v>10.1111/bph.2015.172.issue-2</x:v>
      </x:c>
      <x:c r="J88" s="37" t="str">
        <x:v>Themed Section: Opioids: New Pathways to Functional Selectivity</x:v>
      </x:c>
      <x:c r="K88" s="39" t="n">
        <x:v>0.3285</x:v>
      </x:c>
      <x:c r="L88" s="39" t="n">
        <x:v>0.9629</x:v>
      </x:c>
      <x:c r="M88" s="37" t="str"/>
      <x:c r="N88" s="37" t="str">
        <x:v>Verify the DOI/title against the artifact; quarantine and replace the artifact if confirmed.</x:v>
      </x:c>
      <x:c r="O88" s="37" t="str">
        <x:v>primary</x:v>
      </x:c>
      <x:c r="P88" s="37" t="str">
        <x:v>/Users/frank/Library/CloudStorage/Dropbox/projects/psychedelics_knowledge_graph/data/processed/fulltext/articles/10_1111_bph_12692.json</x:v>
      </x:c>
    </x:row>
    <x:row r="89" ht="48" customHeight="1">
      <x:c r="A89" s="37" t="str">
        <x:v>SRC-0218</x:v>
      </x:c>
      <x:c r="B89" s="37" t="str">
        <x:v>Medium</x:v>
      </x:c>
      <x:c r="C89" s="37" t="str">
        <x:v>Not reviewed</x:v>
      </x:c>
      <x:c r="D89" s="37" t="str"/>
      <x:c r="E89" s="38" t="n">
        <x:v>0</x:v>
      </x:c>
      <x:c r="F89" s="37" t="str">
        <x:v>Artifact header DOI differs | Extraction warning indicates identity mismatch | Low task-vs-artifact title and abstract similarity</x:v>
      </x:c>
      <x:c r="G89" s="37" t="str">
        <x:v>10.1192/bjo.2025.10798</x:v>
      </x:c>
      <x:c r="H89" s="37" t="str">
        <x:v>Acute Safety and Efficacy of Intranasal Esketamine Spray Plus an Oral Antidepressant in Patient With Treatment-Resistant Depression From a University Hospital in Korea</x:v>
      </x:c>
      <x:c r="I89" s="37" t="str">
        <x:v>10.1192/bjo.2025.10797</x:v>
      </x:c>
      <x:c r="J89" s="37" t="str">
        <x:v>Celecoxib as an Adjunctive Therapy in Patients With Bipolar Mania and Its Correlation With Interleukin 6: An Open Label Case Control Study</x:v>
      </x:c>
      <x:c r="K89" s="39" t="n">
        <x:v>0.3148</x:v>
      </x:c>
      <x:c r="L89" s="39" t="n">
        <x:v>0.097</x:v>
      </x:c>
      <x:c r="M89" s="37" t="str">
        <x:v>The supplied article text appears to be a mismatched abstract discussing hormonal interventions in schizophrenia/menopause rather than the esketamine study described in the metadata. | The supplied article text appears to be a mismatched abstract discussing hormonal interventions in schizophrenia/psychosis rather than</x:v>
      </x:c>
      <x:c r="N89" s="37" t="str">
        <x:v>Verify the DOI/title against the artifact; quarantine and replace the artifact if confirmed.</x:v>
      </x:c>
      <x:c r="O89" s="37" t="str">
        <x:v>primary</x:v>
      </x:c>
      <x:c r="P89" s="37" t="str">
        <x:v>/Users/frank/Library/CloudStorage/Dropbox/projects/psychedelics_knowledge_graph/data/processed/fulltext/articles/10_1192_bjo_2025_10798.json</x:v>
      </x:c>
    </x:row>
    <x:row r="90" ht="48" customHeight="1">
      <x:c r="A90" s="37" t="str">
        <x:v>SRC-0219</x:v>
      </x:c>
      <x:c r="B90" s="37" t="str">
        <x:v>Medium</x:v>
      </x:c>
      <x:c r="C90" s="37" t="str">
        <x:v>Not reviewed</x:v>
      </x:c>
      <x:c r="D90" s="37" t="str"/>
      <x:c r="E90" s="38" t="n">
        <x:v>0</x:v>
      </x:c>
      <x:c r="F90" s="37" t="str">
        <x:v>Artifact header DOI differs</x:v>
      </x:c>
      <x:c r="G90" s="37" t="str">
        <x:v>10.1192/bjp.2024.143</x:v>
      </x:c>
      <x:c r="H90" s="37" t="str">
        <x:v>Consistent evidence that brain serotonin 2A receptor binding is positively associated with personality-based risk markers of depression.</x:v>
      </x:c>
      <x:c r="I90" s="37" t="str">
        <x:v>10.1192/bjp.2024.143-137</x:v>
      </x:c>
      <x:c r="J90" s="37" t="str">
        <x:v>Consistent evidence that brain serotonin 2A receptor binding is positively associated with personality-based risk markers of depression</x:v>
      </x:c>
      <x:c r="K90" s="39" t="n">
        <x:v>1</x:v>
      </x:c>
      <x:c r="L90" s="39" t="n">
        <x:v>1</x:v>
      </x:c>
      <x:c r="M90" s="37" t="str"/>
      <x:c r="N90" s="37" t="str">
        <x:v>Check whether this is a legitimate preprint/version DOI or a wrongly linked artifact.</x:v>
      </x:c>
      <x:c r="O90" s="37" t="str">
        <x:v>primary</x:v>
      </x:c>
      <x:c r="P90" s="37" t="str">
        <x:v>/Users/frank/Library/CloudStorage/Dropbox/projects/psychedelics_knowledge_graph/data/processed/fulltext/articles/10_1192_bjp_2024_143.json</x:v>
      </x:c>
    </x:row>
    <x:row r="91" ht="48" customHeight="1">
      <x:c r="A91" s="37" t="str">
        <x:v>SRC-0220</x:v>
      </x:c>
      <x:c r="B91" s="37" t="str">
        <x:v>Medium</x:v>
      </x:c>
      <x:c r="C91" s="37" t="str">
        <x:v>Not reviewed</x:v>
      </x:c>
      <x:c r="D91" s="37" t="str"/>
      <x:c r="E91" s="38" t="n">
        <x:v>0</x:v>
      </x:c>
      <x:c r="F91" s="37" t="str">
        <x:v>Artifact header DOI differs | Low task-vs-artifact title and abstract similarity</x:v>
      </x:c>
      <x:c r="G91" s="37" t="str">
        <x:v>10.1192/j.eurpsy.2021.1536</x:v>
      </x:c>
      <x:c r="H91" s="37" t="str">
        <x:v>Treating addiction with psychedelics - are we waking up?</x:v>
      </x:c>
      <x:c r="I91" s="37" t="str">
        <x:v>10.1192/j.eurpsy.2021.1534</x:v>
      </x:c>
      <x:c r="J91" s="37" t="str">
        <x:v>Co-use of tobacco and cannabis: Complicated partnerships</x:v>
      </x:c>
      <x:c r="K91" s="39" t="n">
        <x:v>0.3214</x:v>
      </x:c>
      <x:c r="L91" s="39" t="n">
        <x:v>0.0761</x:v>
      </x:c>
      <x:c r="M91" s="37" t="str"/>
      <x:c r="N91" s="37" t="str">
        <x:v>Verify the DOI/title against the artifact; quarantine and replace the artifact if confirmed.</x:v>
      </x:c>
      <x:c r="O91" s="37" t="str">
        <x:v>secondary_literature</x:v>
      </x:c>
      <x:c r="P91" s="37" t="str">
        <x:v>/Users/frank/Library/CloudStorage/Dropbox/projects/psychedelics_knowledge_graph/data/processed/fulltext/articles/10_1192_j_eurpsy_2021_1536.json</x:v>
      </x:c>
    </x:row>
    <x:row r="92" ht="48" customHeight="1">
      <x:c r="A92" s="37" t="str">
        <x:v>SRC-0221</x:v>
      </x:c>
      <x:c r="B92" s="37" t="str">
        <x:v>Medium</x:v>
      </x:c>
      <x:c r="C92" s="37" t="str">
        <x:v>Not reviewed</x:v>
      </x:c>
      <x:c r="D92" s="37" t="str"/>
      <x:c r="E92" s="38" t="n">
        <x:v>0</x:v>
      </x:c>
      <x:c r="F92" s="37" t="str">
        <x:v>Artifact header DOI differs | Extraction warning indicates identity mismatch | Low task-vs-artifact title and abstract similarity</x:v>
      </x:c>
      <x:c r="G92" s="37" t="str">
        <x:v>10.1192/j.eurpsy.2022.762</x:v>
      </x:c>
      <x:c r="H92" s="37" t="str">
        <x:v>Clinical stability after compassionate use of intranasal esketamine in treatment-resistant depression</x:v>
      </x:c>
      <x:c r="I92" s="37" t="str">
        <x:v>10.1192/j.eurpsy.2022.760</x:v>
      </x:c>
      <x:c r="J92" s="37" t="str">
        <x:v>The DiSCoVeR trialfirst look at patient training and their expectations regarding a new, innovative treatment</x:v>
      </x:c>
      <x:c r="K92" s="39" t="n">
        <x:v>0.2762</x:v>
      </x:c>
      <x:c r="L92" s="39" t="n">
        <x:v>0.0955</x:v>
      </x:c>
      <x:c r="M92" s="37" t="str">
        <x:v>The supplied text appears to be a mismatch for the title; it describes a review of antidepressants in epilepsy rather than esketamine for TRD.</x:v>
      </x:c>
      <x:c r="N92" s="37" t="str">
        <x:v>Verify the DOI/title against the artifact; quarantine and replace the artifact if confirmed.</x:v>
      </x:c>
      <x:c r="O92" s="37" t="str">
        <x:v>primary</x:v>
      </x:c>
      <x:c r="P92" s="37" t="str">
        <x:v>/Users/frank/Library/CloudStorage/Dropbox/projects/psychedelics_knowledge_graph/data/processed/fulltext/articles/10_1192_j_eurpsy_2022_762.json</x:v>
      </x:c>
    </x:row>
    <x:row r="93" ht="48" customHeight="1">
      <x:c r="A93" s="37" t="str">
        <x:v>SRC-0222</x:v>
      </x:c>
      <x:c r="B93" s="37" t="str">
        <x:v>Medium</x:v>
      </x:c>
      <x:c r="C93" s="37" t="str">
        <x:v>Not reviewed</x:v>
      </x:c>
      <x:c r="D93" s="37" t="str"/>
      <x:c r="E93" s="38" t="n">
        <x:v>0</x:v>
      </x:c>
      <x:c r="F93" s="37" t="str">
        <x:v>Extraction warning indicates identity mismatch</x:v>
      </x:c>
      <x:c r="G93" s="37" t="str">
        <x:v>10.1192/j.eurpsy.2023.74</x:v>
      </x:c>
      <x:c r="H93" s="37" t="str">
        <x:v>Psychedelics for depression: from neurobiology to treatment.</x:v>
      </x:c>
      <x:c r="I93" s="37" t="str">
        <x:v>10.1192/j.eurpsy.2023.74</x:v>
      </x:c>
      <x:c r="J93" s="37" t="str">
        <x:v>Psychedelics for depression: from neurobiology to treatment</x:v>
      </x:c>
      <x:c r="K93" s="39" t="n">
        <x:v>1</x:v>
      </x:c>
      <x:c r="L93" s="39" t="n">
        <x:v>0.1093</x:v>
      </x:c>
      <x:c r="M93" s="37" t="str">
        <x:v>The supplied text does not match the title and does not contain any information regarding psychedelics or subjective effects.</x:v>
      </x:c>
      <x:c r="N93" s="37" t="str">
        <x:v>Inspect the supplied text and metadata; block or rebuild extraction if the warning is correct.</x:v>
      </x:c>
      <x:c r="O93" s="37" t="str">
        <x:v>secondary_literature</x:v>
      </x:c>
      <x:c r="P93" s="37" t="str">
        <x:v>/Users/frank/Library/CloudStorage/Dropbox/projects/psychedelics_knowledge_graph/data/processed/fulltext/articles/10_1192_j_eurpsy_2023_74.json</x:v>
      </x:c>
    </x:row>
    <x:row r="94" ht="48" customHeight="1">
      <x:c r="A94" s="37" t="str">
        <x:v>SRC-0223</x:v>
      </x:c>
      <x:c r="B94" s="37" t="str">
        <x:v>Medium</x:v>
      </x:c>
      <x:c r="C94" s="37" t="str">
        <x:v>Not reviewed</x:v>
      </x:c>
      <x:c r="D94" s="37" t="str"/>
      <x:c r="E94" s="38" t="n">
        <x:v>0</x:v>
      </x:c>
      <x:c r="F94" s="37" t="str">
        <x:v>Artifact header DOI differs | Low task-vs-artifact title and abstract similarity</x:v>
      </x:c>
      <x:c r="G94" s="37" t="str">
        <x:v>10.1192/j.eurpsy.2023.903</x:v>
      </x:c>
      <x:c r="H94" s="37" t="str">
        <x:v>A 28-Day, Randomized, Controlled, Single-Blind, Phase 2 Study in Treatment-Resistant Major Depressive Disorder (TRD) Patients Receiving Intranasal Esketamine Comparing Addition of Almond Therapy TM with Treatment-as-Usual (TAU).</x:v>
      </x:c>
      <x:c r="I94" s="37" t="str">
        <x:v>10.1192/j.eurpsy.2023.902</x:v>
      </x:c>
      <x:c r="J94" s="37" t="str">
        <x:v>Comparison of Machine Learning Algorithms For Beck Depression Inventory Measured Depression Status Classification</x:v>
      </x:c>
      <x:c r="K94" s="39" t="n">
        <x:v>0.217</x:v>
      </x:c>
      <x:c r="L94" s="39" t="n">
        <x:v>0.0543</x:v>
      </x:c>
      <x:c r="M94" s="37" t="str">
        <x:v>The provided text describes a study protocol and interim status for a Phase 2 trial, but does not report original empirical findings or results for the intervention-context scope. | The supplied text describes a study protocol and interim status where recruitment has begun but no clinical results or findings have been</x:v>
      </x:c>
      <x:c r="N94" s="37" t="str">
        <x:v>Verify the DOI/title against the artifact; quarantine and replace the artifact if confirmed.</x:v>
      </x:c>
      <x:c r="O94" s="37" t="str">
        <x:v>primary</x:v>
      </x:c>
      <x:c r="P94" s="37" t="str">
        <x:v>/Users/frank/Library/CloudStorage/Dropbox/projects/psychedelics_knowledge_graph/data/processed/fulltext/articles/10_1192_j_eurpsy_2023_903.json</x:v>
      </x:c>
    </x:row>
    <x:row r="95" ht="48" customHeight="1">
      <x:c r="A95" s="37" t="str">
        <x:v>SRC-0224</x:v>
      </x:c>
      <x:c r="B95" s="37" t="str">
        <x:v>Medium</x:v>
      </x:c>
      <x:c r="C95" s="37" t="str">
        <x:v>Not reviewed</x:v>
      </x:c>
      <x:c r="D95" s="37" t="str"/>
      <x:c r="E95" s="38" t="n">
        <x:v>0</x:v>
      </x:c>
      <x:c r="F95" s="37" t="str">
        <x:v>Artifact header DOI differs</x:v>
      </x:c>
      <x:c r="G95" s="37" t="str">
        <x:v>10.1371/annotation/e580a864-cf13-40c2-9bd9-b9687a6f0fe4</x:v>
      </x:c>
      <x:c r="H95" s="37" t="str">
        <x:v>Correction: Psychedelics and the Human Receptorome</x:v>
      </x:c>
      <x:c r="I95" s="37" t="str">
        <x:v>10.1371/journal.pone.0009019</x:v>
      </x:c>
      <x:c r="J95" s="37" t="str">
        <x:v>Psychedelics and the Human Receptorome</x:v>
      </x:c>
      <x:c r="K95" s="39" t="n">
        <x:v>0.8636</x:v>
      </x:c>
      <x:c r="L95" s="39" t="n">
        <x:v>1</x:v>
      </x:c>
      <x:c r="M95" s="37" t="str">
        <x:v>Specific Ki values for individual drugs are not provided in the abstract text; only the summary of the screening results is available.</x:v>
      </x:c>
      <x:c r="N95" s="37" t="str">
        <x:v>Check whether this is a legitimate preprint/version DOI or a wrongly linked artifact.</x:v>
      </x:c>
      <x:c r="O95" s="37" t="str">
        <x:v>primary</x:v>
      </x:c>
      <x:c r="P95" s="37" t="str">
        <x:v>/Users/frank/Library/CloudStorage/Dropbox/projects/psychedelics_knowledge_graph/data/processed/fulltext/articles/10_1371_annotation_e580a864_cf13_40c2_9bd9_b9687a6f0fe4.json</x:v>
      </x:c>
    </x:row>
    <x:row r="96" ht="48" customHeight="1">
      <x:c r="A96" s="37" t="str">
        <x:v>SRC-0225</x:v>
      </x:c>
      <x:c r="B96" s="37" t="str">
        <x:v>Medium</x:v>
      </x:c>
      <x:c r="C96" s="37" t="str">
        <x:v>Not reviewed</x:v>
      </x:c>
      <x:c r="D96" s="37" t="str"/>
      <x:c r="E96" s="38" t="n">
        <x:v>0</x:v>
      </x:c>
      <x:c r="F96" s="37" t="str">
        <x:v>Artifact header DOI differs</x:v>
      </x:c>
      <x:c r="G96" s="37" t="str">
        <x:v>10.26686/wgtn.17011409.v1</x:v>
      </x:c>
      <x:c r="H96" s="37" t="str"/>
      <x:c r="I96" s="37" t="str">
        <x:v>10.1016/j.pbb.2009.09.002</x:v>
      </x:c>
      <x:c r="J96" s="37" t="str"/>
      <x:c r="K96" s="39"/>
      <x:c r="L96" s="39"/>
      <x:c r="M96" s="37" t="str"/>
      <x:c r="N96" s="37" t="str">
        <x:v>Verify the DOI/title against the artifact; quarantine and replace the artifact if confirmed.</x:v>
      </x:c>
      <x:c r="O96" s="37" t="str">
        <x:v>primary_study</x:v>
      </x:c>
      <x:c r="P96" s="37" t="str">
        <x:v>/Users/frank/Library/CloudStorage/Dropbox/projects/psychedelics_knowledge_graph/data/processed/fulltext/articles/10_26686_wgtn_17011409_v1.json</x:v>
      </x:c>
    </x:row>
    <x:row r="97" ht="48" customHeight="1">
      <x:c r="A97" s="37" t="str">
        <x:v>SRC-0226</x:v>
      </x:c>
      <x:c r="B97" s="37" t="str">
        <x:v>Medium</x:v>
      </x:c>
      <x:c r="C97" s="37" t="str">
        <x:v>Not reviewed</x:v>
      </x:c>
      <x:c r="D97" s="37" t="str"/>
      <x:c r="E97" s="38" t="n">
        <x:v>0</x:v>
      </x:c>
      <x:c r="F97" s="37" t="str">
        <x:v>Artifact header DOI differs</x:v>
      </x:c>
      <x:c r="G97" s="37" t="str">
        <x:v>10.3389/fpsyt.2018.00313</x:v>
      </x:c>
      <x:c r="H97" s="37" t="str">
        <x:v>Outcome Evaluation of a Short-Term Hospitalization and Community Support Program for People Who Abuse Ketamine</x:v>
      </x:c>
      <x:c r="I97" s="37" t="str">
        <x:v>10.3389/fpsyt.2018.00746</x:v>
      </x:c>
      <x:c r="J97" s="37" t="str">
        <x:v>Corrigendum: Outcome Evaluation of a Short-Term Hospitalization and Community Support Program for People Who Abuse Ketamine</x:v>
      </x:c>
      <x:c r="K97" s="39" t="n">
        <x:v>0.9442</x:v>
      </x:c>
      <x:c r="L97" s="39"/>
      <x:c r="M97" s="37" t="str">
        <x:v>The supplied text consists only of a corrigendum notice and metadata without the actual study results or findings. | The supplied text contains only the title, metadata, and a corrigendum notice, but does not include the actual results or findings of the study. | The supplied text is a corrigendum notice and metadata f</x:v>
      </x:c>
      <x:c r="N97" s="37" t="str">
        <x:v>Check whether this is a legitimate preprint/version DOI or a wrongly linked artifact.</x:v>
      </x:c>
      <x:c r="O97" s="37" t="str">
        <x:v>primary</x:v>
      </x:c>
      <x:c r="P97" s="37" t="str">
        <x:v>/Users/frank/Library/CloudStorage/Dropbox/projects/psychedelics_knowledge_graph/data/processed/fulltext/articles/10_3389_fpsyt_2018_00313.json</x:v>
      </x:c>
    </x:row>
    <x:row r="98" ht="48" customHeight="1">
      <x:c r="A98" s="37" t="str">
        <x:v>SRC-0227</x:v>
      </x:c>
      <x:c r="B98" s="37" t="str">
        <x:v>Medium</x:v>
      </x:c>
      <x:c r="C98" s="37" t="str">
        <x:v>Not reviewed</x:v>
      </x:c>
      <x:c r="D98" s="37" t="str"/>
      <x:c r="E98" s="38" t="n">
        <x:v>0</x:v>
      </x:c>
      <x:c r="F98" s="37" t="str">
        <x:v>Artifact header DOI differs | Low task-vs-artifact title and abstract similarity</x:v>
      </x:c>
      <x:c r="G98" s="37" t="str">
        <x:v>10.4102/sajpsychiatry.v24i0.1139</x:v>
      </x:c>
      <x:c r="H98" s="37" t="str">
        <x:v>Drug use among youth and adults in a population-based survey in South Africa</x:v>
      </x:c>
      <x:c r="I98" s="37" t="str">
        <x:v>10.4102/sajpsychiatry</x:v>
      </x:c>
      <x:c r="J98" s="37" t="str">
        <x:v>South African Journal of Psychiatry</x:v>
      </x:c>
      <x:c r="K98" s="39" t="n">
        <x:v>0.2162</x:v>
      </x:c>
      <x:c r="L98" s="39" t="n">
        <x:v>0.096</x:v>
      </x:c>
      <x:c r="M98" s="37" t="str"/>
      <x:c r="N98" s="37" t="str">
        <x:v>Verify the DOI/title against the artifact; quarantine and replace the artifact if confirmed.</x:v>
      </x:c>
      <x:c r="O98" s="37" t="str">
        <x:v>primary</x:v>
      </x:c>
      <x:c r="P98" s="37" t="str">
        <x:v>/Users/frank/Library/CloudStorage/Dropbox/projects/psychedelics_knowledge_graph/data/processed/fulltext/articles/10_4102_sajpsychiatry_v24i0_1139.json</x:v>
      </x:c>
    </x:row>
    <x:row r="99" ht="48" customHeight="1">
      <x:c r="A99" s="37" t="str">
        <x:v>SRC-0228</x:v>
      </x:c>
      <x:c r="B99" s="37" t="str">
        <x:v>Medium</x:v>
      </x:c>
      <x:c r="C99" s="37" t="str">
        <x:v>Not reviewed</x:v>
      </x:c>
      <x:c r="D99" s="37" t="str"/>
      <x:c r="E99" s="38" t="n">
        <x:v>0</x:v>
      </x:c>
      <x:c r="F99" s="37" t="str">
        <x:v>Artifact header DOI differs | Extraction warning indicates identity mismatch</x:v>
      </x:c>
      <x:c r="G99" s="37" t="str">
        <x:v>10.4266/acc.2023.01186</x:v>
      </x:c>
      <x:c r="H99" s="37" t="str">
        <x:v>Effects of ketamine on the severity of depression and anxiety following postoperative mechanical ventilation: a single-blind randomized clinical trial in Iran</x:v>
      </x:c>
      <x:c r="I99" s="37" t="str">
        <x:v>10.1186/s13054-018-2223-6</x:v>
      </x:c>
      <x:c r="J99" s="37" t="str">
        <x:v>Anxiety, Depression and Post Traumatic Stress Disorder after critical illness: a UKwide prospective cohort study</x:v>
      </x:c>
      <x:c r="K99" s="39" t="n">
        <x:v>0.2741</x:v>
      </x:c>
      <x:c r="L99" s="39" t="n">
        <x:v>0.3986</x:v>
      </x:c>
      <x:c r="M99" s="37" t="str">
        <x:v>The provided article text describes an observational cohort study (ICON) on ICU survivors in the UK and does not mention ketamine or any psychedelic intervention, appearing to be a mismatch with the metadata title.</x:v>
      </x:c>
      <x:c r="N99" s="37" t="str">
        <x:v>Verify the DOI/title against the artifact; quarantine and replace the artifact if confirmed.</x:v>
      </x:c>
      <x:c r="O99" s="37" t="str">
        <x:v>primary</x:v>
      </x:c>
      <x:c r="P99" s="37" t="str">
        <x:v>/Users/frank/Library/CloudStorage/Dropbox/projects/psychedelics_knowledge_graph/data/processed/fulltext/articles/10_4266_acc_2023_01186.json</x:v>
      </x:c>
    </x:row>
    <x:row r="100" ht="48" customHeight="1">
      <x:c r="A100" s="37" t="str">
        <x:v>SRC-0229</x:v>
      </x:c>
      <x:c r="B100" s="37" t="str">
        <x:v>Screening</x:v>
      </x:c>
      <x:c r="C100" s="37" t="str">
        <x:v>Not reviewed</x:v>
      </x:c>
      <x:c r="D100" s="37" t="str"/>
      <x:c r="E100" s="38" t="n">
        <x:v>18</x:v>
      </x:c>
      <x:c r="F100" s="37" t="str">
        <x:v>Low task-vs-artifact title and abstract similarity</x:v>
      </x:c>
      <x:c r="G100" s="37" t="str">
        <x:v>10.1056/nejmoa2206443</x:v>
      </x:c>
      <x:c r="H100" s="37" t="str">
        <x:v>Single-Dose Psilocybin for a Treatment-Resistant Episode of Major Depression</x:v>
      </x:c>
      <x:c r="I100" s="37" t="str">
        <x:v>10.1056/nejmoa2206443</x:v>
      </x:c>
      <x:c r="J100" s="37" t="str">
        <x:v>King's Research Portal</x:v>
      </x:c>
      <x:c r="K100" s="39" t="n">
        <x:v>0.2041</x:v>
      </x:c>
      <x:c r="L100" s="39" t="n">
        <x:v>0.0129</x:v>
      </x:c>
      <x:c r="M100" s="37" t="str"/>
      <x:c r="N100" s="37" t="str">
        <x:v>Compare the task abstract with the artifact abstract before deciding whether to retain it.</x:v>
      </x:c>
      <x:c r="O100" s="37" t="str">
        <x:v>primary</x:v>
      </x:c>
      <x:c r="P100" s="37" t="str">
        <x:v>/Users/frank/Library/CloudStorage/Dropbox/projects/psychedelics_knowledge_graph/data/processed/fulltext/articles/10_1056_nejmoa2206443.json</x:v>
      </x:c>
    </x:row>
    <x:row r="101" ht="48" customHeight="1">
      <x:c r="A101" s="37" t="str">
        <x:v>SRC-0230</x:v>
      </x:c>
      <x:c r="B101" s="37" t="str">
        <x:v>Screening</x:v>
      </x:c>
      <x:c r="C101" s="37" t="str">
        <x:v>Not reviewed</x:v>
      </x:c>
      <x:c r="D101" s="37" t="str"/>
      <x:c r="E101" s="38" t="n">
        <x:v>15</x:v>
      </x:c>
      <x:c r="F101" s="37" t="str">
        <x:v>Low task-vs-artifact title and abstract similarity</x:v>
      </x:c>
      <x:c r="G101" s="37" t="str">
        <x:v>10.1016/j.neuroimage.2017.02.049</x:v>
      </x:c>
      <x:c r="H101" s="37" t="str">
        <x:v>General and emotion-specific neural effects of ketamine during emotional memory formation</x:v>
      </x:c>
      <x:c r="I101" s="37" t="str">
        <x:v>10.1016/j.neuroimage.2017.02.049</x:v>
      </x:c>
      <x:c r="J101" s="37" t="str">
        <x:v>King's Research Portal</x:v>
      </x:c>
      <x:c r="K101" s="39" t="n">
        <x:v>0.1802</x:v>
      </x:c>
      <x:c r="L101" s="39" t="n">
        <x:v>0.0247</x:v>
      </x:c>
      <x:c r="M101" s="37" t="str"/>
      <x:c r="N101" s="37" t="str">
        <x:v>Compare the task abstract with the artifact abstract before deciding whether to retain it.</x:v>
      </x:c>
      <x:c r="O101" s="37" t="str">
        <x:v>primary</x:v>
      </x:c>
      <x:c r="P101" s="37" t="str">
        <x:v>/Users/frank/Library/CloudStorage/Dropbox/projects/psychedelics_knowledge_graph/data/processed/fulltext/articles/10_1016_j_neuroimage_2017_02_049.json</x:v>
      </x:c>
    </x:row>
    <x:row r="102" ht="48" customHeight="1">
      <x:c r="A102" s="37" t="str">
        <x:v>SRC-0231</x:v>
      </x:c>
      <x:c r="B102" s="37" t="str">
        <x:v>Screening</x:v>
      </x:c>
      <x:c r="C102" s="37" t="str">
        <x:v>Not reviewed</x:v>
      </x:c>
      <x:c r="D102" s="37" t="str"/>
      <x:c r="E102" s="38" t="n">
        <x:v>12</x:v>
      </x:c>
      <x:c r="F102" s="37" t="str">
        <x:v>Low task-vs-artifact title and abstract similarity</x:v>
      </x:c>
      <x:c r="G102" s="37" t="str">
        <x:v>10.1016/j.jad.2023.01.108</x:v>
      </x:c>
      <x:c r="H102" s="37" t="str">
        <x:v>Single-dose psilocybin for a treatment-resistant episode of major depression: Impact on patient-reported depression severity, anxiety, function, and quality of life</x:v>
      </x:c>
      <x:c r="I102" s="37" t="str">
        <x:v>10.1016/j.jad.2023.01.108</x:v>
      </x:c>
      <x:c r="J102" s="37" t="str">
        <x:v>King's Research Portal</x:v>
      </x:c>
      <x:c r="K102" s="39" t="n">
        <x:v>0.172</x:v>
      </x:c>
      <x:c r="L102" s="39" t="n">
        <x:v>0.0128</x:v>
      </x:c>
      <x:c r="M102" s="37" t="str"/>
      <x:c r="N102" s="37" t="str">
        <x:v>Compare the task abstract with the artifact abstract before deciding whether to retain it.</x:v>
      </x:c>
      <x:c r="O102" s="37" t="str">
        <x:v>primary</x:v>
      </x:c>
      <x:c r="P102" s="37" t="str">
        <x:v>/Users/frank/Library/CloudStorage/Dropbox/projects/psychedelics_knowledge_graph/data/processed/fulltext/articles/10_1016_j_jad_2023_01_108.json</x:v>
      </x:c>
    </x:row>
    <x:row r="103" ht="48" customHeight="1">
      <x:c r="A103" s="37" t="str">
        <x:v>SRC-0232</x:v>
      </x:c>
      <x:c r="B103" s="37" t="str">
        <x:v>Screening</x:v>
      </x:c>
      <x:c r="C103" s="37" t="str">
        <x:v>Not reviewed</x:v>
      </x:c>
      <x:c r="D103" s="37" t="str"/>
      <x:c r="E103" s="38" t="n">
        <x:v>11</x:v>
      </x:c>
      <x:c r="F103" s="37" t="str">
        <x:v>Low task-vs-artifact title and abstract similarity</x:v>
      </x:c>
      <x:c r="G103" s="37" t="str">
        <x:v>10.1080/10508619.2022.2139502</x:v>
      </x:c>
      <x:c r="H103" s="37" t="str">
        <x:v>Altered States of Consciousness During Ceremonial San Pedro Use</x:v>
      </x:c>
      <x:c r="I103" s="37" t="str">
        <x:v>10.1080/10508619.2022.2139502</x:v>
      </x:c>
      <x:c r="J103" s="37" t="str">
        <x:v>The International Journal for the Psychology of Religion</x:v>
      </x:c>
      <x:c r="K103" s="39" t="n">
        <x:v>0.2185</x:v>
      </x:c>
      <x:c r="L103" s="39" t="n">
        <x:v>0.0171</x:v>
      </x:c>
      <x:c r="M103" s="37" t="str"/>
      <x:c r="N103" s="37" t="str">
        <x:v>Compare the task abstract with the artifact abstract before deciding whether to retain it.</x:v>
      </x:c>
      <x:c r="O103" s="37" t="str">
        <x:v>primary</x:v>
      </x:c>
      <x:c r="P103" s="37" t="str">
        <x:v>/Users/frank/Library/CloudStorage/Dropbox/projects/psychedelics_knowledge_graph/data/processed/fulltext/articles/10_1080_10508619_2022_2139502.json</x:v>
      </x:c>
    </x:row>
    <x:row r="104" ht="48" customHeight="1">
      <x:c r="A104" s="37" t="str">
        <x:v>SRC-0233</x:v>
      </x:c>
      <x:c r="B104" s="37" t="str">
        <x:v>Screening</x:v>
      </x:c>
      <x:c r="C104" s="37" t="str">
        <x:v>Not reviewed</x:v>
      </x:c>
      <x:c r="D104" s="37" t="str"/>
      <x:c r="E104" s="38" t="n">
        <x:v>10</x:v>
      </x:c>
      <x:c r="F104" s="37" t="str">
        <x:v>Low task-vs-artifact title and abstract similarity</x:v>
      </x:c>
      <x:c r="G104" s="37" t="str">
        <x:v>10.46747/cfp.6811823</x:v>
      </x:c>
      <x:c r="H104" s="37" t="str">
        <x:v>Psilocybin mushrooms for psychological and existential distress: Treatment for a patient with palliative lung cancer</x:v>
      </x:c>
      <x:c r="I104" s="37" t="str">
        <x:v>10.46747/cfp.6811823</x:v>
      </x:c>
      <x:c r="J104" s="37" t="str">
        <x:v>Editor's key points</x:v>
      </x:c>
      <x:c r="K104" s="39" t="n">
        <x:v>0.0741</x:v>
      </x:c>
      <x:c r="L104" s="39" t="n">
        <x:v>0.1626</x:v>
      </x:c>
      <x:c r="M104" s="37" t="str"/>
      <x:c r="N104" s="37" t="str">
        <x:v>Compare the task abstract with the artifact abstract before deciding whether to retain it.</x:v>
      </x:c>
      <x:c r="O104" s="37" t="str">
        <x:v>primary</x:v>
      </x:c>
      <x:c r="P104" s="37" t="str">
        <x:v>/Users/frank/Library/CloudStorage/Dropbox/projects/psychedelics_knowledge_graph/data/processed/fulltext/articles/10_46747_cfp_6811823.json</x:v>
      </x:c>
    </x:row>
    <x:row r="105" ht="48" customHeight="1">
      <x:c r="A105" s="37" t="str">
        <x:v>SRC-0234</x:v>
      </x:c>
      <x:c r="B105" s="37" t="str">
        <x:v>Screening</x:v>
      </x:c>
      <x:c r="C105" s="37" t="str">
        <x:v>Not reviewed</x:v>
      </x:c>
      <x:c r="D105" s="37" t="str"/>
      <x:c r="E105" s="38" t="n">
        <x:v>7</x:v>
      </x:c>
      <x:c r="F105" s="37" t="str">
        <x:v>Low task-vs-artifact title and abstract similarity</x:v>
      </x:c>
      <x:c r="G105" s="37" t="str">
        <x:v>10.1016/j.euroneuro.2024.05.009</x:v>
      </x:c>
      <x:c r="H105" s="37" t="str">
        <x:v>Safety and tolerability of esketamine nasal spray versus quetiapine extended release in patients with treatment resistant depression.</x:v>
      </x:c>
      <x:c r="I105" s="37" t="str">
        <x:v>10.1016/j.euroneuro.2024.05.009</x:v>
      </x:c>
      <x:c r="J105" s="37" t="str">
        <x:v>King's Research Portal</x:v>
      </x:c>
      <x:c r="K105" s="39" t="n">
        <x:v>0.129</x:v>
      </x:c>
      <x:c r="L105" s="39" t="n">
        <x:v>0.0234</x:v>
      </x:c>
      <x:c r="M105" s="37" t="str"/>
      <x:c r="N105" s="37" t="str">
        <x:v>Compare the task abstract with the artifact abstract before deciding whether to retain it.</x:v>
      </x:c>
      <x:c r="O105" s="37" t="str">
        <x:v>primary</x:v>
      </x:c>
      <x:c r="P105" s="37" t="str">
        <x:v>/Users/frank/Library/CloudStorage/Dropbox/projects/psychedelics_knowledge_graph/data/processed/fulltext/articles/10_1016_j_euroneuro_2024_05_009.json</x:v>
      </x:c>
    </x:row>
    <x:row r="106" ht="48" customHeight="1">
      <x:c r="A106" s="37" t="str">
        <x:v>SRC-0235</x:v>
      </x:c>
      <x:c r="B106" s="37" t="str">
        <x:v>Screening</x:v>
      </x:c>
      <x:c r="C106" s="37" t="str">
        <x:v>Not reviewed</x:v>
      </x:c>
      <x:c r="D106" s="37" t="str"/>
      <x:c r="E106" s="38" t="n">
        <x:v>6</x:v>
      </x:c>
      <x:c r="F106" s="37" t="str">
        <x:v>Low task-vs-artifact title and abstract similarity</x:v>
      </x:c>
      <x:c r="G106" s="37" t="str">
        <x:v>10.1017/cts.2019.110</x:v>
      </x:c>
      <x:c r="H106" s="37" t="str">
        <x:v>3525 Improvement in Suicidal Ideation after Repeated Ketamine Infusions: Relationship to Reductions in Symptoms of Posttraumatic Stress Disorder, Depression, and Pain.</x:v>
      </x:c>
      <x:c r="I106" s="37" t="str"/>
      <x:c r="J106" s="37" t="str">
        <x:v>Heart Rate Variability as a Predictor of Post-Operative Cognitive Dysfunction in Older Adults</x:v>
      </x:c>
      <x:c r="K106" s="39" t="n">
        <x:v>0.3385</x:v>
      </x:c>
      <x:c r="L106" s="39" t="n">
        <x:v>0.0698</x:v>
      </x:c>
      <x:c r="M106" s="37" t="str"/>
      <x:c r="N106" s="37" t="str">
        <x:v>Compare the task abstract with the artifact abstract before deciding whether to retain it.</x:v>
      </x:c>
      <x:c r="O106" s="37" t="str">
        <x:v>primary</x:v>
      </x:c>
      <x:c r="P106" s="37" t="str">
        <x:v>/Users/frank/Library/CloudStorage/Dropbox/projects/psychedelics_knowledge_graph/data/processed/fulltext/articles/10_1017_cts_2019_110.json</x:v>
      </x:c>
    </x:row>
    <x:row r="107" ht="48" customHeight="1">
      <x:c r="A107" s="37" t="str">
        <x:v>SRC-0236</x:v>
      </x:c>
      <x:c r="B107" s="37" t="str">
        <x:v>Screening</x:v>
      </x:c>
      <x:c r="C107" s="37" t="str">
        <x:v>Not reviewed</x:v>
      </x:c>
      <x:c r="D107" s="37" t="str"/>
      <x:c r="E107" s="38" t="n">
        <x:v>6</x:v>
      </x:c>
      <x:c r="F107" s="37" t="str">
        <x:v>Low task-vs-artifact title and abstract similarity</x:v>
      </x:c>
      <x:c r="G107" s="37" t="str">
        <x:v>10.1093/ijnp/pyae059.031</x:v>
      </x:c>
      <x:c r="H107" s="37" t="str">
        <x:v>SUBGROUP ANALYSIS IN CHANGES IN QUALITY OF LIFE AND DEPRESSION SEVERITY SCORES BY LINE OF THERAPY IN PATIENTS TREATED WITH ESKETAMINE IN A REAL-WORLD SETTING ACROSS ANZ.</x:v>
      </x:c>
      <x:c r="I107" s="37" t="str"/>
      <x:c r="J107" s="37" t="str">
        <x:v>STRIATAL FUNCTIONAL CONNECTIVITY PATTERN ASSOCIATED WITH EMOTIONAL SYMPTOMS AND COGNITIVE PERFORMANCE IN MANIC/HYPOMANIC, EUTHYMIC AND DEPRESSIVE STATES OF BIPOLAR DISORDER</x:v>
      </x:c>
      <x:c r="K107" s="39" t="n">
        <x:v>0.2405</x:v>
      </x:c>
      <x:c r="L107" s="39" t="n">
        <x:v>0.1102</x:v>
      </x:c>
      <x:c r="M107" s="37" t="str"/>
      <x:c r="N107" s="37" t="str">
        <x:v>Compare the task abstract with the artifact abstract before deciding whether to retain it.</x:v>
      </x:c>
      <x:c r="O107" s="37" t="str">
        <x:v>primary</x:v>
      </x:c>
      <x:c r="P107" s="37" t="str">
        <x:v>/Users/frank/Library/CloudStorage/Dropbox/projects/psychedelics_knowledge_graph/data/processed/fulltext/articles/10_1093_ijnp_pyae059_031.json</x:v>
      </x:c>
    </x:row>
    <x:row r="108" ht="48" customHeight="1">
      <x:c r="A108" s="37" t="str">
        <x:v>SRC-0237</x:v>
      </x:c>
      <x:c r="B108" s="37" t="str">
        <x:v>Screening</x:v>
      </x:c>
      <x:c r="C108" s="37" t="str">
        <x:v>Not reviewed</x:v>
      </x:c>
      <x:c r="D108" s="37" t="str"/>
      <x:c r="E108" s="38" t="n">
        <x:v>6</x:v>
      </x:c>
      <x:c r="F108" s="37" t="str">
        <x:v>Low task-vs-artifact title and abstract similarity</x:v>
      </x:c>
      <x:c r="G108" s="37" t="str">
        <x:v>10.11118/978-80-7509-657-9</x:v>
      </x:c>
      <x:c r="H108" s="37" t="str">
        <x:v>Ayahuasca in the Czech Republic: Extended Version</x:v>
      </x:c>
      <x:c r="I108" s="37" t="str">
        <x:v>10.11118/978-80-7509-657-9</x:v>
      </x:c>
      <x:c r="J108" s="37" t="str">
        <x:v>This publication was processed within the project: Exotic Tourism in the Czech Republic (ID: FRRMS_IGA_2018/001</x:v>
      </x:c>
      <x:c r="K108" s="39" t="n">
        <x:v>0.3875</x:v>
      </x:c>
      <x:c r="L108" s="39" t="n">
        <x:v>0.0371</x:v>
      </x:c>
      <x:c r="M108" s="37" t="str">
        <x:v>Sample size of 46 refers to the qualitative interview phase; a preliminary survey of 70 is also mentioned but the core findings are derived from the 46 interviews.</x:v>
      </x:c>
      <x:c r="N108" s="37" t="str">
        <x:v>Compare the task abstract with the artifact abstract before deciding whether to retain it.</x:v>
      </x:c>
      <x:c r="O108" s="37" t="str">
        <x:v>primary</x:v>
      </x:c>
      <x:c r="P108" s="37" t="str">
        <x:v>/Users/frank/Library/CloudStorage/Dropbox/projects/psychedelics_knowledge_graph/data/processed/fulltext/articles/10_11118_978_80_7509_657_9.json</x:v>
      </x:c>
    </x:row>
    <x:row r="109" ht="48" customHeight="1">
      <x:c r="A109" s="37" t="str">
        <x:v>SRC-0238</x:v>
      </x:c>
      <x:c r="B109" s="37" t="str">
        <x:v>Screening</x:v>
      </x:c>
      <x:c r="C109" s="37" t="str">
        <x:v>Not reviewed</x:v>
      </x:c>
      <x:c r="D109" s="37" t="str"/>
      <x:c r="E109" s="38" t="n">
        <x:v>5</x:v>
      </x:c>
      <x:c r="F109" s="37" t="str">
        <x:v>Low task-vs-artifact title and abstract similarity</x:v>
      </x:c>
      <x:c r="G109" s="37" t="str">
        <x:v>10.1093/ijnp/pyae059.584</x:v>
      </x:c>
      <x:c r="H109" s="37" t="str">
        <x:v>BEHAVIORAL ANALYSES OF ANTIDEPRESSANT-LIKE EFFECT OF SEROTONERGIC PSYCHEDELICS IN MICE.</x:v>
      </x:c>
      <x:c r="I109" s="37" t="str"/>
      <x:c r="J109" s="37" t="str">
        <x:v>DIFFERENCE IN TREATMENT-RESPONSE OF IPSC-DERIVED NEURONS TO REELIN AND (2R,6R)-HNK FROM PARTICIPANTS WITH TREATMENT-RESISTANT DEPRESSION</x:v>
      </x:c>
      <x:c r="K109" s="39" t="n">
        <x:v>0.2152</x:v>
      </x:c>
      <x:c r="L109" s="39" t="n">
        <x:v>0.0275</x:v>
      </x:c>
      <x:c r="M109" s="37" t="str">
        <x:v>Sample sizes and specific quantitative values for behavioral metrics were not provided in the text snippet.</x:v>
      </x:c>
      <x:c r="N109" s="37" t="str">
        <x:v>Compare the task abstract with the artifact abstract before deciding whether to retain it.</x:v>
      </x:c>
      <x:c r="O109" s="37" t="str">
        <x:v>primary</x:v>
      </x:c>
      <x:c r="P109" s="37" t="str">
        <x:v>/Users/frank/Library/CloudStorage/Dropbox/projects/psychedelics_knowledge_graph/data/processed/fulltext/articles/10_1093_ijnp_pyae059_584.json</x:v>
      </x:c>
    </x:row>
    <x:row r="110" ht="48" customHeight="1">
      <x:c r="A110" s="37" t="str">
        <x:v>SRC-0239</x:v>
      </x:c>
      <x:c r="B110" s="37" t="str">
        <x:v>Screening</x:v>
      </x:c>
      <x:c r="C110" s="37" t="str">
        <x:v>Not reviewed</x:v>
      </x:c>
      <x:c r="D110" s="37" t="str"/>
      <x:c r="E110" s="38" t="n">
        <x:v>5</x:v>
      </x:c>
      <x:c r="F110" s="37" t="str">
        <x:v>Low task-vs-artifact title and abstract similarity</x:v>
      </x:c>
      <x:c r="G110" s="37" t="str">
        <x:v>10.4088/jcp.23ct14798</x:v>
      </x:c>
      <x:c r="H110" s="37" t="str">
        <x:v>Pharmacotherapy and Ketamine Assisted Psychotherapy for Treatment-Resistant Depression</x:v>
      </x:c>
      <x:c r="I110" s="37" t="str">
        <x:v>10.4088/jcp.23ct14798</x:v>
      </x:c>
      <x:c r="J110" s="37" t="str">
        <x:v>You are prohibited from making this PDF publicly available</x:v>
      </x:c>
      <x:c r="K110" s="39" t="n">
        <x:v>0.2222</x:v>
      </x:c>
      <x:c r="L110" s="39" t="n">
        <x:v>0.0322</x:v>
      </x:c>
      <x:c r="M110" s="37" t="str">
        <x:v>The administration_route is 'other' because it involved both sublingual and intramuscular routes across different sessions.</x:v>
      </x:c>
      <x:c r="N110" s="37" t="str">
        <x:v>Compare the task abstract with the artifact abstract before deciding whether to retain it.</x:v>
      </x:c>
      <x:c r="O110" s="37" t="str">
        <x:v>primary</x:v>
      </x:c>
      <x:c r="P110" s="37" t="str">
        <x:v>/Users/frank/Library/CloudStorage/Dropbox/projects/psychedelics_knowledge_graph/data/processed/fulltext/articles/10_4088_jcp_23ct14798.json</x:v>
      </x:c>
    </x:row>
    <x:row r="111" ht="48" customHeight="1">
      <x:c r="A111" s="37" t="str">
        <x:v>SRC-0240</x:v>
      </x:c>
      <x:c r="B111" s="37" t="str">
        <x:v>Screening</x:v>
      </x:c>
      <x:c r="C111" s="37" t="str">
        <x:v>Not reviewed</x:v>
      </x:c>
      <x:c r="D111" s="37" t="str"/>
      <x:c r="E111" s="38" t="n">
        <x:v>2</x:v>
      </x:c>
      <x:c r="F111" s="37" t="str">
        <x:v>Low task-vs-artifact title and abstract similarity</x:v>
      </x:c>
      <x:c r="G111" s="37" t="str">
        <x:v>10.1016/j.drugpo.2022.103582</x:v>
      </x:c>
      <x:c r="H111" s="37" t="str">
        <x:v>No party, no drugs? Use of stimulants, dissociative drugs, and GHB/GBL during the early COVID-19 pandemic</x:v>
      </x:c>
      <x:c r="I111" s="37" t="str">
        <x:v>10.1016/j.drugpo.2022.103582</x:v>
      </x:c>
      <x:c r="J111" s="37" t="str">
        <x:v>International Journal of Drug Policy</x:v>
      </x:c>
      <x:c r="K111" s="39" t="n">
        <x:v>0.2128</x:v>
      </x:c>
      <x:c r="L111" s="39" t="n">
        <x:v>0.1088</x:v>
      </x:c>
      <x:c r="M111" s="37" t="str"/>
      <x:c r="N111" s="37" t="str">
        <x:v>Compare the task abstract with the artifact abstract before deciding whether to retain it.</x:v>
      </x:c>
      <x:c r="O111" s="37" t="str">
        <x:v>primary</x:v>
      </x:c>
      <x:c r="P111" s="37" t="str">
        <x:v>/Users/frank/Library/CloudStorage/Dropbox/projects/psychedelics_knowledge_graph/data/processed/fulltext/articles/10_1016_j_drugpo_2022_103582.json</x:v>
      </x:c>
    </x:row>
    <x:row r="112" ht="48" customHeight="1">
      <x:c r="A112" s="37" t="str">
        <x:v>SRC-0241</x:v>
      </x:c>
      <x:c r="B112" s="37" t="str">
        <x:v>Screening</x:v>
      </x:c>
      <x:c r="C112" s="37" t="str">
        <x:v>Not reviewed</x:v>
      </x:c>
      <x:c r="D112" s="37" t="str"/>
      <x:c r="E112" s="38" t="n">
        <x:v>2</x:v>
      </x:c>
      <x:c r="F112" s="37" t="str">
        <x:v>Low task-vs-artifact title and abstract similarity</x:v>
      </x:c>
      <x:c r="G112" s="37" t="str">
        <x:v>10.1093/ijnp/pyae059.518</x:v>
      </x:c>
      <x:c r="H112" s="37" t="str">
        <x:v>N,N-DIMETHYLTRYPTAMINE, A NATURAL HALLUCINOGEN, AMELIORATES ALZHEIMER’ S DISEASE BY RESTORING NEURONAL SIGMA-1 RECEPTOR- MEDIATED ENDOPLASMIC RETICULUM-MITOCHONDRIA CROSSTALK.</x:v>
      </x:c>
      <x:c r="I112" s="37" t="str"/>
      <x:c r="J112" s="37" t="str">
        <x:v>OVEREXPRESSION OF SHATI/NAT8L IN THE HIPPOCAMPUS AMELIORATES COGNITIVE DYSFUNCTION IN MODEL MICE WITH ALZHEIMER' S DISEASE</x:v>
      </x:c>
      <x:c r="K112" s="39" t="n">
        <x:v>0.2828</x:v>
      </x:c>
      <x:c r="L112" s="39" t="n">
        <x:v>0.0416</x:v>
      </x:c>
      <x:c r="M112" s="37" t="str">
        <x:v>Quantitative binding or potency values (Ki, EC50) were not provided in the abstract text. | The provided text is an abstract/summary fragment; specific quantitative results for the DMT intervention were not fully detailed in the snippet provided, though the mechanism and study design were stated. | The specific behavio</x:v>
      </x:c>
      <x:c r="N112" s="37" t="str">
        <x:v>Compare the task abstract with the artifact abstract before deciding whether to retain it.</x:v>
      </x:c>
      <x:c r="O112" s="37" t="str">
        <x:v>primary</x:v>
      </x:c>
      <x:c r="P112" s="37" t="str">
        <x:v>/Users/frank/Library/CloudStorage/Dropbox/projects/psychedelics_knowledge_graph/data/processed/fulltext/articles/10_1093_ijnp_pyae059_518.json</x:v>
      </x:c>
    </x:row>
    <x:row r="113" ht="48" customHeight="1">
      <x:c r="A113" s="37" t="str">
        <x:v>SRC-0242</x:v>
      </x:c>
      <x:c r="B113" s="37" t="str">
        <x:v>Screening</x:v>
      </x:c>
      <x:c r="C113" s="37" t="str">
        <x:v>Not reviewed</x:v>
      </x:c>
      <x:c r="D113" s="37" t="str"/>
      <x:c r="E113" s="38" t="n">
        <x:v>2</x:v>
      </x:c>
      <x:c r="F113" s="37" t="str">
        <x:v>Low task-vs-artifact title and abstract similarity</x:v>
      </x:c>
      <x:c r="G113" s="37" t="str">
        <x:v>10.1111/dar.12263</x:v>
      </x:c>
      <x:c r="H113" s="37" t="str">
        <x:v>Polysubstance use, mental health and high-risk behaviours: Results from the 2012 Global Drug Survey: Global Drug Survey polysubstance use</x:v>
      </x:c>
      <x:c r="I113" s="37" t="str">
        <x:v>10.1111/dar.12263</x:v>
      </x:c>
      <x:c r="J113" s="37" t="str">
        <x:v>King's Research Portal</x:v>
      </x:c>
      <x:c r="K113" s="39" t="n">
        <x:v>0.1509</x:v>
      </x:c>
      <x:c r="L113" s="39" t="n">
        <x:v>0.0763</x:v>
      </x:c>
      <x:c r="M113" s="37" t="str"/>
      <x:c r="N113" s="37" t="str">
        <x:v>Compare the task abstract with the artifact abstract before deciding whether to retain it.</x:v>
      </x:c>
      <x:c r="O113" s="37" t="str">
        <x:v>primary</x:v>
      </x:c>
      <x:c r="P113" s="37" t="str">
        <x:v>/Users/frank/Library/CloudStorage/Dropbox/projects/psychedelics_knowledge_graph/data/processed/fulltext/articles/10_1111_dar_12263.json</x:v>
      </x:c>
    </x:row>
    <x:row r="114" ht="48" customHeight="1">
      <x:c r="A114" s="37" t="str">
        <x:v>SRC-0243</x:v>
      </x:c>
      <x:c r="B114" s="37" t="str">
        <x:v>Screening</x:v>
      </x:c>
      <x:c r="C114" s="37" t="str">
        <x:v>Not reviewed</x:v>
      </x:c>
      <x:c r="D114" s="37" t="str"/>
      <x:c r="E114" s="38" t="n">
        <x:v>1</x:v>
      </x:c>
      <x:c r="F114" s="37" t="str">
        <x:v>Low task-vs-artifact title and abstract similarity</x:v>
      </x:c>
      <x:c r="G114" s="37" t="str">
        <x:v>10.17816/nb639991</x:v>
      </x:c>
      <x:c r="H114" s="37" t="str">
        <x:v>The renaissance of psychedelics in modern psychiatry: a new breakthrough or the myth of a “magic bullet”?</x:v>
      </x:c>
      <x:c r="I114" s="37" t="str">
        <x:v>10.17816/nb639991</x:v>
      </x:c>
      <x:c r="J114" s="37" t="str">
        <x:v>Ренессанс психоделиков в современной психиатрии: новое слово или миф о «волшебной пуле»?</x:v>
      </x:c>
      <x:c r="K114" s="39" t="n">
        <x:v>0.1347</x:v>
      </x:c>
      <x:c r="L114" s="39" t="n">
        <x:v>0.1302</x:v>
      </x:c>
      <x:c r="M114" s="37" t="str"/>
      <x:c r="N114" s="37" t="str">
        <x:v>Compare the task abstract with the artifact abstract before deciding whether to retain it.</x:v>
      </x:c>
      <x:c r="O114" s="37" t="str">
        <x:v>secondary_literature</x:v>
      </x:c>
      <x:c r="P114" s="37" t="str">
        <x:v>/Users/frank/Library/CloudStorage/Dropbox/projects/psychedelics_knowledge_graph/data/processed/fulltext/articles/10_17816_nb639991.json</x:v>
      </x:c>
    </x:row>
    <x:row r="115" ht="48" customHeight="1">
      <x:c r="A115" s="37" t="str">
        <x:v>SRC-0244</x:v>
      </x:c>
      <x:c r="B115" s="37" t="str">
        <x:v>Screening</x:v>
      </x:c>
      <x:c r="C115" s="37" t="str">
        <x:v>Not reviewed</x:v>
      </x:c>
      <x:c r="D115" s="37" t="str"/>
      <x:c r="E115" s="38" t="n">
        <x:v>0</x:v>
      </x:c>
      <x:c r="F115" s="37" t="str">
        <x:v>Low task-vs-artifact title and abstract similarity</x:v>
      </x:c>
      <x:c r="G115" s="37" t="str">
        <x:v>10.1007/s00127-023-02448-6</x:v>
      </x:c>
      <x:c r="H115" s="37" t="str">
        <x:v>Perceived risk of LSD varies with age and race: evidence from 2019 United States cross-sectional data</x:v>
      </x:c>
      <x:c r="I115" s="37" t="str"/>
      <x:c r="J115" s="37" t="str">
        <x:v>Psychiatric Drug Development: Diagnosing a Crisis</x:v>
      </x:c>
      <x:c r="K115" s="39" t="n">
        <x:v>0.1333</x:v>
      </x:c>
      <x:c r="L115" s="39" t="n">
        <x:v>0.0956</x:v>
      </x:c>
      <x:c r="M115" s="37" t="str">
        <x:v>The provided article text appears to be a commentary or review on psychiatric drug development (C001-C007) and does not contain the empirical LSD risk perception findings described in the metadata.</x:v>
      </x:c>
      <x:c r="N115" s="37" t="str">
        <x:v>Compare the task abstract with the artifact abstract before deciding whether to retain it.</x:v>
      </x:c>
      <x:c r="O115" s="37" t="str">
        <x:v>primary</x:v>
      </x:c>
      <x:c r="P115" s="37" t="str">
        <x:v>/Users/frank/Library/CloudStorage/Dropbox/projects/psychedelics_knowledge_graph/data/processed/fulltext/articles/10_1007_s00127_023_02448_6.json</x:v>
      </x:c>
    </x:row>
    <x:row r="116" ht="48" customHeight="1">
      <x:c r="A116" s="37" t="str">
        <x:v>SRC-0245</x:v>
      </x:c>
      <x:c r="B116" s="37" t="str">
        <x:v>Screening</x:v>
      </x:c>
      <x:c r="C116" s="37" t="str">
        <x:v>Not reviewed</x:v>
      </x:c>
      <x:c r="D116" s="37" t="str"/>
      <x:c r="E116" s="38" t="n">
        <x:v>0</x:v>
      </x:c>
      <x:c r="F116" s="37" t="str">
        <x:v>Low task-vs-artifact title and abstract similarity</x:v>
      </x:c>
      <x:c r="G116" s="37" t="str">
        <x:v>10.1016/j.drugpo.2016.04.019</x:v>
      </x:c>
      <x:c r="H116" s="37" t="str">
        <x:v>Safer scoring? Cryptomarkets, social supply and drug market violence</x:v>
      </x:c>
      <x:c r="I116" s="37" t="str">
        <x:v>10.1016/j.drugpo.2016.04.019</x:v>
      </x:c>
      <x:c r="J116" s="37" t="str">
        <x:v>King's Research Portal</x:v>
      </x:c>
      <x:c r="K116" s="39" t="n">
        <x:v>0.2222</x:v>
      </x:c>
      <x:c r="L116" s="39" t="n">
        <x:v>0.0506</x:v>
      </x:c>
      <x:c r="M116" s="37" t="str">
        <x:v>Safety findings relate to the drug-sourcing environment (cryptomarkets vs conventional) rather than the pharmacological safety of the compounds themselves. | Specific drug-by-drug safety analysis was not possible due to study design.</x:v>
      </x:c>
      <x:c r="N116" s="37" t="str">
        <x:v>Compare the task abstract with the artifact abstract before deciding whether to retain it.</x:v>
      </x:c>
      <x:c r="O116" s="37" t="str">
        <x:v>primary</x:v>
      </x:c>
      <x:c r="P116" s="37" t="str">
        <x:v>/Users/frank/Library/CloudStorage/Dropbox/projects/psychedelics_knowledge_graph/data/processed/fulltext/articles/10_1016_j_drugpo_2016_04_019.json</x:v>
      </x:c>
    </x:row>
    <x:row r="117" ht="48" customHeight="1">
      <x:c r="A117" s="37" t="str">
        <x:v>SRC-0246</x:v>
      </x:c>
      <x:c r="B117" s="37" t="str">
        <x:v>Screening</x:v>
      </x:c>
      <x:c r="C117" s="37" t="str">
        <x:v>Not reviewed</x:v>
      </x:c>
      <x:c r="D117" s="37" t="str"/>
      <x:c r="E117" s="38" t="n">
        <x:v>0</x:v>
      </x:c>
      <x:c r="F117" s="37" t="str">
        <x:v>Low task-vs-artifact title and abstract similarity</x:v>
      </x:c>
      <x:c r="G117" s="37" t="str">
        <x:v>10.1016/j.neubiorev.2025.106529</x:v>
      </x:c>
      <x:c r="H117" s="37" t="str">
        <x:v>Psychedelic experiences elicited by serotonergic psychedelics: Molecular mechanisms and functional connectivity changes in the brain.</x:v>
      </x:c>
      <x:c r="I117" s="37" t="str">
        <x:v>10.1016/j.neubiorev.2025.106529</x:v>
      </x:c>
      <x:c r="J117" s="37" t="str">
        <x:v>UvA-DARE (Digital Academic Repository)</x:v>
      </x:c>
      <x:c r="K117" s="39" t="n">
        <x:v>0.1404</x:v>
      </x:c>
      <x:c r="L117" s="39" t="n">
        <x:v>0</x:v>
      </x:c>
      <x:c r="M117" s="37" t="str"/>
      <x:c r="N117" s="37" t="str">
        <x:v>Compare the task abstract with the artifact abstract before deciding whether to retain it.</x:v>
      </x:c>
      <x:c r="O117" s="37" t="str">
        <x:v>secondary_literature</x:v>
      </x:c>
      <x:c r="P117" s="37" t="str">
        <x:v>/Users/frank/Library/CloudStorage/Dropbox/projects/psychedelics_knowledge_graph/data/processed/fulltext/articles/10_1016_j_neubiorev_2025_106529.json</x:v>
      </x:c>
    </x:row>
    <x:row r="118" ht="48" customHeight="1">
      <x:c r="A118" s="37" t="str">
        <x:v>SRC-0247</x:v>
      </x:c>
      <x:c r="B118" s="37" t="str">
        <x:v>Screening</x:v>
      </x:c>
      <x:c r="C118" s="37" t="str">
        <x:v>Not reviewed</x:v>
      </x:c>
      <x:c r="D118" s="37" t="str"/>
      <x:c r="E118" s="38" t="n">
        <x:v>0</x:v>
      </x:c>
      <x:c r="F118" s="37" t="str">
        <x:v>Low task-vs-artifact title and abstract similarity</x:v>
      </x:c>
      <x:c r="G118" s="37" t="str">
        <x:v>10.1080/02791072.2022.2080616</x:v>
      </x:c>
      <x:c r="H118" s="37" t="str">
        <x:v>Psychedelic Microdosing, Mindfulness, and Anxiety: A Cross-Sectional Mediation Study</x:v>
      </x:c>
      <x:c r="I118" s="37" t="str">
        <x:v>10.1080/02791072.2022.2080616</x:v>
      </x:c>
      <x:c r="J118" s="37" t="str">
        <x:v>UvA-DARE (Digital Academic Repository)</x:v>
      </x:c>
      <x:c r="K118" s="39" t="n">
        <x:v>0.1967</x:v>
      </x:c>
      <x:c r="L118" s="39" t="n">
        <x:v>0</x:v>
      </x:c>
      <x:c r="M118" s="37" t="str"/>
      <x:c r="N118" s="37" t="str">
        <x:v>Compare the task abstract with the artifact abstract before deciding whether to retain it.</x:v>
      </x:c>
      <x:c r="O118" s="37" t="str">
        <x:v>primary</x:v>
      </x:c>
      <x:c r="P118" s="37" t="str">
        <x:v>/Users/frank/Library/CloudStorage/Dropbox/projects/psychedelics_knowledge_graph/data/processed/fulltext/articles/10_1080_02791072_2022_2080616.json</x:v>
      </x:c>
    </x:row>
    <x:row r="119" ht="48" customHeight="1">
      <x:c r="A119" s="37" t="str">
        <x:v>SRC-0248</x:v>
      </x:c>
      <x:c r="B119" s="37" t="str">
        <x:v>Screening</x:v>
      </x:c>
      <x:c r="C119" s="37" t="str">
        <x:v>Not reviewed</x:v>
      </x:c>
      <x:c r="D119" s="37" t="str"/>
      <x:c r="E119" s="38" t="n">
        <x:v>0</x:v>
      </x:c>
      <x:c r="F119" s="37" t="str">
        <x:v>Low task-vs-artifact title and abstract similarity</x:v>
      </x:c>
      <x:c r="G119" s="37" t="str">
        <x:v>10.4000/pontourbe.1345</x:v>
      </x:c>
      <x:c r="H119" s="37" t="str">
        <x:v>Ayahuasca, dependência química e alcoolismo</x:v>
      </x:c>
      <x:c r="I119" s="37" t="str">
        <x:v>10.4000/pontourbe.1345</x:v>
      </x:c>
      <x:c r="J119" s="37" t="str">
        <x:v>Revista do núcleo de antropologia urbana da USP</x:v>
      </x:c>
      <x:c r="K119" s="39" t="n">
        <x:v>0.3111</x:v>
      </x:c>
      <x:c r="L119" s="39" t="n">
        <x:v>0.0331</x:v>
      </x:c>
      <x:c r="M119" s="37" t="str">
        <x:v>The supplied text contains only metadata and a brief section header without any extractable empirical findings or results. | The supplied text contains only metadata and a placeholder for the conclusion section without any actual findings or empirical data. | The supplied text contains only metadata and section headers</x:v>
      </x:c>
      <x:c r="N119" s="37" t="str">
        <x:v>Compare the task abstract with the artifact abstract before deciding whether to retain it.</x:v>
      </x:c>
      <x:c r="O119" s="37" t="str">
        <x:v>primary</x:v>
      </x:c>
      <x:c r="P119" s="37" t="str">
        <x:v>/Users/frank/Library/CloudStorage/Dropbox/projects/psychedelics_knowledge_graph/data/processed/fulltext/articles/10_4000_pontourbe_1345.json</x:v>
      </x:c>
    </x:row>
  </x:sheetData>
  <x:dataValidations count="1">
    <x:dataValidation type="list" sqref="C2:C119">
      <x:formula1>"Not reviewed,Confirmed source mismatch,Confirmed mixed container,Metadata only issue,Benign DOI/version alias,Correct artifact,Unsure"</x:formula1>
    </x:dataValidation>
  </x:dataValidations>
  <x:pageMargins left="0.7" right="0.7" top="0.75" bottom="0.75" header="0.3" footer="0.3"/>
  <x:tableParts count="1">
    <x:tablePart xmlns:r="http://schemas.openxmlformats.org/officeDocument/2006/relationships" r:id="Re0bf1a38ba264602"/>
  </x:tableParts>
</x:worksheet>
</file>