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Hutech\Do an cong cu va moi truong phat trien phan mem\"/>
    </mc:Choice>
  </mc:AlternateContent>
  <xr:revisionPtr revIDLastSave="0" documentId="13_ncr:1_{44E4E0DC-1445-466E-AC64-317CE03A67B6}" xr6:coauthVersionLast="47" xr6:coauthVersionMax="47" xr10:uidLastSave="{00000000-0000-0000-0000-000000000000}"/>
  <bookViews>
    <workbookView xWindow="-98" yWindow="-98" windowWidth="19396" windowHeight="11475" tabRatio="670" xr2:uid="{F719E185-42C7-4ED2-A85A-4FD7246541CC}"/>
  </bookViews>
  <sheets>
    <sheet name="Test Case List" sheetId="1" r:id="rId1"/>
  </sheets>
  <definedNames>
    <definedName name="_xlnm._FilterDatabase" localSheetId="0" hidden="1">'Test Case List'!$A$1:$J$1</definedName>
    <definedName name="_xlnm.Print_Area" localSheetId="0">'Test Case List'!$A$1:$J$11</definedName>
    <definedName name="_xlnm.Print_Titles" localSheetId="0">'Test Case List'!$A:$C,'Test Case List'!$1:$1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<sst xmlns="http://schemas.openxmlformats.org/spreadsheetml/2006/main" count="142" uniqueCount="79">
  <si>
    <t>Scenario ID</t>
  </si>
  <si>
    <t>Scenario</t>
  </si>
  <si>
    <t>Test Case ID</t>
  </si>
  <si>
    <t>Test Case Name</t>
  </si>
  <si>
    <t>Test Case Description</t>
  </si>
  <si>
    <t>Expected Result</t>
  </si>
  <si>
    <t>Status</t>
  </si>
  <si>
    <t>Business Requirement(s)</t>
  </si>
  <si>
    <t>Module</t>
  </si>
  <si>
    <t>Priority</t>
  </si>
  <si>
    <t>Test type</t>
  </si>
  <si>
    <t>TS1</t>
  </si>
  <si>
    <t>System Testing</t>
  </si>
  <si>
    <t>TC1.1</t>
  </si>
  <si>
    <t>SYS-01: Khởi động môi trường Development bằng Docker</t>
  </si>
  <si>
    <t>B1: Mở terminal tại thư mục gốc dự án và cd vào folder docker
B2: Chạy lệnh docker-compose up -d.
B3: Kiểm tra trạng thái container bằng lệnh docker ps.
B4: Truy cập trình duyệt tại http://localhost:8080</t>
  </si>
  <si>
    <t>Các container (milk_app, milk_db) hiển thị trạng thái "Up".
Trang chủ website hiển thị thành công, không báo lỗi kết nối DB.</t>
  </si>
  <si>
    <t>Approved</t>
  </si>
  <si>
    <t>BR-01, BR-02</t>
  </si>
  <si>
    <t>System</t>
  </si>
  <si>
    <t>High</t>
  </si>
  <si>
    <t>TC1.2</t>
  </si>
  <si>
    <t>SYS-02: Kiểm tra kết nối App và Database</t>
  </si>
  <si>
    <t>B1: Vào container app: docker exec -it milk_app bash.
B2: Ping tới service db: ping milk_db.
B3: Load dữ liệu sữa lên web.</t>
  </si>
  <si>
    <t>Ping thành công (thông mạng).
Dữ liệu hiển thị đúng (kết nối DB thành công).</t>
  </si>
  <si>
    <t>BR-04</t>
  </si>
  <si>
    <t>Integration Testing</t>
  </si>
  <si>
    <t>TC1.3</t>
  </si>
  <si>
    <t>SYS-03: Kiểm tra tính bền vững dữ liệu (Volume)</t>
  </si>
  <si>
    <t>B1: Thêm 1 sản phẩm sữa mới.
B2: Restart container (docker-compose down).
B3: Kiểm tra lại sản phẩm đó.</t>
  </si>
  <si>
    <t>Sản phẩm vừa thêm vẫn tồn tại sau khi khởi động lại.
Volume db_data hoạt động đúng.</t>
  </si>
  <si>
    <t>BR-01</t>
  </si>
  <si>
    <t>TC1.4</t>
  </si>
  <si>
    <t>SYS-04: Kiểm tra bảo mật cấu hình (.env)</t>
  </si>
  <si>
    <t>B1: Kiểm tra file .env local.
B2: Kiểm tra source code trên GitHub.
B3: So sánh biến môi trường.</t>
  </si>
  <si>
    <t>File .env chỉ chứa cấu hình Local.
Không lộ thông tin Production trên GitHub.
Đảm bảo tính tách biệt môi trường.</t>
  </si>
  <si>
    <t>BR-03, BR-08</t>
  </si>
  <si>
    <t>Security</t>
  </si>
  <si>
    <t>Security Testing</t>
  </si>
  <si>
    <t>TC1.5</t>
  </si>
  <si>
    <t>SYS-05: Kiểm tra quy trình CI/CD tự động</t>
  </si>
  <si>
    <t>B1: Push code thay đổi lên nhánh main.
B2: Vào GitHub tab "Actions".
B3: Theo dõi workflow.</t>
  </si>
  <si>
    <t>Workflow tự động chạy khi có code mới.
Quá trình Build và Test báo trạng thái Success.</t>
  </si>
  <si>
    <t>BR-05, BR-06</t>
  </si>
  <si>
    <t>DevOps</t>
  </si>
  <si>
    <t>Medium</t>
  </si>
  <si>
    <t>TS2</t>
  </si>
  <si>
    <t>Functional Testing</t>
  </si>
  <si>
    <t>TC2.1</t>
  </si>
  <si>
    <t>FUNC-01: Thêm mới Sữa (Dữ liệu hợp lệ)</t>
  </si>
  <si>
    <t>B1: Nhấn nút "Thêm Sữa Mới".
B2: Nhập đúng: Mã, Tên, Hãng, Giá, Loại, Trọng lượng, Đơn giá, Thành phần dinh dưỡng, Lợi ích, 
B3: Upload ảnh JPG/PNG.
B4: Nhấn Thêm mới</t>
  </si>
  <si>
    <t>Thông báo "Thêm thành công".
Sản phẩm hiển thị đúng trong danh sách.
Ảnh hiển thị rõ ràng.</t>
  </si>
  <si>
    <t>Quản lý Sữa</t>
  </si>
  <si>
    <t>TC2.2</t>
  </si>
  <si>
    <t>FUNC-02: Thêm mới Sữa (Validate lỗi)</t>
  </si>
  <si>
    <t>B1: Bỏ trống "Tên sữa".
B2: Nhập chữ vào ô "Đơn giá".
B3: Nhấn Thêm sữa.</t>
  </si>
  <si>
    <t>Hệ thống báo lỗi tương ứng tại các trường bắt buộc và các trường chỉ cho phép input số.
Không lưu dữ liệu vào DB.</t>
  </si>
  <si>
    <t>TC2.3</t>
  </si>
  <si>
    <t>FUNC-03: Tìm kiếm Sữa</t>
  </si>
  <si>
    <t xml:space="preserve">B1: Nhập từ khóa tên sữa vào ô tìm kiếm.
</t>
  </si>
  <si>
    <t>Kết quả trả về chứa từ khóa.
Số lượng kết quả đúng thực tế.</t>
  </si>
  <si>
    <t>TC2.4</t>
  </si>
  <si>
    <t>FUNC-04: Cập nhật thông tin Sữa</t>
  </si>
  <si>
    <t>B1: Chọn sửa 1 sản phẩm.
B2: Đổi giá tiền và ảnh mới.
B3: Nhấn Lưu.</t>
  </si>
  <si>
    <t>Thông báo cập nhật thành công.
Giá và ảnh mới được hiển thị đúng.</t>
  </si>
  <si>
    <t>TC2.5</t>
  </si>
  <si>
    <t>FUNC-05: Xóa Sữa</t>
  </si>
  <si>
    <t>B1: Chọn xóa 1 sản phẩm.
B2: Xác nhận xóa.</t>
  </si>
  <si>
    <t>Sản phẩm biến mất khỏi danh sách.
Database không còn record đó.</t>
  </si>
  <si>
    <t>Insert lines above here only</t>
  </si>
  <si>
    <t>Warning: Be careful adding/removing rows in the following section - these values are used for data validation</t>
  </si>
  <si>
    <t>Test Case Status</t>
  </si>
  <si>
    <t>Test Type</t>
  </si>
  <si>
    <t>Not Started</t>
  </si>
  <si>
    <t>In Progress</t>
  </si>
  <si>
    <t>Draft</t>
  </si>
  <si>
    <t>Pending Approval</t>
  </si>
  <si>
    <t>Test Case Owner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</si>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</sst>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Arial"/>
      <family val="2"/>
    </font>
    <font>
      <sz val="8"/>
      <name val="Arial"/>
    </font>
    <font>
      <b/>
      <sz val="10"/>
      <color indexed="9"/>
      <name val="Arial"/>
    </font>
    <font>
      <sz val="10"/>
      <color indexed="9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indexed="1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wrapText="1"/>
    </xf>
    <xf numFmtId="0" fontId="3" fillId="2" borderId="0" xfId="0" applyFont="1" applyFill="1"/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wrapText="1"/>
    </xf>
    <xf numFmtId="14" fontId="0" fillId="0" borderId="0" xfId="0" applyNumberFormat="1" applyAlignment="1">
      <alignment horizontal="right" wrapText="1"/>
    </xf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/>
    <xf numFmtId="0" fontId="0" fillId="0" borderId="11" xfId="0" applyBorder="1"/>
    <xf numFmtId="0" fontId="0" fillId="0" borderId="12" xfId="0" applyBorder="1"/>
    <xf numFmtId="0" fontId="5" fillId="0" borderId="3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0" borderId="13" xfId="0" applyFont="1" applyBorder="1"/>
    <xf numFmtId="0" fontId="0" fillId="0" borderId="14" xfId="0" applyBorder="1"/>
    <xf numFmtId="0" fontId="0" fillId="0" borderId="15" xfId="0" applyBorder="1"/>
    <xf numFmtId="0" fontId="1" fillId="0" borderId="1" xfId="0" applyFont="1" applyBorder="1" applyAlignment="1">
      <alignment horizontal="center" wrapText="1"/>
    </xf>
    <xf numFmtId="0" fontId="4" fillId="3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EA583-4124-4703-828A-2D5C71FE77C4}">
  <dimension ref="A1:P47"/>
  <sheetViews>
    <sheetView tabSelected="1" workbookViewId="0">
      <pane ySplit="1" topLeftCell="A17" activePane="bottomLeft" state="frozen"/>
      <selection activeCell="A2" sqref="A2"/>
      <selection pane="bottomLeft" activeCell="B34" sqref="B34"/>
    </sheetView>
  </sheetViews>
  <sheetFormatPr defaultRowHeight="12.75" x14ac:dyDescent="0.35"/>
  <cols>
    <col min="1" max="1" width="15.1328125" customWidth="1"/>
    <col min="2" max="2" width="35.73046875" customWidth="1"/>
    <col min="3" max="3" width="17.73046875" customWidth="1"/>
    <col min="4" max="4" width="53.59765625" customWidth="1"/>
    <col min="5" max="5" width="50.3984375" customWidth="1"/>
    <col min="6" max="6" width="46.59765625" customWidth="1"/>
    <col min="7" max="7" width="16.265625" customWidth="1"/>
    <col min="8" max="8" width="36.46484375" customWidth="1"/>
    <col min="9" max="9" width="26" customWidth="1"/>
    <col min="10" max="10" width="32" customWidth="1"/>
    <col min="11" max="11" width="22.53125" customWidth="1"/>
    <col min="12" max="12" width="18" customWidth="1"/>
    <col min="13" max="14" width="18.59765625" customWidth="1"/>
  </cols>
  <sheetData>
    <row r="1" spans="1:14" s="1" customFormat="1" ht="39.4" x14ac:dyDescent="0.4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</row>
    <row r="2" spans="1:14" ht="162" customHeight="1" x14ac:dyDescent="0.3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12</v>
      </c>
    </row>
    <row r="3" spans="1:14" ht="89.25" x14ac:dyDescent="0.35">
      <c r="A3" s="4" t="s">
        <v>11</v>
      </c>
      <c r="B3" s="3" t="s">
        <v>12</v>
      </c>
      <c r="C3" s="3" t="s">
        <v>21</v>
      </c>
      <c r="D3" s="4" t="s">
        <v>22</v>
      </c>
      <c r="E3" s="4" t="s">
        <v>23</v>
      </c>
      <c r="F3" s="4" t="s">
        <v>24</v>
      </c>
      <c r="G3" s="3" t="s">
        <v>17</v>
      </c>
      <c r="H3" s="3" t="s">
        <v>25</v>
      </c>
      <c r="I3" s="4" t="s">
        <v>19</v>
      </c>
      <c r="J3" s="3" t="s">
        <v>20</v>
      </c>
      <c r="K3" s="3" t="s">
        <v>26</v>
      </c>
    </row>
    <row r="4" spans="1:14" ht="89.25" x14ac:dyDescent="0.35">
      <c r="A4" s="4" t="s">
        <v>11</v>
      </c>
      <c r="B4" s="3" t="s">
        <v>12</v>
      </c>
      <c r="C4" s="3" t="s">
        <v>27</v>
      </c>
      <c r="D4" t="s">
        <v>28</v>
      </c>
      <c r="E4" s="4" t="s">
        <v>29</v>
      </c>
      <c r="F4" s="4" t="s">
        <v>30</v>
      </c>
      <c r="G4" s="3" t="s">
        <v>17</v>
      </c>
      <c r="H4" s="3" t="s">
        <v>31</v>
      </c>
      <c r="I4" s="4" t="s">
        <v>19</v>
      </c>
      <c r="J4" s="3" t="s">
        <v>20</v>
      </c>
      <c r="K4" s="3" t="s">
        <v>12</v>
      </c>
    </row>
    <row r="5" spans="1:14" ht="89.25" x14ac:dyDescent="0.35">
      <c r="A5" s="3" t="s">
        <v>11</v>
      </c>
      <c r="B5" s="3" t="s">
        <v>12</v>
      </c>
      <c r="C5" s="3" t="s">
        <v>32</v>
      </c>
      <c r="D5" t="s">
        <v>33</v>
      </c>
      <c r="E5" s="4" t="s">
        <v>34</v>
      </c>
      <c r="F5" s="4" t="s">
        <v>35</v>
      </c>
      <c r="G5" s="3" t="s">
        <v>17</v>
      </c>
      <c r="H5" s="3" t="s">
        <v>36</v>
      </c>
      <c r="I5" s="4" t="s">
        <v>37</v>
      </c>
      <c r="J5" s="3" t="s">
        <v>20</v>
      </c>
      <c r="K5" s="3" t="s">
        <v>38</v>
      </c>
    </row>
    <row r="6" spans="1:14" ht="89.25" x14ac:dyDescent="0.35">
      <c r="A6" s="3" t="s">
        <v>11</v>
      </c>
      <c r="B6" s="3" t="s">
        <v>12</v>
      </c>
      <c r="C6" s="3" t="s">
        <v>39</v>
      </c>
      <c r="D6" t="s">
        <v>40</v>
      </c>
      <c r="E6" s="4" t="s">
        <v>41</v>
      </c>
      <c r="F6" s="4" t="s">
        <v>42</v>
      </c>
      <c r="G6" s="3" t="s">
        <v>17</v>
      </c>
      <c r="H6" s="3" t="s">
        <v>43</v>
      </c>
      <c r="I6" s="4" t="s">
        <v>44</v>
      </c>
      <c r="J6" s="3" t="s">
        <v>45</v>
      </c>
      <c r="K6" s="3" t="s">
        <v>12</v>
      </c>
    </row>
    <row r="7" spans="1:14" ht="140.25" x14ac:dyDescent="0.35">
      <c r="A7" s="4" t="s">
        <v>46</v>
      </c>
      <c r="B7" s="3" t="s">
        <v>47</v>
      </c>
      <c r="C7" s="4" t="s">
        <v>48</v>
      </c>
      <c r="D7" s="4" t="s">
        <v>49</v>
      </c>
      <c r="E7" s="4" t="s">
        <v>50</v>
      </c>
      <c r="F7" s="4" t="s">
        <v>51</v>
      </c>
      <c r="G7" s="3" t="s">
        <v>17</v>
      </c>
      <c r="H7" s="3"/>
      <c r="I7" s="4" t="s">
        <v>52</v>
      </c>
      <c r="J7" s="3" t="s">
        <v>20</v>
      </c>
      <c r="K7" s="3" t="s">
        <v>47</v>
      </c>
    </row>
    <row r="8" spans="1:14" ht="89.25" x14ac:dyDescent="0.35">
      <c r="A8" s="4" t="s">
        <v>46</v>
      </c>
      <c r="B8" s="3" t="s">
        <v>47</v>
      </c>
      <c r="C8" s="4" t="s">
        <v>53</v>
      </c>
      <c r="D8" s="4" t="s">
        <v>54</v>
      </c>
      <c r="E8" s="4" t="s">
        <v>55</v>
      </c>
      <c r="F8" s="4" t="s">
        <v>56</v>
      </c>
      <c r="G8" s="3" t="s">
        <v>17</v>
      </c>
      <c r="H8" s="3"/>
      <c r="I8" s="4" t="s">
        <v>52</v>
      </c>
      <c r="J8" s="3" t="s">
        <v>45</v>
      </c>
      <c r="K8" s="3" t="s">
        <v>47</v>
      </c>
    </row>
    <row r="9" spans="1:14" ht="51" x14ac:dyDescent="0.35">
      <c r="A9" s="4" t="s">
        <v>46</v>
      </c>
      <c r="B9" s="3" t="s">
        <v>47</v>
      </c>
      <c r="C9" s="4" t="s">
        <v>57</v>
      </c>
      <c r="D9" t="s">
        <v>58</v>
      </c>
      <c r="E9" s="4" t="s">
        <v>59</v>
      </c>
      <c r="F9" s="4" t="s">
        <v>60</v>
      </c>
      <c r="G9" s="3" t="s">
        <v>17</v>
      </c>
      <c r="H9" s="3"/>
      <c r="I9" s="4" t="s">
        <v>52</v>
      </c>
      <c r="J9" s="3" t="s">
        <v>45</v>
      </c>
      <c r="K9" s="3" t="s">
        <v>47</v>
      </c>
    </row>
    <row r="10" spans="1:14" ht="191.25" customHeight="1" x14ac:dyDescent="0.35">
      <c r="A10" s="4" t="s">
        <v>46</v>
      </c>
      <c r="B10" s="3" t="s">
        <v>47</v>
      </c>
      <c r="C10" s="4" t="s">
        <v>61</v>
      </c>
      <c r="D10" s="4" t="s">
        <v>62</v>
      </c>
      <c r="E10" s="4" t="s">
        <v>63</v>
      </c>
      <c r="F10" s="16" t="s">
        <v>64</v>
      </c>
      <c r="G10" s="3" t="s">
        <v>17</v>
      </c>
      <c r="H10" s="3"/>
      <c r="I10" s="4" t="s">
        <v>52</v>
      </c>
      <c r="J10" s="3" t="s">
        <v>20</v>
      </c>
      <c r="K10" s="3" t="s">
        <v>47</v>
      </c>
    </row>
    <row r="11" spans="1:14" ht="51" x14ac:dyDescent="0.35">
      <c r="A11" s="4" t="s">
        <v>46</v>
      </c>
      <c r="B11" s="3" t="s">
        <v>47</v>
      </c>
      <c r="C11" s="4" t="s">
        <v>65</v>
      </c>
      <c r="D11" s="4" t="s">
        <v>66</v>
      </c>
      <c r="E11" s="4" t="s">
        <v>67</v>
      </c>
      <c r="F11" s="4" t="s">
        <v>68</v>
      </c>
      <c r="G11" s="3" t="s">
        <v>17</v>
      </c>
      <c r="H11" s="3"/>
      <c r="I11" s="4" t="s">
        <v>52</v>
      </c>
      <c r="J11" s="3" t="s">
        <v>20</v>
      </c>
      <c r="K11" s="3" t="s">
        <v>47</v>
      </c>
    </row>
    <row r="12" spans="1:14" x14ac:dyDescent="0.35">
      <c r="A12" s="4"/>
      <c r="B12" s="4"/>
      <c r="C12" s="4"/>
      <c r="D12" s="4"/>
      <c r="E12" s="4"/>
      <c r="F12" s="4"/>
      <c r="G12" s="4"/>
      <c r="H12" s="4"/>
      <c r="I12" s="4"/>
      <c r="J12" s="3"/>
      <c r="K12" s="3"/>
    </row>
    <row r="13" spans="1:14" x14ac:dyDescent="0.35">
      <c r="A13" s="4"/>
      <c r="B13" s="4"/>
      <c r="C13" s="4"/>
      <c r="D13" s="4"/>
      <c r="E13" s="4"/>
      <c r="F13" s="4"/>
      <c r="G13" s="4"/>
      <c r="H13" s="4"/>
      <c r="I13" s="4"/>
      <c r="J13" s="3"/>
      <c r="K13" s="3"/>
    </row>
    <row r="14" spans="1:14" x14ac:dyDescent="0.35">
      <c r="A14" s="4"/>
      <c r="B14" s="4"/>
      <c r="C14" s="4"/>
      <c r="D14" s="4"/>
      <c r="E14" s="4"/>
      <c r="F14" s="4"/>
      <c r="G14" s="4"/>
      <c r="H14" s="4"/>
      <c r="I14" s="4"/>
      <c r="J14" s="3"/>
      <c r="K14" s="3"/>
    </row>
    <row r="15" spans="1:14" x14ac:dyDescent="0.3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4" ht="13.15" x14ac:dyDescent="0.4">
      <c r="A16" s="2" t="s">
        <v>69</v>
      </c>
      <c r="B16" s="2"/>
      <c r="C16" s="2"/>
      <c r="D16" s="2" t="s">
        <v>69</v>
      </c>
      <c r="E16" s="2"/>
      <c r="F16" s="2"/>
      <c r="G16" s="2" t="s">
        <v>69</v>
      </c>
      <c r="H16" s="2"/>
      <c r="I16" s="2"/>
      <c r="J16" s="2" t="s">
        <v>69</v>
      </c>
      <c r="K16" s="2"/>
    </row>
    <row r="18" spans="1:16" s="5" customFormat="1" ht="24.75" customHeight="1" x14ac:dyDescent="0.35">
      <c r="A18" s="22" t="s">
        <v>70</v>
      </c>
      <c r="B18" s="22"/>
      <c r="C18" s="22"/>
      <c r="D18" s="22"/>
      <c r="P18" s="6"/>
    </row>
    <row r="19" spans="1:16" ht="13.15" x14ac:dyDescent="0.4">
      <c r="A19" s="7" t="s">
        <v>71</v>
      </c>
      <c r="B19" s="8"/>
      <c r="D19" s="13" t="s">
        <v>8</v>
      </c>
      <c r="F19" s="18" t="s">
        <v>72</v>
      </c>
    </row>
    <row r="20" spans="1:16" x14ac:dyDescent="0.35">
      <c r="A20" s="9" t="s">
        <v>73</v>
      </c>
      <c r="B20" s="10"/>
      <c r="D20" s="14" t="s">
        <v>19</v>
      </c>
      <c r="F20" s="19" t="s">
        <v>47</v>
      </c>
    </row>
    <row r="21" spans="1:16" x14ac:dyDescent="0.35">
      <c r="A21" s="9" t="s">
        <v>74</v>
      </c>
      <c r="B21" s="10"/>
      <c r="D21" s="14" t="s">
        <v>37</v>
      </c>
      <c r="F21" s="19" t="s">
        <v>26</v>
      </c>
    </row>
    <row r="22" spans="1:16" x14ac:dyDescent="0.35">
      <c r="A22" s="9" t="s">
        <v>75</v>
      </c>
      <c r="B22" s="10"/>
      <c r="D22" s="14" t="s">
        <v>44</v>
      </c>
      <c r="F22" s="19" t="s">
        <v>12</v>
      </c>
    </row>
    <row r="23" spans="1:16" x14ac:dyDescent="0.35">
      <c r="A23" s="9" t="s">
        <v>76</v>
      </c>
      <c r="B23" s="10"/>
      <c r="D23" s="14" t="s">
        <v>52</v>
      </c>
      <c r="F23" s="20" t="s">
        <v>38</v>
      </c>
    </row>
    <row r="24" spans="1:16" x14ac:dyDescent="0.35">
      <c r="A24" s="9" t="s">
        <v>17</v>
      </c>
      <c r="B24" s="10"/>
      <c r="D24" s="14"/>
    </row>
    <row r="25" spans="1:16" x14ac:dyDescent="0.35">
      <c r="A25" s="9"/>
      <c r="B25" s="10"/>
    </row>
    <row r="26" spans="1:16" x14ac:dyDescent="0.35">
      <c r="A26" s="9"/>
      <c r="B26" s="10"/>
      <c r="D26" s="14"/>
    </row>
    <row r="27" spans="1:16" x14ac:dyDescent="0.35">
      <c r="A27" s="9"/>
      <c r="B27" s="10"/>
      <c r="D27" s="14"/>
    </row>
    <row r="28" spans="1:16" x14ac:dyDescent="0.35">
      <c r="A28" s="11"/>
      <c r="B28" s="12"/>
      <c r="D28" s="14"/>
    </row>
    <row r="29" spans="1:16" x14ac:dyDescent="0.35">
      <c r="D29" s="14"/>
    </row>
    <row r="30" spans="1:16" ht="13.15" x14ac:dyDescent="0.4">
      <c r="A30" s="7" t="s">
        <v>77</v>
      </c>
      <c r="B30" s="8"/>
      <c r="D30" s="14"/>
    </row>
    <row r="31" spans="1:16" x14ac:dyDescent="0.35">
      <c r="A31" s="9"/>
      <c r="B31" s="10"/>
      <c r="D31" s="14"/>
    </row>
    <row r="32" spans="1:16" x14ac:dyDescent="0.35">
      <c r="A32" s="9"/>
      <c r="B32" s="10"/>
      <c r="D32" s="15"/>
    </row>
    <row r="33" spans="1:4" x14ac:dyDescent="0.35">
      <c r="A33" s="9"/>
      <c r="B33" s="10"/>
    </row>
    <row r="34" spans="1:4" ht="13.15" x14ac:dyDescent="0.4">
      <c r="A34" s="9"/>
      <c r="B34" s="10"/>
      <c r="D34" s="13" t="s">
        <v>9</v>
      </c>
    </row>
    <row r="35" spans="1:4" x14ac:dyDescent="0.35">
      <c r="A35" s="9"/>
      <c r="B35" s="10"/>
      <c r="D35" s="14" t="s">
        <v>20</v>
      </c>
    </row>
    <row r="36" spans="1:4" x14ac:dyDescent="0.35">
      <c r="A36" s="9"/>
      <c r="B36" s="10"/>
      <c r="D36" s="14" t="s">
        <v>45</v>
      </c>
    </row>
    <row r="37" spans="1:4" x14ac:dyDescent="0.35">
      <c r="A37" s="9"/>
      <c r="B37" s="10"/>
      <c r="D37" s="14" t="s">
        <v>78</v>
      </c>
    </row>
    <row r="38" spans="1:4" x14ac:dyDescent="0.35">
      <c r="A38" s="9"/>
      <c r="B38" s="10"/>
      <c r="D38" s="14"/>
    </row>
    <row r="39" spans="1:4" x14ac:dyDescent="0.35">
      <c r="A39" s="9"/>
      <c r="B39" s="10"/>
      <c r="D39" s="14"/>
    </row>
    <row r="40" spans="1:4" x14ac:dyDescent="0.35">
      <c r="A40" s="9"/>
      <c r="B40" s="10"/>
      <c r="D40" s="14"/>
    </row>
    <row r="41" spans="1:4" x14ac:dyDescent="0.35">
      <c r="A41" s="9"/>
      <c r="B41" s="10"/>
      <c r="D41" s="14"/>
    </row>
    <row r="42" spans="1:4" x14ac:dyDescent="0.35">
      <c r="A42" s="9"/>
      <c r="B42" s="10"/>
      <c r="D42" s="14"/>
    </row>
    <row r="43" spans="1:4" x14ac:dyDescent="0.35">
      <c r="A43" s="9"/>
      <c r="B43" s="10"/>
      <c r="D43" s="14"/>
    </row>
    <row r="44" spans="1:4" x14ac:dyDescent="0.35">
      <c r="A44" s="9"/>
      <c r="B44" s="10"/>
      <c r="D44" s="14"/>
    </row>
    <row r="45" spans="1:4" x14ac:dyDescent="0.35">
      <c r="A45" s="9"/>
      <c r="B45" s="10"/>
      <c r="D45" s="14"/>
    </row>
    <row r="46" spans="1:4" x14ac:dyDescent="0.35">
      <c r="A46" s="11"/>
      <c r="B46" s="12"/>
      <c r="D46" s="14"/>
    </row>
    <row r="47" spans="1:4" x14ac:dyDescent="0.35">
      <c r="D47" s="15"/>
    </row>
  </sheetData>
  <autoFilter ref="A1:M1" xr:uid="{B930E11E-8B2E-49B2-BD8C-A72BD4D8E62A}"/>
  <mergeCells count="1">
    <mergeCell ref="A18:D18"/>
  </mergeCells>
  <phoneticPr fontId="2" type="noConversion"/>
  <dataValidations count="5">
    <dataValidation type="list" allowBlank="1" showInputMessage="1" showErrorMessage="1" sqref="G2:G15" xr:uid="{EC2C386A-857B-4CF5-95B4-3B581E418D33}">
      <formula1>$A$20:$A$28</formula1>
    </dataValidation>
    <dataValidation type="list" allowBlank="1" showInputMessage="1" showErrorMessage="1" sqref="H15" xr:uid="{85E46F9F-1637-4993-98D3-CAE70AFFBA9A}">
      <formula1>$A$31:$A$46</formula1>
    </dataValidation>
    <dataValidation type="list" allowBlank="1" showInputMessage="1" showErrorMessage="1" sqref="M15 J2:J14" xr:uid="{F9E35CE2-C325-4745-871F-D451CBF9B9E1}">
      <formula1>$D$35:$D$47</formula1>
    </dataValidation>
    <dataValidation type="list" allowBlank="1" showInputMessage="1" showErrorMessage="1" sqref="L15 I2:I14" xr:uid="{34BC60F5-F576-40D2-B8E3-A4ABD18ECAAA}">
      <formula1>$D$20:$D$32</formula1>
    </dataValidation>
    <dataValidation type="list" allowBlank="1" showInputMessage="1" showErrorMessage="1" sqref="N15 K2:K14" xr:uid="{4B3239E7-0946-49FF-9D5A-A0644A063642}">
      <formula1>$F$20:$F$23</formula1>
    </dataValidation>
  </dataValidations>
  <pageMargins left="0.5" right="0.5" top="1" bottom="1" header="0.5" footer="0.5"/>
  <pageSetup scale="90" fitToWidth="2" fitToHeight="0" orientation="landscape" r:id="rId1"/>
  <headerFooter alignWithMargins="0">
    <oddHeader>&amp;C&amp;"Arial,Bold"Test Case Planning and Execution
&amp;A</oddHeader>
    <oddFooter>&amp;L&amp;"Arial,Italic"&amp;8&amp;D &amp;T&amp;C&amp;"Arial,Italic"&amp;8&amp;F&amp;R&amp;"Arial,Italic"&amp;8Page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Test Case List</vt:lpstr>
      <vt:lpstr>'Test Case List'!Print_Area</vt:lpstr>
      <vt:lpstr>'Test Case List'!Print_Titles</vt:lpstr>
    </vt:vector>
  </TitlesOfParts>
  <Manager/>
  <Company>www.carnegiequality.com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 Planning Template</dc:title>
  <dc:subject/>
  <dc:creator>Brad Kuhn</dc:creator>
  <cp:keywords/>
  <dc:description>Version 1.0</dc:description>
  <cp:lastModifiedBy>Hai Duong Chi</cp:lastModifiedBy>
  <cp:revision/>
  <dcterms:created xsi:type="dcterms:W3CDTF">2007-04-24T13:22:48Z</dcterms:created>
  <dcterms:modified xsi:type="dcterms:W3CDTF">2026-03-22T17:16:48Z</dcterms:modified>
  <cp:category/>
  <cp:contentStatus/>
</cp:coreProperties>
</file>