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xr:revisionPtr revIDLastSave="0" documentId="8_{7732DE3E-ED4A-46F9-AA59-46129B21854F}" xr6:coauthVersionLast="47" xr6:coauthVersionMax="47" xr10:uidLastSave="{00000000-0000-0000-0000-000000000000}"/>
  <bookViews>
    <workbookView xWindow="0" yWindow="0" windowWidth="0" windowHeight="0" xr2:uid="{00000000-000D-0000-FFFF-FFFF00000000}"/>
  </bookViews>
  <sheets>
    <sheet name="Bug Report - Sprint 4"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<sst xmlns="http://schemas.openxmlformats.org/spreadsheetml/2006/main" count="57" uniqueCount="47">
  <si>
    <t>Bug ID</t>
  </si>
  <si>
    <t>Summary</t>
  </si>
  <si>
    <t>Module</t>
  </si>
  <si>
    <t>Related Sprint</t>
  </si>
  <si>
    <t>Test Case ID</t>
  </si>
  <si>
    <t>Environment</t>
  </si>
  <si>
    <t>Severity</t>
  </si>
  <si>
    <t>Priority</t>
  </si>
  <si>
    <t>Status</t>
  </si>
  <si>
    <t>Steps to Reproduce</t>
  </si>
  <si>
    <t>Actual Result</t>
  </si>
  <si>
    <t>Expected Result</t>
  </si>
  <si>
    <t>Reported By</t>
  </si>
  <si>
    <t>Assigned To</t>
  </si>
  <si>
    <t>Created Date</t>
  </si>
  <si>
    <t>Comments</t>
  </si>
  <si>
    <t>BUG-001</t>
  </si>
  <si>
    <t>Không cho phép tạo bài viết trùng tên</t>
  </si>
  <si>
    <t>Article</t>
  </si>
  <si>
    <t>Sprint 2</t>
  </si>
  <si>
    <t>TC03.3</t>
  </si>
  <si>
    <t>QA</t>
  </si>
  <si>
    <t>Medium</t>
  </si>
  <si>
    <t>In-progress</t>
  </si>
  <si>
    <t xml:space="preserve">B1: Nhấn nút New Article 
B2: điền đủ các fields (Title, About, Body, Tags)
B3: nhấn nút publish article
B4: Nhấn nút New Article 
B5: điền đủ các fields  (Title, About, Body, Tags) nhưng với title name trùng với B2
B6: nhấn nút publish article
</t>
  </si>
  <si>
    <t>Hệ thống báo đã tồn tại bài viết có cùng title</t>
  </si>
  <si>
    <t>Hệ thống cho phép tạo thành công bình thường</t>
  </si>
  <si>
    <t>Dev Team</t>
  </si>
  <si>
    <t>BUG-002</t>
  </si>
  <si>
    <t>Lỗi không đồng bộ tên tác giả (Author Name) trên các bài viết cũ khi thay đổi Username</t>
  </si>
  <si>
    <t>Profile</t>
  </si>
  <si>
    <t>thiếu test case, đang bổ sung</t>
  </si>
  <si>
    <t>Production</t>
  </si>
  <si>
    <t>High</t>
  </si>
  <si>
    <t>B1: Đăng nhập vào hệ thống.
B2: Tạo mới một bài viết (Article A) thành công.
B3: Chuyển đến màn hình Settings.
B4: Thay đổi Username thành một tên khác và nhấn "Update Settings".
B5: Mở danh sách các bài viết đã được tạo (My Articles).
B6: Kiểm tra phần thông tin tác giả của Article A.</t>
  </si>
  <si>
    <t>Bài viết được tạo trong quá khứ (Article A) vẫn hiển thị Username cũ, không tự động cập nhật theo thông tin Username mới của người dùng.</t>
  </si>
  <si>
    <t>Toàn bộ bài viết cũ của User phải được trỏ đến Username mới, đảm bảo tính nhất quán định danh trên toàn bộ hệ thống.</t>
  </si>
  <si>
    <t>Client</t>
  </si>
  <si>
    <t>BUG-003</t>
  </si>
  <si>
    <t>Không giới hạn ký tự và ký tự đặc biệt cho "Tags", dẫn đến vỡ layout</t>
  </si>
  <si>
    <t>Sprint 3</t>
  </si>
  <si>
    <t>TC03.4</t>
  </si>
  <si>
    <t>Low</t>
  </si>
  <si>
    <t>Open</t>
  </si>
  <si>
    <t>B1: Ở trang Home, nhấn "New Article".
B2: Điền thông tin hợp lệ vào Title, About, Body.
B3: Tại ô "Tags", nhập một tag cực kỳ dài (VD: 200 ký tự) và chứa các ký tự đặc biệt (VD: *@#$%^).
B4: Nhấn Enter để add tag và nhấn "Publish Article".</t>
  </si>
  <si>
    <t>Hệ thống vẫn cho phép tạo tạo và lưu Tag vào DB, khiến giao diện tại phần "Popular Tags" và dưới bài viết bị tràn viền (vỡ layout). Không có Validate nào báo lỗi.</t>
  </si>
  <si>
    <t>Cần confirm lại nghiệp vụ:
1. Độ dài tối đa mỗi Tag là 20 ký tự
2. Tag không được phép chứa ký tự đặc biệt hay khoảng trắng. Nếu có phải báo lỗi thân thiện với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</si>
</sst>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0"/>
      <color rgb="FF000000"/>
      <name val="Arial"/>
    </font>
  </fonts>
  <fills count="2">
    <fill>
      <patternFill patternType="none"/>
    </fill>
    <fill>
      <patternFill patternType="gray125"/>
    </fill>
  </fills>
  <borders count="2">
    <border>
      <left/>
      <right/>
      <top/>
      <bottom/>
      <diagonal/>
    </border>
    <border>
      <left style="hair">
        <color indexed="64"/>
      </left>
      <right style="hair">
        <color indexed="64"/>
      </right>
      <top style="hair">
        <color indexed="64"/>
      </top>
      <bottom style="hair">
        <color indexed="64"/>
      </bottom>
      <diagonal/>
    </border>
  </borders>
  <cellStyleXfs count="1">
    <xf numFmtId="0" fontId="0" fillId="0" borderId="0"/>
  </cellStyleXfs>
  <cellXfs count="5">
    <xf numFmtId="0" fontId="0" fillId="0" borderId="0" xfId="0"/>
    <xf numFmtId="0" fontId="1" fillId="0" borderId="1" xfId="0" applyFont="1" applyBorder="1" applyAlignment="1">
      <alignment vertical="top" wrapText="1"/>
    </xf>
    <xf numFmtId="0" fontId="0" fillId="0" borderId="1" xfId="0" applyBorder="1" applyAlignment="1">
      <alignment vertical="top" wrapText="1"/>
    </xf>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0ED583-0040-4AF5-8E1E-F3555B2DBCC1}" name="Table1" displayName="Table1" ref="A1:P12" totalsRowShown="0">
  <autoFilter ref="A1:P12" xr:uid="{E40ED583-0040-4AF5-8E1E-F3555B2DBCC1}"/>
  <tableColumns count="16">
    <tableColumn id="1" xr3:uid="{4AE47AEE-D6F5-45E6-864E-3E7948050BD7}" name="Bug ID"/>
    <tableColumn id="2" xr3:uid="{FEDC4EC8-2CC5-4F59-B87B-F1CAD500F2FE}" name="Summary"/>
    <tableColumn id="3" xr3:uid="{5D897ADF-A050-4B50-A2FB-8C054860577A}" name="Module"/>
    <tableColumn id="4" xr3:uid="{6BAEF4B9-502C-48DE-8283-85B78B92228E}" name="Related Sprint"/>
    <tableColumn id="5" xr3:uid="{5516E9C0-60D2-41ED-A74F-5F7208890287}" name="Test Case ID"/>
    <tableColumn id="6" xr3:uid="{76658F37-EE62-439B-BD59-5AFE8B553636}" name="Environment"/>
    <tableColumn id="7" xr3:uid="{5138D546-F860-4862-ACE2-BF4857A873E0}" name="Severity"/>
    <tableColumn id="8" xr3:uid="{9BB4CC26-9B97-4E7F-8543-A9232A904F4B}" name="Priority"/>
    <tableColumn id="9" xr3:uid="{EC774B1C-8BB9-4094-8E16-D819D640E659}" name="Status"/>
    <tableColumn id="10" xr3:uid="{E875C4F1-F8F9-4A08-B403-E9CDC304D2FE}" name="Steps to Reproduce"/>
    <tableColumn id="11" xr3:uid="{B8BBFED1-5509-4CEF-8474-2C75505E47D8}" name="Actual Result"/>
    <tableColumn id="12" xr3:uid="{2A1E806D-34DC-4138-ADF4-0200BCED8F6A}" name="Expected Result"/>
    <tableColumn id="13" xr3:uid="{08E32933-C112-448E-A387-89E3A16C6CA3}" name="Reported By"/>
    <tableColumn id="14" xr3:uid="{8D45CFF9-B3D0-4D31-B295-0CC80C2E1431}" name="Assigned To"/>
    <tableColumn id="15" xr3:uid="{22582790-AA92-4AB9-AAB9-B430B85F4F62}" name="Created Date"/>
    <tableColumn id="16" xr3:uid="{CA0006DF-BA7C-4590-B68C-B480540CBAA0}" name="Commen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
  <sheetViews>
    <sheetView tabSelected="1" workbookViewId="0">
      <selection activeCell="E3" sqref="E3"/>
    </sheetView>
  </sheetViews>
  <sheetFormatPr defaultRowHeight="15"/>
  <cols>
    <col min="1" max="1" width="17.42578125" customWidth="1"/>
    <col min="2" max="2" width="36.5703125" bestFit="1" customWidth="1"/>
    <col min="3" max="3" width="14.28515625" bestFit="1" customWidth="1"/>
    <col min="4" max="4" width="22.5703125" bestFit="1" customWidth="1"/>
    <col min="5" max="5" width="26.140625" bestFit="1" customWidth="1"/>
    <col min="6" max="6" width="14.7109375" bestFit="1" customWidth="1"/>
    <col min="7" max="7" width="10.42578125" bestFit="1" customWidth="1"/>
    <col min="8" max="8" width="9.7109375" bestFit="1" customWidth="1"/>
    <col min="9" max="9" width="10.7109375" bestFit="1" customWidth="1"/>
    <col min="10" max="10" width="30.7109375" bestFit="1" customWidth="1"/>
    <col min="11" max="11" width="36.5703125" bestFit="1" customWidth="1"/>
    <col min="12" max="12" width="30.7109375" bestFit="1" customWidth="1"/>
    <col min="13" max="13" width="14.140625" bestFit="1" customWidth="1"/>
    <col min="14" max="14" width="13.7109375" bestFit="1" customWidth="1"/>
    <col min="15" max="15" width="14.85546875" bestFit="1" customWidth="1"/>
    <col min="16" max="16" width="12.7109375" bestFit="1"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ht="152.25">
      <c r="A2" t="s">
        <v>16</v>
      </c>
      <c r="B2" s="3" t="s">
        <v>17</v>
      </c>
      <c r="C2" t="s">
        <v>18</v>
      </c>
      <c r="D2" t="s">
        <v>19</v>
      </c>
      <c r="E2" t="s">
        <v>20</v>
      </c>
      <c r="F2" t="s">
        <v>21</v>
      </c>
      <c r="G2" t="s">
        <v>22</v>
      </c>
      <c r="H2" t="s">
        <v>22</v>
      </c>
      <c r="I2" t="s">
        <v>23</v>
      </c>
      <c r="J2" s="2" t="s">
        <v>24</v>
      </c>
      <c r="K2" s="3" t="s">
        <v>25</v>
      </c>
      <c r="L2" s="1" t="s">
        <v>26</v>
      </c>
      <c r="M2" t="s">
        <v>21</v>
      </c>
      <c r="N2" t="s">
        <v>27</v>
      </c>
      <c r="O2" s="4">
        <v>46115</v>
      </c>
    </row>
    <row r="3" spans="1:16" ht="183">
      <c r="A3" t="s">
        <v>28</v>
      </c>
      <c r="B3" s="3" t="s">
        <v>29</v>
      </c>
      <c r="C3" t="s">
        <v>30</v>
      </c>
      <c r="E3" t="s">
        <v>31</v>
      </c>
      <c r="F3" t="s">
        <v>32</v>
      </c>
      <c r="G3" t="s">
        <v>33</v>
      </c>
      <c r="H3" t="s">
        <v>33</v>
      </c>
      <c r="I3" t="s">
        <v>23</v>
      </c>
      <c r="J3" s="2" t="s">
        <v>34</v>
      </c>
      <c r="K3" s="3" t="s">
        <v>35</v>
      </c>
      <c r="L3" s="2" t="s">
        <v>36</v>
      </c>
      <c r="M3" t="s">
        <v>37</v>
      </c>
      <c r="N3" t="s">
        <v>27</v>
      </c>
      <c r="O3" s="4">
        <v>46124</v>
      </c>
    </row>
    <row r="4" spans="1:16" ht="137.25">
      <c r="A4" t="s">
        <v>38</v>
      </c>
      <c r="B4" s="3" t="s">
        <v>39</v>
      </c>
      <c r="C4" t="s">
        <v>18</v>
      </c>
      <c r="D4" t="s">
        <v>40</v>
      </c>
      <c r="E4" t="s">
        <v>41</v>
      </c>
      <c r="F4" t="s">
        <v>21</v>
      </c>
      <c r="G4" t="s">
        <v>42</v>
      </c>
      <c r="H4" t="s">
        <v>42</v>
      </c>
      <c r="I4" t="s">
        <v>43</v>
      </c>
      <c r="J4" s="3" t="s">
        <v>44</v>
      </c>
      <c r="K4" s="3" t="s">
        <v>45</v>
      </c>
      <c r="L4" s="3" t="s">
        <v>46</v>
      </c>
      <c r="M4" t="s">
        <v>21</v>
      </c>
      <c r="N4" t="s">
        <v>27</v>
      </c>
      <c r="O4" s="4">
        <v>46118</v>
      </c>
    </row>
  </sheetData>
  <dataValidations count="3">
    <dataValidation type="list" allowBlank="1" showInputMessage="1" showErrorMessage="1" sqref="H2:H12" xr:uid="{477C853E-BCA4-4734-928E-60766D043916}">
      <formula1>"High,Medium,Low"</formula1>
    </dataValidation>
    <dataValidation type="list" allowBlank="1" showInputMessage="1" showErrorMessage="1" sqref="I2:I12" xr:uid="{0205B15C-E2BD-43FE-BD12-1BAE844F660C}">
      <formula1>"Open,In-progress,In-testing,Done,Close"</formula1>
    </dataValidation>
    <dataValidation type="list" allowBlank="1" showInputMessage="1" showErrorMessage="1" sqref="G2:G12" xr:uid="{1CA9CB12-C5E3-4D55-91F8-2D86D629EF44}">
      <formula1>"Critical,High,Medium,Low"</formula1>
    </dataValidation>
  </dataValidation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2026-01-11T14:52:19Z</dcterms:created>
  <dcterms:modified xsi:type="dcterms:W3CDTF">2026-04-12T14:50:13Z</dcterms:modified>
  <cp:category/>
  <cp:contentStatus/>
</cp:coreProperties>
</file>