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entários RT-PAC" sheetId="1" r:id="rId5"/>
    <sheet state="visible" name="Consultas" sheetId="2" r:id="rId6"/>
    <sheet state="visible" name="TextoCompleto" sheetId="3" r:id="rId7"/>
    <sheet state="visible" name="Notificações a OMC" sheetId="4" r:id="rId8"/>
    <sheet state="hidden" name="INDICADORES DISBT"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tc={9170064e-457e-4565-b502-5bebbd818ec0}</author>
  </authors>
  <commentList>
    <comment authorId="0" xr:uid="{9170064e-457e-4565-b502-5bebbd818ec0}" ref="Q58">
      <text>
        <t xml:space="preserve">[Threaded comment]
 Your version of Excel allows you to read this threaded comment; however, any edits to it will get removed if the file is opened in a newer version of Excel. Learn more: https://go.microsoft.com/fwlink/?linkid=870924
Comment:
	Consulta respondida em conjunto com o Rogério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tc={1a4e8480-35f1-4304-9b52-38da020816fc}</author>
    <author>tc={57baf1e4-f27a-4446-aa8b-75aeffbc5c02}</author>
    <author>tc={5d62353b-dd97-4e6b-aaf7-2dc65579f796}</author>
    <author>tc={6b9bb56c-81da-4b18-8c6b-08bfbe0a5151}</author>
    <author>tc={6dde8867-9456-4ead-9785-482249d4f12a}</author>
    <author>tc={9320f143-156f-4831-9e8b-121f1dec78cf}</author>
    <author>tc={945b8623-e8ea-4f5b-a3c3-edda529fef28}</author>
    <author>tc={ad77400f-6ca8-45d0-8cd8-ebe36bfffca6}</author>
    <author>tc={c93661ca-b858-485d-a5ad-3ba9634350ea}</author>
    <author>tc={f36bbb68-6f8b-47db-af3e-5dcb28db906a}</author>
  </authors>
  <commentList>
    <comment authorId="0" xr:uid="{1a4e8480-35f1-4304-9b52-38da020816fc}" ref="K6">
      <text>
        <t xml:space="preserve">[Threaded comment]
 Your version of Excel allows you to read this threaded comment; however, any edits to it will get removed if the file is opened in a newer version of Excel. Learn more: https://go.microsoft.com/fwlink/?linkid=870924
Comment:
	Proposta de RT:
Proposta de PAC:
RT;
PAC
</t>
      </text>
    </comment>
    <comment authorId="1" xr:uid="{57baf1e4-f27a-4446-aa8b-75aeffbc5c02}" ref="C4">
      <text>
        <t xml:space="preserve">[Threaded comment]
 Your version of Excel allows you to read this threaded comment; however, any edits to it will get removed if the file is opened in a newer version of Excel. Learn more: https://go.microsoft.com/fwlink/?linkid=870924
Comment:
	Luciana Alves de Almeida Carvalho:
</t>
      </text>
    </comment>
    <comment authorId="2" xr:uid="{5d62353b-dd97-4e6b-aaf7-2dc65579f796}" ref="D6">
      <text>
        <t xml:space="preserve">[Threaded comment]
 Your version of Excel allows you to read this threaded comment; however, any edits to it will get removed if the file is opened in a newer version of Excel. Learn more: https://go.microsoft.com/fwlink/?linkid=870924
Comment:
	Propostas de RT:
Propostas de PAC
</t>
      </text>
    </comment>
    <comment authorId="3" xr:uid="{6b9bb56c-81da-4b18-8c6b-08bfbe0a5151}" ref="E6">
      <text>
        <t xml:space="preserve">[Threaded comment]
 Your version of Excel allows you to read this threaded comment; however, any edits to it will get removed if the file is opened in a newer version of Excel. Learn more: https://go.microsoft.com/fwlink/?linkid=870924
Comment:
	Proposta de RT:
Proposta de PAC:
RT;
PAC
</t>
      </text>
    </comment>
    <comment authorId="4" xr:uid="{6dde8867-9456-4ead-9785-482249d4f12a}" ref="I6">
      <text>
        <t xml:space="preserve">[Threaded comment]
 Your version of Excel allows you to read this threaded comment; however, any edits to it will get removed if the file is opened in a newer version of Excel. Learn more: https://go.microsoft.com/fwlink/?linkid=870924
Comment:
	Consultas de BT ou Caso de BT
</t>
      </text>
    </comment>
    <comment authorId="5" xr:uid="{9320f143-156f-4831-9e8b-121f1dec78cf}" ref="J6">
      <text>
        <t xml:space="preserve">[Threaded comment]
 Your version of Excel allows you to read this threaded comment; however, any edits to it will get removed if the file is opened in a newer version of Excel. Learn more: https://go.microsoft.com/fwlink/?linkid=870924
Comment:
	Propostas de RT:
Propostas de PAC
</t>
      </text>
    </comment>
    <comment authorId="6" xr:uid="{945b8623-e8ea-4f5b-a3c3-edda529fef28}" ref="F6">
      <text>
        <t xml:space="preserve">[Threaded comment]
 Your version of Excel allows you to read this threaded comment; however, any edits to it will get removed if the file is opened in a newer version of Excel. Learn more: https://go.microsoft.com/fwlink/?linkid=870924
Comment:
	Proposta de RT:
Proposta de PAC:
RT;
PAC
</t>
      </text>
    </comment>
    <comment authorId="7" xr:uid="{ad77400f-6ca8-45d0-8cd8-ebe36bfffca6}" ref="B30">
      <text>
        <t xml:space="preserve">[Threaded comment]
 Your version of Excel allows you to read this threaded comment; however, any edits to it will get removed if the file is opened in a newer version of Excel. Learn more: https://go.microsoft.com/fwlink/?linkid=870924
Comment:
	Em tratamento;
Concluído no prazo;
Concluído com atraso;
Atrasado.
</t>
      </text>
    </comment>
    <comment authorId="8" xr:uid="{c93661ca-b858-485d-a5ad-3ba9634350ea}" ref="L5">
      <text>
        <t xml:space="preserve">[Threaded comment]
 Your version of Excel allows you to read this threaded comment; however, any edits to it will get removed if the file is opened in a newer version of Excel. Learn more: https://go.microsoft.com/fwlink/?linkid=870924
Comment:
	Proposta de RT:
Proposta de PAC:
RT;
PAC
</t>
      </text>
    </comment>
    <comment authorId="9" xr:uid="{f36bbb68-6f8b-47db-af3e-5dcb28db906a}" ref="C6">
      <text>
        <t xml:space="preserve">[Threaded comment]
 Your version of Excel allows you to read this threaded comment; however, any edits to it will get removed if the file is opened in a newer version of Excel. Learn more: https://go.microsoft.com/fwlink/?linkid=870924
Comment:
	Luciana Alves de Almeida Carvalho
Consultas sobre BT;
Denúncias  sobre BT;
Casos de BT;
Comex Responde;
etc.
</t>
      </text>
    </comment>
  </commentList>
</comments>
</file>

<file path=xl/sharedStrings.xml><?xml version="1.0" encoding="utf-8"?>
<sst xmlns="http://schemas.openxmlformats.org/spreadsheetml/2006/main" count="7909" uniqueCount="2693">
  <si>
    <t>CANAL DE ENTRADA</t>
  </si>
  <si>
    <t>TIPO</t>
  </si>
  <si>
    <t>PAÍS DEMANDANTE</t>
  </si>
  <si>
    <t>PAÍS EMISSOR</t>
  </si>
  <si>
    <t>DEMANDANTE</t>
  </si>
  <si>
    <t>CONTATO DO DEMANDANTE</t>
  </si>
  <si>
    <t>MÊS</t>
  </si>
  <si>
    <t>ANO</t>
  </si>
  <si>
    <t>NOTIFICAÇÃO</t>
  </si>
  <si>
    <t>TEMA</t>
  </si>
  <si>
    <t>OBJETIVO</t>
  </si>
  <si>
    <t>PRODUTO</t>
  </si>
  <si>
    <t>HS ou NCM</t>
  </si>
  <si>
    <t>DATA DE RECEBIMENTO DA DEMANDA</t>
  </si>
  <si>
    <t>DATA DE ENVIO PARA REGULAMENTADOR</t>
  </si>
  <si>
    <t>DATA DE RECEBIMENTO DA RESPOSTA DO REGULAMENTADOR</t>
  </si>
  <si>
    <t>DATA DE RECEBIMENTO DA RESPOSTA</t>
  </si>
  <si>
    <t>SEI / RESPOSTA FORNECIDA</t>
  </si>
  <si>
    <t>REGULAMENTADOR</t>
  </si>
  <si>
    <t>STATUS</t>
  </si>
  <si>
    <t>Comentário</t>
  </si>
  <si>
    <t>Brasil</t>
  </si>
  <si>
    <t>México</t>
  </si>
  <si>
    <t>Março</t>
  </si>
  <si>
    <t>G/TBT/N/BRA/1584 - G/TBT/N/BRA/1583</t>
  </si>
  <si>
    <t>E-MAIL DISBT</t>
  </si>
  <si>
    <t>China</t>
  </si>
  <si>
    <t>G/TBT/N/CHN/1964</t>
  </si>
  <si>
    <t>Koreia</t>
  </si>
  <si>
    <t xml:space="preserve">G/TBT/N/KOR/1260 </t>
  </si>
  <si>
    <t>Notificação</t>
  </si>
  <si>
    <t>União Europeia</t>
  </si>
  <si>
    <t>Janeiro</t>
  </si>
  <si>
    <t xml:space="preserve">G/TBT/N/EU/1032 </t>
  </si>
  <si>
    <t>Plantas</t>
  </si>
  <si>
    <t>CARNE VERMELHA</t>
  </si>
  <si>
    <t>ÓRGÃO INTERNACIONAL</t>
  </si>
  <si>
    <t>Ecaminhado para o órgão ou divisão responsável</t>
  </si>
  <si>
    <t>Chile</t>
  </si>
  <si>
    <t>Fevereiro</t>
  </si>
  <si>
    <t>Cosméticos</t>
  </si>
  <si>
    <t xml:space="preserve">Extensão de prazo </t>
  </si>
  <si>
    <t>Argentina</t>
  </si>
  <si>
    <t xml:space="preserve">Veículo hidrogênio e célula de combustível </t>
  </si>
  <si>
    <t>Reino Unido</t>
  </si>
  <si>
    <t>Substância ativa mancozebe</t>
  </si>
  <si>
    <t>Combustíveis</t>
  </si>
  <si>
    <t>Boas Práticas de Cosmetovigilância</t>
  </si>
  <si>
    <t>ANVISA</t>
  </si>
  <si>
    <t>Respondido</t>
  </si>
  <si>
    <t>Aditivos alimentares e os coadjuvantes</t>
  </si>
  <si>
    <t>Estados Unidos</t>
  </si>
  <si>
    <t>Substância mancozebe</t>
  </si>
  <si>
    <t>Colômbia</t>
  </si>
  <si>
    <t>Abril</t>
  </si>
  <si>
    <t>República Dominicana</t>
  </si>
  <si>
    <t>Equador</t>
  </si>
  <si>
    <t xml:space="preserve">Adendum </t>
  </si>
  <si>
    <t>Bebidas</t>
  </si>
  <si>
    <t>MAPA</t>
  </si>
  <si>
    <t>Substâncias indoxacarbe e famoxadona</t>
  </si>
  <si>
    <t>Maio</t>
  </si>
  <si>
    <t xml:space="preserve">Veículos </t>
  </si>
  <si>
    <t>Uruguai</t>
  </si>
  <si>
    <t>Rotulagem de alimentos</t>
  </si>
  <si>
    <t>Veículos elétricos</t>
  </si>
  <si>
    <t>Junho</t>
  </si>
  <si>
    <t>Sistemas de GNV</t>
  </si>
  <si>
    <t>Julho</t>
  </si>
  <si>
    <t>Bebidas, Fermentados Acéticos, Vinhos e Derivados da Uva e do Vinho</t>
  </si>
  <si>
    <t>Malásia</t>
  </si>
  <si>
    <t xml:space="preserve">Produtos lácteos </t>
  </si>
  <si>
    <t>Organismo de Certificação Designado (OCD)</t>
  </si>
  <si>
    <t>ANATEL</t>
  </si>
  <si>
    <t>Agosto</t>
  </si>
  <si>
    <t>G/TBT/N/ECU/535</t>
  </si>
  <si>
    <t>Vidros automotivos</t>
  </si>
  <si>
    <t>OUTROS</t>
  </si>
  <si>
    <t>Setembro</t>
  </si>
  <si>
    <t>Federação Russa</t>
  </si>
  <si>
    <t xml:space="preserve">Aditivos para alimentação animal </t>
  </si>
  <si>
    <t>Outubro</t>
  </si>
  <si>
    <t>Equipamentos celulósicos</t>
  </si>
  <si>
    <t>Novembro</t>
  </si>
  <si>
    <t>Películas de celulose</t>
  </si>
  <si>
    <t>Produtos de limpeza</t>
  </si>
  <si>
    <t>G/TBT/N/BRA/1470</t>
  </si>
  <si>
    <t>Ovos</t>
  </si>
  <si>
    <t>0052600.002128/2023-47</t>
  </si>
  <si>
    <t>Concluído</t>
  </si>
  <si>
    <t>0052600.002129/2023-91</t>
  </si>
  <si>
    <t>G/TBT/N/URY/71</t>
  </si>
  <si>
    <t>Veículos automóveis</t>
  </si>
  <si>
    <t>0052600.002130/2023-16</t>
  </si>
  <si>
    <t>Aguardando</t>
  </si>
  <si>
    <t>0052600.002133/2023-50</t>
  </si>
  <si>
    <t>índia</t>
  </si>
  <si>
    <t xml:space="preserve"> G/TBT/N/IND/240</t>
  </si>
  <si>
    <t xml:space="preserve"> Segurança alimentar</t>
  </si>
  <si>
    <t>0052600.002135/2023-49</t>
  </si>
  <si>
    <t>G/TBT/N/BRA/1481</t>
  </si>
  <si>
    <t>Biocombustíveis</t>
  </si>
  <si>
    <t>0052600.004953/2023-86</t>
  </si>
  <si>
    <t>G/TBT/N/BRA/276/Add.2</t>
  </si>
  <si>
    <t>Bebidas alcóolicas</t>
  </si>
  <si>
    <t>0052600.006147/2023-42</t>
  </si>
  <si>
    <t>Filipinas</t>
  </si>
  <si>
    <t>G/TBT/N/BRA/1482</t>
  </si>
  <si>
    <t>Alimentos</t>
  </si>
  <si>
    <t>0052600.006156/2023-33</t>
  </si>
  <si>
    <t>Nova Zelândia</t>
  </si>
  <si>
    <t>G/TBT/N/BRA/1484</t>
  </si>
  <si>
    <t>Compostos lácteos</t>
  </si>
  <si>
    <t>0052600.006176/2023-12</t>
  </si>
  <si>
    <t>G/TBT/N/BRA/1483</t>
  </si>
  <si>
    <t>Bebidas lácteas</t>
  </si>
  <si>
    <t>0052600.006300/2023-31</t>
  </si>
  <si>
    <t>0052600.006599/2023-24</t>
  </si>
  <si>
    <t>G/TBT/N/BRA/1489</t>
  </si>
  <si>
    <t>Certificação de granjas</t>
  </si>
  <si>
    <t>Solicitação de informação</t>
  </si>
  <si>
    <t>G/TBT/N/ARG/452</t>
  </si>
  <si>
    <t>Dezembro</t>
  </si>
  <si>
    <t>Não houve notificação</t>
  </si>
  <si>
    <t>Tratamento diferenciado às microempresas e às empresas de pequeno porte</t>
  </si>
  <si>
    <t xml:space="preserve"> G/TBT/N/CHL/579</t>
  </si>
  <si>
    <t>Veículos motorizados</t>
  </si>
  <si>
    <t>0052600.000361/2022-12</t>
  </si>
  <si>
    <t>0052600.000964/2022-14</t>
  </si>
  <si>
    <t>Índia</t>
  </si>
  <si>
    <t>G/TBT/N/IND/227</t>
  </si>
  <si>
    <t>0052600.000966/2022-03</t>
  </si>
  <si>
    <t>Paraguai</t>
  </si>
  <si>
    <t xml:space="preserve">G/TBT/N/BRA/682/Add.2 </t>
  </si>
  <si>
    <t>Produtos veterinários</t>
  </si>
  <si>
    <t>0052600.000967/2022-40</t>
  </si>
  <si>
    <t>Quênia</t>
  </si>
  <si>
    <t>G/TBT/N/KEN/1210</t>
  </si>
  <si>
    <t>Bebidas vegetais</t>
  </si>
  <si>
    <t>0052600.001657/2022-42</t>
  </si>
  <si>
    <t>G/TBT/N/URY/60</t>
  </si>
  <si>
    <t>Qualidade do ar</t>
  </si>
  <si>
    <t>0052600.004422/2022-11</t>
  </si>
  <si>
    <t>Tanzânia</t>
  </si>
  <si>
    <t>G/TBT/N/TZA/704</t>
  </si>
  <si>
    <t>Especiarias e Condimentos</t>
  </si>
  <si>
    <t>0052600.004668/2022-84</t>
  </si>
  <si>
    <t>G/TBT/N/ECU/490/Add.2</t>
  </si>
  <si>
    <t>Produtos alimenticios</t>
  </si>
  <si>
    <t>0052600.006602/2022-29</t>
  </si>
  <si>
    <t>G/TBT/N/BRA/1328</t>
  </si>
  <si>
    <t>Produtos de telecomunicação</t>
  </si>
  <si>
    <t>0052600.006624/2022-99</t>
  </si>
  <si>
    <t>G/TBT/N/COL/254</t>
  </si>
  <si>
    <t>0052600.006607/2022-51</t>
  </si>
  <si>
    <t>Indonésia</t>
  </si>
  <si>
    <t>G/TBT/N/BRA/1352</t>
  </si>
  <si>
    <t>Tabaco</t>
  </si>
  <si>
    <t>0052600.006817/2022-40</t>
  </si>
  <si>
    <t>G/TBT/N/BRA/1145/Add.1</t>
  </si>
  <si>
    <t>0052600.007596/2022-27</t>
  </si>
  <si>
    <t>0052600.007597/2022-71</t>
  </si>
  <si>
    <t>0052600.007598/2022-16</t>
  </si>
  <si>
    <t>0052600.007600/2022-57</t>
  </si>
  <si>
    <t>G/TBT/N/COL/257 - G/TBT/N/COL/258</t>
  </si>
  <si>
    <t>Motocicletas - Pneumáticos</t>
  </si>
  <si>
    <t xml:space="preserve">0052600.007668/2022-36 </t>
  </si>
  <si>
    <t xml:space="preserve">G/TBT/N/BRA/1145/Add.1 </t>
  </si>
  <si>
    <t>0052600.009518/2022-67</t>
  </si>
  <si>
    <t>G/TBT/N/URY/65</t>
  </si>
  <si>
    <t>0052600.009514/2022-89</t>
  </si>
  <si>
    <t>G/TBT/N/BRA/1409</t>
  </si>
  <si>
    <t>0052600.009513/2022-34</t>
  </si>
  <si>
    <t>Sri Lanka</t>
  </si>
  <si>
    <t>G/TBT/N/LKA/51</t>
  </si>
  <si>
    <t>Produtos Agrícolas</t>
  </si>
  <si>
    <t>0052600.009517/2022-12</t>
  </si>
  <si>
    <t>0052600.009515/2022-23</t>
  </si>
  <si>
    <t>G/TBT/N/EU/908</t>
  </si>
  <si>
    <t>Substâncias Químicas</t>
  </si>
  <si>
    <t>0052600.009522/2022-25</t>
  </si>
  <si>
    <t>G/TBT/N/URY/67</t>
  </si>
  <si>
    <t>Artigos de iluminação</t>
  </si>
  <si>
    <t>G/TBT/N/EU/926</t>
  </si>
  <si>
    <t>G/TBT/N/COL/246/Rev.1</t>
  </si>
  <si>
    <t>G/TBT/N/GBR/54</t>
  </si>
  <si>
    <t>G/TBT/N/BRA/1934</t>
  </si>
  <si>
    <t>Dispositivos médicos</t>
  </si>
  <si>
    <t>TESTE 123</t>
  </si>
  <si>
    <t>XYZ</t>
  </si>
  <si>
    <t>FEVEREIRO</t>
  </si>
  <si>
    <t>XXX/2026/OMC</t>
  </si>
  <si>
    <t>BEBIDAS</t>
  </si>
  <si>
    <t>XXXXXXXXXXXXXXX</t>
  </si>
  <si>
    <t>ANA</t>
  </si>
  <si>
    <t>PENDENTE</t>
  </si>
  <si>
    <t>DATA DE ENVIO PARA ÁREA TÉCNICA</t>
  </si>
  <si>
    <t>DATA DE ENVIO PARA REVISÃO DO GESTOR</t>
  </si>
  <si>
    <t>DATA DE RECEBIMENTO DA RESPOSTTA</t>
  </si>
  <si>
    <t>SEI</t>
  </si>
  <si>
    <t>RESPONSÁVEL</t>
  </si>
  <si>
    <t>e-mail barreira técnica</t>
  </si>
  <si>
    <t>Consulta de BT</t>
  </si>
  <si>
    <t>Cosméticos - Consultation - Cosmetic Regulation / Animal Testing</t>
  </si>
  <si>
    <t>0052600.001662/2025-06</t>
  </si>
  <si>
    <t>Gabriella</t>
  </si>
  <si>
    <t>Substâncias químicas  - Lei 15022/2024</t>
  </si>
  <si>
    <t>0052600.002047/2025-17</t>
  </si>
  <si>
    <t>Paulo R</t>
  </si>
  <si>
    <t xml:space="preserve">Substâncias perigosas em Equipamentos elétricos e eletrônicos </t>
  </si>
  <si>
    <t>0052600.002053/2025-66</t>
  </si>
  <si>
    <t>Ouvidoria</t>
  </si>
  <si>
    <t>Avaliação da conformidade para embalagem e equipamento de vidro em contato com alimentos</t>
  </si>
  <si>
    <t>0052600.003745/2025-21</t>
  </si>
  <si>
    <t xml:space="preserve"> Certificação e etiqueta ENCE de lâmpadas LED com potência superior a 60W</t>
  </si>
  <si>
    <t>0052600.003741/2025-43</t>
  </si>
  <si>
    <t>Exportação de Milho</t>
  </si>
  <si>
    <t>0052600.003754/2025-12</t>
  </si>
  <si>
    <t>Produtos certificado</t>
  </si>
  <si>
    <t>Paulo V</t>
  </si>
  <si>
    <t>Certificação para Filtro de Barro</t>
  </si>
  <si>
    <t>0052600004076/2025-13</t>
  </si>
  <si>
    <t>Outros</t>
  </si>
  <si>
    <t>Marcação CE</t>
  </si>
  <si>
    <t>Papelaria</t>
  </si>
  <si>
    <t>Peru</t>
  </si>
  <si>
    <t>Colchões</t>
  </si>
  <si>
    <t xml:space="preserve">Suplementos alimenticios - Vigilancia Sanitaria </t>
  </si>
  <si>
    <t>Consulta externa</t>
  </si>
  <si>
    <t>Cabos de aço</t>
  </si>
  <si>
    <t>Acordo de equivalência ou memorando de entendimento sobre produção biológica</t>
  </si>
  <si>
    <t>Emirados Árabes</t>
  </si>
  <si>
    <t>Produto em contato com alimento</t>
  </si>
  <si>
    <t>Angola</t>
  </si>
  <si>
    <t>Camas e colchões</t>
  </si>
  <si>
    <t>Com o técnico</t>
  </si>
  <si>
    <t>Suíça</t>
  </si>
  <si>
    <t xml:space="preserve">Folhas e tiras, delgadas, de alumínio </t>
  </si>
  <si>
    <t>Sustentabilidade do couro e seus artigos manufaturados</t>
  </si>
  <si>
    <t>Rogério</t>
  </si>
  <si>
    <t>Gesso e drywall</t>
  </si>
  <si>
    <t>Polônia</t>
  </si>
  <si>
    <t>Equipamento de fornecimento de veículos elétricos</t>
  </si>
  <si>
    <t>Abastecedores para veículos elétricos</t>
  </si>
  <si>
    <t xml:space="preserve">Produtos elétricos </t>
  </si>
  <si>
    <t>Sudão</t>
  </si>
  <si>
    <t>Queijo análogo e misturas em pó para o preparo de alimentos</t>
  </si>
  <si>
    <t>Alimento</t>
  </si>
  <si>
    <t xml:space="preserve">21069029 - 19012000 </t>
  </si>
  <si>
    <t>0052600.002119/2023-56</t>
  </si>
  <si>
    <t>França</t>
  </si>
  <si>
    <t>Certificação CE</t>
  </si>
  <si>
    <t>-</t>
  </si>
  <si>
    <t>0052600.002125/2023-11</t>
  </si>
  <si>
    <t>Pneus Novos para Quadriciclos</t>
  </si>
  <si>
    <t>Automóveis</t>
  </si>
  <si>
    <t>4011.90.90</t>
  </si>
  <si>
    <t>0052600.002121/2023-25</t>
  </si>
  <si>
    <t>Cilindros de alumínio</t>
  </si>
  <si>
    <t>0052600.002844/2023-24</t>
  </si>
  <si>
    <t>Alemanha</t>
  </si>
  <si>
    <t>Analisadores de gás</t>
  </si>
  <si>
    <t>0052600.002846/2023-13</t>
  </si>
  <si>
    <t>Homologação novo engate</t>
  </si>
  <si>
    <t>0052600.002126/2023-58</t>
  </si>
  <si>
    <t>0052600.003270/2023-10</t>
  </si>
  <si>
    <t>Mel</t>
  </si>
  <si>
    <t>0052600.003382/2023-62</t>
  </si>
  <si>
    <t>Camas de madeira</t>
  </si>
  <si>
    <t>Móveis</t>
  </si>
  <si>
    <t>Fórum BT</t>
  </si>
  <si>
    <t>Caso de BT</t>
  </si>
  <si>
    <t>ABIT</t>
  </si>
  <si>
    <t>Etiquetagem/Declaração de composição de produtos têxteis</t>
  </si>
  <si>
    <t>Têxtil</t>
  </si>
  <si>
    <t>0052600.003631/2023-10</t>
  </si>
  <si>
    <t>Luciana</t>
  </si>
  <si>
    <t>Certificado privado relacionado com questões sociais e substâncias restritas; Estratégia da Comissão Europeia para têxteis sustentáveis e circulares</t>
  </si>
  <si>
    <t>Venturelli</t>
  </si>
  <si>
    <t>América Latina</t>
  </si>
  <si>
    <t>ABIMAPI</t>
  </si>
  <si>
    <t>Claims nutricionais (glúten free, orgânico, etc.)</t>
  </si>
  <si>
    <t>0052600.003652/2023-35</t>
  </si>
  <si>
    <t>Japão</t>
  </si>
  <si>
    <t>Substâncias restritas (TBHQ)</t>
  </si>
  <si>
    <t>América do Sul</t>
  </si>
  <si>
    <t>Dificuldade de aplicação de tabela nutricional linear em produtos alimentícios</t>
  </si>
  <si>
    <t>Índia/Tailândia</t>
  </si>
  <si>
    <t>INSTITUTO AÇO BRASIL</t>
  </si>
  <si>
    <t>certificação</t>
  </si>
  <si>
    <t>0052600.003663/2023-15</t>
  </si>
  <si>
    <t>ABIHPEC </t>
  </si>
  <si>
    <t>Exigência de testes em animais</t>
  </si>
  <si>
    <t>0052600.003596/2023-39</t>
  </si>
  <si>
    <t>Mercosul</t>
  </si>
  <si>
    <t>Regulamentos Técnicos e procedimentos de Avaliação da Conformidade no âmbito do Mercosul</t>
  </si>
  <si>
    <t>IQA</t>
  </si>
  <si>
    <t>NVS em outros setores produtivos (inicialmente automotivo)</t>
  </si>
  <si>
    <t>0052600.003746/2023-12</t>
  </si>
  <si>
    <t>ABICALÇADOS</t>
  </si>
  <si>
    <t>Certificação (teste feitos por laboratórios indianos)</t>
  </si>
  <si>
    <t>0052600.003710/2023-21</t>
  </si>
  <si>
    <t>EUA</t>
  </si>
  <si>
    <t>Substâncias restritas  em calçados infantis (legislação dos EUA para chumbo).</t>
  </si>
  <si>
    <t>Etiquetagem dos países da CAN e exigências de marcas de composição e indicação do local onde é produzido (made in xxx) de forma não uniforme na região</t>
  </si>
  <si>
    <t>Egito</t>
  </si>
  <si>
    <t>Dificuldades para entender as exigências de certificação e o tempo de atendimento</t>
  </si>
  <si>
    <t xml:space="preserve">Substâncias restritas - exigência de testes para uma série de substâncias em calçados </t>
  </si>
  <si>
    <t>ABILUX</t>
  </si>
  <si>
    <t xml:space="preserve">Dificuldades no processo de autodeclaração para UE </t>
  </si>
  <si>
    <t>0052600.003624/2023-18</t>
  </si>
  <si>
    <t>Eduardo Gadré</t>
  </si>
  <si>
    <t>Canadá</t>
  </si>
  <si>
    <t>ABIEC</t>
  </si>
  <si>
    <t>Expansão do reconhecimento do Brasil como livre de febre aftosa (exportações de estados que não vacinam)</t>
  </si>
  <si>
    <t>0052600.003532/2023-38</t>
  </si>
  <si>
    <t>Atualização do mapa de áreas habilitadas</t>
  </si>
  <si>
    <t>Turquia</t>
  </si>
  <si>
    <t>Habilitação para importação de carne in natura do Brasil</t>
  </si>
  <si>
    <t>Vietnã</t>
  </si>
  <si>
    <t>Restrição às exportações originárias do Pará</t>
  </si>
  <si>
    <t>Mercado foi aberto há pouco tempo para o Brasil - sem demanda</t>
  </si>
  <si>
    <t>Coreia do Sul</t>
  </si>
  <si>
    <t>Mercado em que as tratativas são de difícil acesso</t>
  </si>
  <si>
    <t>Mercado em que as tratativas são de difícil acesso - documentação em análise</t>
  </si>
  <si>
    <t>Marrocos</t>
  </si>
  <si>
    <t xml:space="preserve"> Taxa de importação de carne em 200% - não é demanda relacionada à BT</t>
  </si>
  <si>
    <t>Brasil/EUA</t>
  </si>
  <si>
    <t>FIEG</t>
  </si>
  <si>
    <t>Desafios para cadeia de alimentos e bebidas de Goiás / Caso Piracanjuba</t>
  </si>
  <si>
    <t>0052600.003803/2023-55</t>
  </si>
  <si>
    <t>Reinaldo</t>
  </si>
  <si>
    <t>Com o gestor</t>
  </si>
  <si>
    <t>Cimento</t>
  </si>
  <si>
    <t>2523.29.10</t>
  </si>
  <si>
    <t>0052600.001606/2022-11</t>
  </si>
  <si>
    <t>Ostras</t>
  </si>
  <si>
    <t>1605.51.00</t>
  </si>
  <si>
    <t>0052600.001692/2022-61</t>
  </si>
  <si>
    <t>Produtos plásticos</t>
  </si>
  <si>
    <t>0052600.001693/2022-14</t>
  </si>
  <si>
    <t>Rafael</t>
  </si>
  <si>
    <t>Maca peruana</t>
  </si>
  <si>
    <t>0052600.006384/2022-22</t>
  </si>
  <si>
    <t>Embalagem</t>
  </si>
  <si>
    <t>0052600.006385/2022-77</t>
  </si>
  <si>
    <t>Fechaduras</t>
  </si>
  <si>
    <t>8401.40</t>
  </si>
  <si>
    <t>0052600.006387/2022-66</t>
  </si>
  <si>
    <t>Uruguai - Chile - Colômbia - Peru - México</t>
  </si>
  <si>
    <t>Eletrodomésticos</t>
  </si>
  <si>
    <t>8450 - 8421 - 7321</t>
  </si>
  <si>
    <t>0052600.006389/2022-55</t>
  </si>
  <si>
    <t>Acordo de reconhecimento</t>
  </si>
  <si>
    <t>CBTC</t>
  </si>
  <si>
    <t>0052600.006386/2022-11</t>
  </si>
  <si>
    <t>índia - Vietnã - Bélgica</t>
  </si>
  <si>
    <t>Documentos STCs</t>
  </si>
  <si>
    <t>0052600.006571/2022-14</t>
  </si>
  <si>
    <t>Panamá</t>
  </si>
  <si>
    <t>0052600.006588/2022-63</t>
  </si>
  <si>
    <t>Elevadores</t>
  </si>
  <si>
    <t>0052600.006594/2022-11</t>
  </si>
  <si>
    <t>Brinquedos e produtos têxteis</t>
  </si>
  <si>
    <t>0052600.006596/2022-18</t>
  </si>
  <si>
    <t>Embalagens para alimentos</t>
  </si>
  <si>
    <t>Alerta Exportador</t>
  </si>
  <si>
    <t>0052600.007593/2022-93</t>
  </si>
  <si>
    <t>Costa Rica</t>
  </si>
  <si>
    <t>Carros usados e reconstruídos</t>
  </si>
  <si>
    <t>0052600.007634/2022-41</t>
  </si>
  <si>
    <t>Serviços de mesa, artigos de cozinha e outros artigos de uso doméstico, e suas partes</t>
  </si>
  <si>
    <t>Comex Responde</t>
  </si>
  <si>
    <t>Portugal</t>
  </si>
  <si>
    <t>cigarro de palha</t>
  </si>
  <si>
    <t>Pneu</t>
  </si>
  <si>
    <t>0052600.010540/2022-50</t>
  </si>
  <si>
    <t>Microprocessadores</t>
  </si>
  <si>
    <t>8542.21.92</t>
  </si>
  <si>
    <t>Pontas de prova</t>
  </si>
  <si>
    <t>NVS para o setor automotivo</t>
  </si>
  <si>
    <t>0052600.002120/2023-81</t>
  </si>
  <si>
    <t>Auxílio no sistema de inspeção de bens de consumo eletroeletrônicos - Questionamento de Taipei</t>
  </si>
  <si>
    <t>triciclos abertos e fechados com cabine</t>
  </si>
  <si>
    <t>8703.10.00.100
8703.10.00.900
8703.31.90</t>
  </si>
  <si>
    <t>Taiwan</t>
  </si>
  <si>
    <t>Máquinas elétricas e eletroeletrônicos</t>
  </si>
  <si>
    <t>0052600.002839/2023-11</t>
  </si>
  <si>
    <t>Tailândia</t>
  </si>
  <si>
    <t>G/TBT/N/BRA/1584</t>
  </si>
  <si>
    <t>G/TBT/N/BRA/1512 - G/TBT/N/BRA/1458/Add.1 - G/TBT/N/BRA/1513 - G/TBT/N/BRA/1161/Add.3 - G/TBT/N/BRA/743/Add.1
G/TBT/N/BRA/1482/Add.1 - G/TBT/N/BRA/1279/Add.2 - G/TBT/N/BRA/1518 - G/TBT/N/BRA/1080/Add.3 - G/TBT/N/BRA/1517
G/TBT/N/BRA/1515 - G/TBT/N/BRA/1516 - G/TBT/N/BRA/1478/Add.1 - G/TBT/N/BRA/954/Add.2 - G/TBT/N/BRA/1211/Add.1 -
G/TBT/N/BRA/1514</t>
  </si>
  <si>
    <t>G/TBT/N/BRA/1520 - G/TBT/N/BRA/1521 - G/TBT/N/BRA/1519 - G/TBT/N/BRA/1472/Add.1</t>
  </si>
  <si>
    <t>G/TBT/N/BRA/1508 - G/TBT/N/BRA/1509</t>
  </si>
  <si>
    <t>G/TBT/N/BRA/1522</t>
  </si>
  <si>
    <t>G/TBT/N/BRA/1284/Add.2 - G/TBT/N/BRA/1420/Add.3 - G/TBT/N/BRA/795/Add.3 - G/TBT/N/BRA/1523 - G/TBT/N/BRA/1525
G/TBT/N/BRA/1447/Add.1 - G/TBT/N/BRA/1524 - G/TBT/N/BRA/1526 - G/TBT/N/BRA/1446/Add.1 - G/TBT/N/BRA/165/Add.6</t>
  </si>
  <si>
    <t>G/TBT/N/BRA/966/Rev.1 - G/TBT/N/BRA/966/Add.2/Corr.2 - G/TBT/N/BRA/1527 - G/TBT/N/BRA/853/Add.3 -G/TBT/N/BRA/1327/Add.1</t>
  </si>
  <si>
    <t>G/TBT/N/BRA/1475/Add.1 - G/TBT/N/BRA/982/Add.2 - G/TBT/N/BRA/1295/Add.1 - G/TBT/N/BRA/1448/Add.1 - G/TBT/N/BRA/781/Add.6 - G/TBT/N/BRA/1106/Add.2 - G/TBT/N/BRA/1495/Add.1</t>
  </si>
  <si>
    <t>G/TBT/N/BRA/1523</t>
  </si>
  <si>
    <t>G/TBT/N/BRA/1517</t>
  </si>
  <si>
    <t>G/TBT/N/BRA/1531 - G/TBT/N/BRA/1532 - G/TBT/N/BRA/1530 - G/TBT/N/BRA/1529 - G/TBT/N/BRA/1528 - G/TBT/N/BRA/910/Add.8 - G/TBT/N/BRA/1442/Add.1 - G/TBT/N/BRA/1493/Add.1</t>
  </si>
  <si>
    <t>G/TBT/N/BRA/1538</t>
  </si>
  <si>
    <t>G/TBT/N/BRA/1537</t>
  </si>
  <si>
    <t>G/TBT/N/BRA/1541</t>
  </si>
  <si>
    <t>G/TBT/N/BRA/1545</t>
  </si>
  <si>
    <t>G/TBT/N/BRA/1547 - G/TBT/N/BRA/1548 - G/TBT/N/BRA/1549</t>
  </si>
  <si>
    <t>G/TBT/N/BRA/1565</t>
  </si>
  <si>
    <t>G/TBT/N/BRA/1566 - G/TBT/N/BRA/1567</t>
  </si>
  <si>
    <t>G/TBT/N/BRA/1562 - G/TBT/N/BRA/1563</t>
  </si>
  <si>
    <t>G/TBT/N/BRA/1574</t>
  </si>
  <si>
    <t>G/TBT/N/BRA/1024/Add.1 - G/TBT/N/BRA/1118/Add.2 - G/TBT/N/BRA/784/Add.2 - G/TBT/N/BRA/1030/Add.1 - G/TBT/N/BRA/1031/Add.1 - G/TBT/N/BRA/1461 - G/TBT/N/BRA/1301/Add.1 - G/TBT/N/BRA/1077/Add.8/Corr.1 - G/TBT/N/BRA/1302/Add.1 - G/TBT/N/BRA/1303/Add.1 - G/TBT/N/BRA/1135/Add.1 - G/TBT/N/BRA/1300/Add.1</t>
  </si>
  <si>
    <t xml:space="preserve">G/TBT/N/BRA/1465 </t>
  </si>
  <si>
    <t>G/TBT/N/BRA/882/Add.1 - G/TBT/N/BRA/951/Add.6 - G/TBT/N/BRA/1328/Add.1 - G/TBT/N/BRA/1024/Add.2 - G/TBT/N/BRA/1467 - G/TBT/N/BRA/1464 - G/TBT/N/BRA/1269/Add.1 - G/TBT/N/BRA/1275/Add.1 - G/TBT/N/BRA/1401/Add.1 - G/TBT/N/BRA/1134/Add.1/Corr.1 - G/TBT/N/BRA/1465 - G/TBT/N/BRA/1461/Corr.1 - G/TBT/N/BRA/711/Add.2 - G/TBT/N/BRA/1468</t>
  </si>
  <si>
    <t>G/TBT/N/BRA/1206/Add.1 - G/TBT/N/BRA/1469 - G/TBT/N/BRA/1470 - G/TBT/N/BRA/409/Add.4/Corr.1</t>
  </si>
  <si>
    <t>G/TBN/BRA/1459 - G/TBN/BRA/1460</t>
  </si>
  <si>
    <t>G/TBT/N/BRA/1471</t>
  </si>
  <si>
    <t>G/TBT/N/BRA/1453</t>
  </si>
  <si>
    <t>G/TBT/N/BRA/1305/Add.1 - G/TBT/N/BRA/1304/Add.1</t>
  </si>
  <si>
    <t>G/TBT/N/BRA/1305/Add.2</t>
  </si>
  <si>
    <t>G/TBT/N/BRA/1473 - G/TBT/N/BRA/1472 -G/TBT/N/BRA/1296/Corr.1</t>
  </si>
  <si>
    <t>G/TBT/N/BRA/1474 - G/TBT/N/BRA/1284/Add.1</t>
  </si>
  <si>
    <t xml:space="preserve">G/TBT/N/BRA/1464 </t>
  </si>
  <si>
    <t>G/TBT/N/BRA/1468</t>
  </si>
  <si>
    <t xml:space="preserve">G/TBT/N/BRA/1475 </t>
  </si>
  <si>
    <t>G/TBT/N/BRA/1476, G/TBT/N/BRA/1439/Corr.1, G/TBT/N/BRA/1475, G/TBT/N/BRA/1477</t>
  </si>
  <si>
    <t>G/TBT/N/BRA/1478, G/TBT/N/BRA/1479, G/TBT/N/BRA/256/Add.1/Corr.2, G/TBT/N/BRA/835/Add.2/Corr.1, G/TBT/N/BRA/1161/Add.2, G/TBT/N/BRA/928/Add.3, G/TBT/N/BRA/1466/Add.1, G/TBT/N/BRA/1467/Add.1, G/TBT/N/BRA/1341/Add.1</t>
  </si>
  <si>
    <t xml:space="preserve">G/TBT/N/BRA/1452/Add.1 - G/TBT/N/BRA/1132/Add.1 -G/TBT/N/BRA/1322/Add.1 - G/TBT/N/BRA/1444/Add.1 - G/TBT/N/BRA/1474/Corr.1 - G/TBT/N/BRA/639/Add.3 </t>
  </si>
  <si>
    <t>G/TBT/N/BRA/1480 - G/TBT/N/BRA/910/Add.7</t>
  </si>
  <si>
    <t xml:space="preserve">G/TBT/N/BRA/53/Add.3/Corr.1 - G/TBT/N/BRA/1481 - G/TBT/N/BRA/1294/Add.1
</t>
  </si>
  <si>
    <t>G/TBT/N/BRA/1474/Corr.1  - G/TBT/N/BRA/639/Add.3</t>
  </si>
  <si>
    <t>G/TBT/N/BRA/949/Add.3 - G/TBT/N/BRA/1460/Add.1</t>
  </si>
  <si>
    <t>G/TBT/N/BRA/1483 - G/TBT/N/BRA/922/Add.4 - G/TBT/N/BRA/1274/Add.1 - G/TBT/N/BRA/1484</t>
  </si>
  <si>
    <t>G/TBT/N/BRA/682/Add.4 - G/TBT/N/BRA/631/Add.5 - G/TBT/N/BRA/990/Add.1/Corr.1 - G/TBT/N/BRA/1298/Add.1 - G/TBT/N/BRA/1485</t>
  </si>
  <si>
    <t>G/TBT/N/BRA/278/Add.2 - G/TBT/N/BRA/276/Add.2 - G/TBT/N/BRA/1084/Add.1</t>
  </si>
  <si>
    <t>G/TBT/N/BRA/826/Add.6</t>
  </si>
  <si>
    <t>G/TBT/N/BRA/1486</t>
  </si>
  <si>
    <t>G/TBT/N/BRA/826/Add.6/Corr.1 - G/TBT/N/BRA/1487 - G/TBT/N/BRA/1488 - G/TBT/N/BRA/1489</t>
  </si>
  <si>
    <t>G/TBT/N/BRA/860/Add.3 - G/TBT/N/BRA/1469/Add.1 - G/TBT/N/BRA/1484/Add.1</t>
  </si>
  <si>
    <t>G/TBT/N/BRA/1450/Add.1</t>
  </si>
  <si>
    <t>G/TBT/N/BRA/1490</t>
  </si>
  <si>
    <t>G/TBT/N/BRA/1491, G/TBT/N/BRA/1483/Add.1</t>
  </si>
  <si>
    <t>G/TBT/N/BRA/1320/Add.1, G/TBT/N/BRA/1417/Add.1, G/TBT/N/BRA/1497, G/TBT/N/BRA/1493, G/TBT/N/BRA/1494, G/TBT/N/BRA/1495, G/TBT/N/BRA/1492, G/TBT/N/BRA/1496, G/TBT/N/BRA/1238/Add.1,G/TBT/N/BRA/461/Rev.1/Add.4, G/TBT/N/BRA/412/Add.4/Corr.1, G/TBT/N/BRA/404/Add.4/Corr.2, G/TBT/N/BRA/561/Add.3/Corr.2</t>
  </si>
  <si>
    <t>G/TBT/N/BRA/445/Add.3/Corr.2 - G/TBT/N/BRA/1215/Corr.2 - G/TBT/N/BRA/964/Add.2/Corr.1 - G/TBT/N/BRA/1024/Add.3
G/TBT/N/BRA/513/Add.4 - G/TBT/N/BRA/1202/Add.1/Corr.1 - G/TBT/N/BRA/343/Rev.3/Add.1/Corr.2 - G/TBT/N/BRA/502/Add.1/Corr.2 - G/TBT/N/BRA/256/Add.1/Corr.3 - G/TBT/N/BRA/494/Rev.1/Add.1/Corr.1 - G/TBT/N/BRA/1399/Add.1</t>
  </si>
  <si>
    <t>G/TBT/N/BRA/1427/Add.1 - G/TBT/N/BRA/1505 -G/TBT/N/BRA/1504</t>
  </si>
  <si>
    <t>G/TBT/N/BRA/821/Add.9 - G/TBT/N/BRA/1506</t>
  </si>
  <si>
    <t>G/TBT/N/BRA/1467/Add.2 - G/TBT/N/BRA/461/Rev.1/Add.5 - G/TBT/N/BRA/1275/Add.2 - G/TBT/N/BRA/1474/Add.1 - G/TBT/N/BRA/1270/Add.2</t>
  </si>
  <si>
    <t>G/TBT/N/BRA/1485/Add.1 - G/TBT/N/BRA/1455/Add.1 - G/TBT/N/BRA/1507 - G/TBT/N/BRA/1420/Add.2</t>
  </si>
  <si>
    <t>G/TBT/N/BRA/344/Rev.1/Add.2 - G/TBT/N/BRA/951/Add.7</t>
  </si>
  <si>
    <t>G/TBT/N/BRA/1283/Add.1 - G/TBT/N/BRA/1509 - G/TBT/N/BRA/559/Add.10 - G/TBT/N/BRA/1485/Add.2 - G/TBT/N/BRA/1508 - G/TBT/N/BRA/1152/Add.2 - G/TBT/N/BRA/384/Add.12 - G/TBT/N/BRA/1479/Add.1 - G/TBT/N/BRA/1139/Add.2 - G/TBT/N/BRA/497/Add.5/Corr.1 - G/TBT/N/BRA/497/Add.5/Corr.2 - G/TBT/N/BRA/343/Rev.3/Add.1/Corr.3 - G/TBT/N/BRA/494/Rev.1/Add.1/Corr.2 - G/TBT/N/BRA/1443/Corr.1 - G/TBT/N/BRA/1510 - G/TBT/N/BRA/1511</t>
  </si>
  <si>
    <t>G/TBT/N/BRA/1466/Add.2</t>
  </si>
  <si>
    <t>G/TBT/N/BRA/871/Add.3</t>
  </si>
  <si>
    <t xml:space="preserve">G/TBT/N/BRA/1297/Add.1 </t>
  </si>
  <si>
    <t xml:space="preserve">G/TBT/N/BRA/1307 </t>
  </si>
  <si>
    <t>G/TBT/N/BRA/529/Add.1 - G/TBT/N/BRA/1313 - G/TBT/N/BRA/1314 - G/TBT/N/BRA/826/Add.5 - G/TBT/N/BRA/1315 - G/TBT/N/BRA/1316</t>
  </si>
  <si>
    <t>G/TBT/N/BRA/1318 - G/TBT/N/BRA/1327 - G/TBT/N/BRA/1328 - G/TBT/N/BRA/1321
G/TBT/N/BRA/1319 - G/TBT/N/BRA/1325 -G/TBT/N/BRA/1324 -G/TBT/N/BRA/1326
G/TBT/N/BRA/1322 - G/TBT/N/BRA/1323 - G/TBT/N/BRA/1320 - G/TBT/N/BRA/1317</t>
  </si>
  <si>
    <t>G/TBT/N/BRA/1337 - G/TBT/N/BRA/1343 - G/TBT/N/BRA/1338 - G/TBT/N/BRA/1333 - G/TBT/N/BRA/1334 - G/TBT/N/BRA/1339 - G/TBT/N/BRA/1347 - G/TBT/N/BRA/1346 - G/TBT/N/BRA/1335 - G/TBT/N/BRA/1330 - G/TBT/N/BRA/1332 - G/TBT/N/BRA/1340 - G/TBT/N/BRA/1348 - G/TBT/N/BRA/1345 - G/TBT/N/BRA/1344 - G/TBT/N/BRA/1329 - G/TBT/N/BRA/1331 - G/TBT/N/BRA/1336 - G/TBT/N/BRA/1342 - G/TBT/N/BRA/1341 - G/TBT/N/BRA/1367 - G/TBT/N/BRA/1356 - G/TBT/N/BRA/1265/Add.2  - G/TBT/N/BRA/1369 - G/TBT/N/BRA/1351 - G/TBT/N/BRA/1357 - G/TBT/N/BRA/1364 - G/TBT/N/BRA/910/Add.4 - G/TBT/N/BRA/1353 - G/TBT/N/BRA/1354 - G/TBT/N/BRA/1370 - G/TBT/N/BRA/1358 - G/TBT/N/BRA/1368 - G/TBT/N/BRA/1352 - G/TBT/N/BRA/1371 - G/TBT/N/BRA/1372 - G/TBT/N/BRA/1350 - G/TBT/N/BRA/1360 - G/TBT/N/BRA/1365 - G/TBT/N/BRA/1361 - G/TBT/N/BRA/1349 - G/TBT/N/BRA/1366 - G/TBT/N/BRA/1355 - G/TBT/N/BRA/1359 - G/TBT/N/BRA/1362 -G/TBT/N/BRA/1373 - G/TBT/N/BRA/1374 - G/TBT/N/BRA/1363 - G/TBT/N/BRA/1308/Add.1 - G/TBT/N/BRA/687/Add.2 - G/TBT/N/BRA/1180/Add.1</t>
  </si>
  <si>
    <t>G/TBT/N/BRA/1361/Corr.1  -G/TBT/N/BRA/483/Corr.1 - G/TBT/N/BRA/583/Corr.1 - G/TBT/N/BRA/1145/Add.1 - G/TBT/N/BRA/582/Corr.1 - G/TBT/N/BRA/1232/Add.1 - G/TBT/N/BRA/978/Add.5 - G/TBT/N/BRA/964/Add.4  -G/TBT/N/BRA/992/Add.2</t>
  </si>
  <si>
    <t xml:space="preserve">G/TBT/N/BRA/88/Add.3 - G/TBT/N/BRA/1063/Add.1 - G/TBT/N/BRA/70/Add.1 - G/TBT/N/BRA/669/Add.2
G/TBT/N/BRA/959/Add.3 - G/TBT/N/BRA/412/Add.4 - G/TBT/N/BRA/494/Rev.1/Add.1 - G/TBT/N/BRA/343/Rev.3/Add.1 - G/TBT/N/BRA/336/Add.4 - G/TBT/N/BRA/951/Add.3 - G/TBT/N/BRA/408/Rev.1/Add.4 - G/TBT/N/BRA/502/Add.2 - G/TBT/N/BRA/631/Add.4 - G/TBT/N/BRA/1202/Add.1 - G/TBT/N/BRA/98/Add.2 - G/TBT/N/BRA/951/Add.4  </t>
  </si>
  <si>
    <t>G/TBT/N/BRA/1337 - G/TBT/N/BRA/1343 - G/TBT/N/BRA/1338 -G/TBT/N/BRA/1333 - G/TBT/N/BRA/1334 - G/TBT/N/BRA/1339 - G/TBT/N/BRA/1347 - G/TBT/N/BRA/1346 - G/TBT/N/BRA/1335 -G/TBT/N/BRA/1330 - G/TBT/N/BRA/1332 - G/TBT/N/BRA/1340 - G/TBT/N/BRA/1348 - G/TBT/N/BRA/1345 - G/TBT/N/BRA/1344 - G/TBT/N/BRA/1329 - G/TBT/N/BRA/1331 - G/TBT/N/BRA/1336 - G/TBT/N/BRA/1342 - G/TBT/N/BRA/1341 - G/TBT/N/BRA/1367 - G/TBT/N/BRA/1356 - G/TBT/N/BRA/1265/Add.2 - G/TBT/N/BRA/1369 -G/TBT/N/BRA/1351 - G/TBT/N/BRA/1357 - G/TBT/N/BRA/1364 - G/TBT/N/BRA/910/Add.4 - G/TBT/N/BRA/1353 - G/TBT/N/BRA/1354 -G/TBT/N/BRA/1370 - G/TBT/N/BRA/1358 - G/TBT/N/BRA/1368 -G/TBT/N/BRA/1352 - G/TBT/N/BRA/1371 - G/TBT/N/BRA/1372 -G/TBT/N/BRA/1350 - G/TBT/N/BRA/1360 - G/TBT/N/BRA/1365 - G/TBT/N/BRA/1361 - G/TBT/N/BRA/1349 - G/TBT/N/BRA/1366 - G/TBT/N/BRA/1355 - G/TBT/N/BRA/1359 - G/TBT/N/BRA/1362 - G/TBT/N/BRA/1373 - G/TBT/N/BRA/1374 - G/TBT/N/BRA/1363 -G/TBT/N/BRA/1308/Add.1 - G/TBT/N/BRA/687/Add.2 - G/TBT/N/BRA/1180/Add.1</t>
  </si>
  <si>
    <t>G/TBT/N/BRA/1361/Corr.1 - G/TBT/N/BRA/483/Corr.1 - G/TBT/N/BRA/583/Corr.1 - G/TBT/N/BRA/1145/Add.1 -  G/TBT/N/BRA/582/Corr.1 - G/TBT/N/BRA/1232/Add.1 - G/TBT/N/BRA/978/Add.5 -G/TBT/N/BRA/964/Add.4 - G/TBT/N/BRA/992/Add.2</t>
  </si>
  <si>
    <t>G/TBT/N/BRA/1193/Add.1, G/TBT/N/BRA/1377, G/TBT/N/BRA/1366/Add.1, G/TBT/N/BRA/1161/Add.1, G/TBT/N/BRA/1379, G/TBT/N/BRA/1247/Add.1, G/TBT/N/BRA/1380
G/TBT/N/BRA/1323/Add.1, G/TBT/N/BRA/1381, G/TBT/N/BRA/1378, G/TBT/N/BRA/1217/Add.2</t>
  </si>
  <si>
    <t xml:space="preserve">G/TBT/N/BRA/1063/Add.1/Corr.1; G/TBT/N/BRA/599/Add.1/Corr.1; G/TBT/N/BRA/400/Add.2/Corr.1
</t>
  </si>
  <si>
    <t>G/TBT/N/BRA/959/Add.3/Corr.1, G/TBT/N/BRA/951/Add.4/Corr.1, G/TBT/N/BRA/312/Add.13/Corr.1, G/TBT/N/BRA/631/Add.4/Corr.1, G/TBT/N/BRA/1386, G/TBT/N/BRA/1396, G/TBT/N/BRA/1395, G/TBT/N/BRA/1265/Add.1/Corr.1, G/TBT/N/BRA/1388, G/TBT/N/BRA/1394, G/TBT/N/BRA/1389, G/TBT/N/BRA/1393, G/TBT/N/BRA/1385, G/TBT/N/BRA/1391, G/TBT/N/BRA/1398, G/TBT/N/BRA/1387,G/TBT/N/BRA/1392, G/TBT/N/BRA/1383, G/TBT/N/BRA/1397, G/TBT/N/BRA/1382, G/TBT/N/BRA/1384, G/TBT/N/BRA/1390</t>
  </si>
  <si>
    <t>G/TBT/N/BRA/1074/Add.1, G/TBT/N/BRA/1330/Corr.1, G/TBT/N/BRA/1403, G/TBT/N/BRA/728/Add.1, G/TBT/N/BRA/1399, G/TBT/N/BRA/1401, G/TBT/N/BRA/1279/Add.1, G/TBT/N/BRA/1400, G/TBT/N/BRA/1402, G/TBT/N/BRA/1073/Add.1, G/TBT/N/BRA/384/Add.11, G/TBT/N/BRA/1404, G/TBT/N/BRA/951/Add.5</t>
  </si>
  <si>
    <t>G/TBT/N/BRA/408/Rev.1/Add.4/Corr.1 - G/TBT/N/BRA/964/Add.5 - G/TBT/N/BRA/1405</t>
  </si>
  <si>
    <t>G/TBT/N/BRA/1333/Corr.1</t>
  </si>
  <si>
    <t xml:space="preserve"> G/TBT/N/BRA/676/Add.2</t>
  </si>
  <si>
    <t>G/TBT/N/BRA/1406</t>
  </si>
  <si>
    <t>G/TBT/N/BRA/1407 - G/TBT/N/BRA/1408 - G/TBT/N/BRA/1008/Add.1</t>
  </si>
  <si>
    <t>G/TBT/N/BRA/1387</t>
  </si>
  <si>
    <t>G/TBT/N/BRA/595/Add.2 - G/TBT/N/BRA/1410 - G/TBT/N/BRA/1412 - G/TBT/N/BRA/1413 - G/TBT/N/BRA/1411</t>
  </si>
  <si>
    <t xml:space="preserve">G/TBT/N/BRA/949/Add.2 </t>
  </si>
  <si>
    <t xml:space="preserve">G/TBT/N/BRA/682/Add.3, G/TBT/N/BRA/949/Add.2, G/TBT/N/BRA/739/Add.2, G/TBT/N/BRA/16/Add.2/Corr.1, G/TBT/N/BRA/1414, G/TBT/N/BRA/951/Add.3/Corr.1, G/TBT/N/BRA/949/Add.2/Corr.1
</t>
  </si>
  <si>
    <t xml:space="preserve">G/TBT/N/BRA/910/Add.5, G/TBT/N/BRA/1415, G/TBT/N/BRA/1099/Add.1, G/TBT/N/BRA/1426, G/TBT/N/BRA/1417, G/TBT/N/BRA/1427, G/TBT/N/BRA/1421, G/TBT/N/BRA/1422, G/TBT/N/BRA/1423, G/TBT/N/BRA/1419, G/TBT/N/BRA/1425, G/TBT/N/BRA/1420, G/TBT/N/BRA/1418, G/TBT/N/BRA/1424, G/TBT/N/BRA/1416, G/TBT/N/BRA/1428
</t>
  </si>
  <si>
    <t>G/TBT/N/BRA/1431, G/TBT/N/BRA/1430, G/TBT/N/BRA/1438, G/TBT/N/BRA/1433, G/TBT/N/BRA/1432, G/TBT/N/BRA/1408/Add.1, G/TBT/N/BRA/1436, G/TBT/N/BRA/1434, G/TBT/N/BRA/1437, G/TBT/N/BRA/1429, G/TBT/N/BRA/1435, G/TBT/N/BRA/325/Rev.1/Add.2, G/TBT/N/BRA/1439, G/TBT/N/BRA/1170/Add.1, G/TBT/N/BRA/1063/Add.1/Corr.2, G/TBT/N/BRA/658/Add.3/Corr.2, G/TBT/N/BRA/955/Add.1, G/TBT/N/BRA/631/Add.4/Corr.2</t>
  </si>
  <si>
    <t xml:space="preserve">G/TBT/N/BRA/162/Add.2, G/TBT/N/BRA/1441, G/TBT/N/BRA/418/Add.5, G/TBT/N/BRA/1440, G/TBT/N/BRA/1442, G/TBT/N/BRA/1317/Corr.1, G/TBT/N/BRA/1441/Corr.1
</t>
  </si>
  <si>
    <t>G/TBT/N/BRA/613/Rev.1/Add.3</t>
  </si>
  <si>
    <t>G/TBN/BRA/1415</t>
  </si>
  <si>
    <t xml:space="preserve">G/TBT/N/BRA/404/Add.4/Corr.1, G/TBT/N/BRA/1443, G/TBT/N/BRA/344/Rev.1/Add.1, G/TBT/N/BRA/241/Corr.1
</t>
  </si>
  <si>
    <t>G/TBT/N/BRA/1096/Add.4, G/TBT/N/BRA/876/Add.1, G/TBT/N/BRA/343/Rev.3/Add.1/Corr.1, G/TBT/N/BRA/1445, G/TBT/N/BRA/1444, G/TBT/N/BRA/1063/Add.1/Corr.3, G/TBT/N/BRA/1447, G/TBT/N/BRA/1044/Add.1/Corr.1, G/TBT/N/BRA/1448, G/TBT/N/BRA/344/Rev.1/Add.1/Corr.1, G/TBT/N/BRA/1165/Add.1, G/TBT/N/BRA/1446</t>
  </si>
  <si>
    <t>Jamaica</t>
  </si>
  <si>
    <t xml:space="preserve">G/TBT/N/BRA/1445, G/TBT/N/BRA/1447 </t>
  </si>
  <si>
    <t>G/TBT/N/BRA/1452 - G/TBT/N/BRA/1406/Add.1 - G/TBT/N/BRA/1270/Add.1</t>
  </si>
  <si>
    <t>G/TBT/N/BRA/1063/Add.2</t>
  </si>
  <si>
    <t>G/TBT/N/BRA/1454</t>
  </si>
  <si>
    <t xml:space="preserve">G/TBT/N/BRA/1453, G/TBT/N/BRA/1454, G/TBT/N/BRA/1456, G/TBT/N/BRA/910/Add.6, G/TBT/N/BRA/1455
</t>
  </si>
  <si>
    <t xml:space="preserve">G/TBT/N/BRA/460/Add.4/Corr.1 - G/TBT/N/BRA/256/Add.1/Corr.1 - G/TBT/N/BRA/1275/Corr.1 - G/TBT/N/BRA/408/Rev.1/Add.4/Corr.2 - G/TBT/N/BRA/1458 - G/TBT/N/BRA/1428/Corr.1 -G/TBT/N/BRA/1430/Corr.1 - G/TBT/N/BRA/1417/Corr.1 - G/TBT/N/BRA/1423/Corr.1 - G/TBT/N/BRA/1419/Corr.1 - G/TBT/N/BRA/1457 - G/TBT/N/BRA/1420/Corr.1 - G/TBT/N/BRA/1433/Corr.1 - G/TBT/N/BRA/1422/Corr.1 - G/TBT/N/BRA/1437/Corr.1 - G/TBT/N/BRA/1426/Corr.1 - G/TBT/N/BRA/631/Add.4/Corr.3 - G/TBT/N/BRA/559/Add.9/Corr.1 - G/TBT/N/BRA/1434/Corr.1
</t>
  </si>
  <si>
    <t xml:space="preserve">G/TBT/N/BRA/1446,G/TBT/N/BRA/1447 </t>
  </si>
  <si>
    <t>G/TBT/CS/N/204, G/TBT/10.7/N/162, G/TBT/CS/N/204/Corr.1, G/TBT/N/BRA/1292/Add.1</t>
  </si>
  <si>
    <t>G/TBT/N/BRA/1425/Corr.1, G/TBT/N/BRA/1291/Add.1, G/TBT/N/BRA/1063/Add.1/Corr.4, G/TBT/N/BRA/312/Add.13/Corr.2, G/TBT/N/BRA/544/Add.3/Corr.1, G/TBT/N/BRA/1366/Add.1/Corr.1, G/TBT/N/BRA/1459,, G/TBT/N/BRA/612/Add.3/Corr.1, G/TBT/N/BRA/445/Add.3/Corr.1, G/TBT/N/BRA/907/Add.9/Corr.1, G/TBT/N/BRA/1460, G/TBT/N/BRA/408/Rev.1/Add.4/Corr.3, G/TBT/N/BRA/562/Add.5/Corr.2</t>
  </si>
  <si>
    <t>REGULAMENTADOR BRASILEIRO</t>
  </si>
  <si>
    <t>DATA DE PUBLICAÇÃO DA CT</t>
  </si>
  <si>
    <t>DATA DE NOTIFICAÇÃO DA CT</t>
  </si>
  <si>
    <t>DATA DE PUBLICAÇÃO DO ATO</t>
  </si>
  <si>
    <t>DATA DE NOTIFICAÇÃO DO ATO</t>
  </si>
  <si>
    <t>Consulta Pública</t>
  </si>
  <si>
    <t>G/TBT/N/BRA/1583</t>
  </si>
  <si>
    <t xml:space="preserve"> Resolução propõe a atualização da lista de substâncias que não podem ser utilizadas em produtos de higiene pessoal, cosméticos e perfumes.</t>
  </si>
  <si>
    <t>Anvisa</t>
  </si>
  <si>
    <t>Ato</t>
  </si>
  <si>
    <t>G/TBT/N/BRA/907/Add.16</t>
  </si>
  <si>
    <t>Altera a Portaria Inmetro nº 332, de 2 de agosto de 2021, que aprova os Requisitos de Avaliação da Conformidade para Refrigeradores e Assemelhados - Consolidado.</t>
  </si>
  <si>
    <t>Inmetro</t>
  </si>
  <si>
    <t>G/TBT/N/BRA/408/ver.1/Add.4/Corr..</t>
  </si>
  <si>
    <t>Retificação da Portaria Inmetro nº 145, de 28 de março de 2022, que aprova o Regulamento Técnico da Qualidade e os Requisitos de Avaliação da Conformidade de Componentes Automotivos – Consolidados, publicada no Diário Oficial da União em 31 de março de 2022, páginas 96 a 119, seção 1.</t>
  </si>
  <si>
    <t>G/TBT/N/BRA/1204/Add.1</t>
  </si>
  <si>
    <t xml:space="preserve">Aprova a Instrução Normativa Inmetro e os Requisitos de
Avaliação da Conformidade para Materiais e Equipamentos da
Construção Civil - Consolidado.
</t>
  </si>
  <si>
    <t>G/TBT/N/BRA/1288/Add.2</t>
  </si>
  <si>
    <t>Aprova a Regulamentação Técnica para Dispositivos Elétricos de Baixa Tensão - Consolidado.</t>
  </si>
  <si>
    <t>G/TBT/N/BRA/1478/Add.2</t>
  </si>
  <si>
    <t>Instituto Nacional de Metrologia, Qualidade e Tecnologia - Inmetro editou a Portaria nº 786, de 26 de dezembro de 2024 que revisa a Portaria Inmetro nº 629, de 26 de dezembro de 2023, que aprova a atualização da Agenda Regulatória para o biênio 2024/2025.</t>
  </si>
  <si>
    <t>G/TBT/N/BRA/1582</t>
  </si>
  <si>
    <t>Proposta de aperfeiçoamento da Instrução Normativa Inmetro e dos Requisitos de Avaliação da Conformidade, para Serviços Próprios de Inspeção de Equipamentos, aprovados pela Portaria nº 537, de 21 de outubro de 2015 e pela Portaria nº 582, de 23 de novembro de 2015.</t>
  </si>
  <si>
    <t>G/TBT/N/BRA/781/Add.9</t>
  </si>
  <si>
    <t>Altera a Instrução Normativa nº 28, de 26 de julho de 2018, que estabelece as listas de constituintes, de limites de uso, de alegações e de rotulagem complementar dos suplementos alimentares.</t>
  </si>
  <si>
    <t>G/TBT/N/BRA/1585</t>
  </si>
  <si>
    <t>Esta Minuta de Resolução contém disposições sobre gestão de riscos à saúde e monitoramento da conformidade das empresas aplicadas às atividades de concessão ou renovação do Certificado de Boas Práticas de Fabricação e do Certificado de Boas Práticas de Distribuição e/ou Armazenamento para estabelecimentos fabricantes de insumos farmacêuticos ativos (IFAs), medicamentos, produtos de Cannabis para fins medicinais, produtos biológicos e dispositivos médicos no âmbito da Anvisa.</t>
  </si>
  <si>
    <t>G/TBT/N/BRA/1095/Add.4</t>
  </si>
  <si>
    <t xml:space="preserve">Estabelece critérios para a concessão de autorização de comercialização de medicamentos com princípios ativos sintéticos e semissintéticos de uso humano categorizados como novos, inovadores, genéricos e similares, </t>
  </si>
  <si>
    <t>G/TBT/N/BRA/1054/Add.1</t>
  </si>
  <si>
    <t>Dispõe sobre o procedimento simplificado de solicitações de registro, pós-registro e renovação de registro de medicamentos e dá outras providências.</t>
  </si>
  <si>
    <t>G/TBT/N/BRA/1548/Add.1</t>
  </si>
  <si>
    <t>Dispõe sobre os critérios para indicação de um medicamento como de referência, os procedimentos para inclusão e exclusão de medicamentos na Lista de Medicamentos de Referência.</t>
  </si>
  <si>
    <t xml:space="preserve"> Projeto de Resolução propõe a atualização da lista de substâncias que os produtos de higiene pessoal, cosméticos e perfumes não devem conter, exceto nas condições e com as restrições estabelecidas.</t>
  </si>
  <si>
    <t>G/TBT/N/BRA/691/Add.3</t>
  </si>
  <si>
    <t>Altera o Anexo I e o Anexo II da Instrução Normativa nº 37, de 1º de outubro de 2018, que estabelece os parâmetros analíticos de suco e de polpa de frutas e a listagem das frutas e demais quesitos complementares aos padrões de identidade e qualidade.</t>
  </si>
  <si>
    <t>G/TBT/N/BRA/1531/Add.1</t>
  </si>
  <si>
    <t>Lista positiva de monômeros, outras substâncias iniciadoras e polímeros autorizados para o desenvolvimento de embalagens plásticas e equipamentos em contato com alimentos</t>
  </si>
  <si>
    <t>G/TBT/N/BRA/1586</t>
  </si>
  <si>
    <t>Proposta de Instrução Normativa que altera a Instrução Normativa - IN nº 160, de 1º de julho de 2022, que estabelece os limites máximos tolerados (LMT) de contaminantes em alimentos,</t>
  </si>
  <si>
    <t>G/TBT/N/BRA/1133/Add.2</t>
  </si>
  <si>
    <t>Revoga o art. 41 da Portaria SDA/MAPA nº 1.179, de 5 setembro de 2024, que aprova os requisitos de instalações, equipamentos e os procedimentos de funcionamento de granjas avícolas e de unidades de beneficiamento de ovos e derivados e uniformiza a nomenclatura de ovos em natureza e de produtos de ovos não submetidos a tratamento térmico, e o art. 1º da Portaria SDA/MAPA nº 1.244, de 18 de fevereiro de 2025, que altera a Portaria SDA/MAPA nº 1.179, de 5 setembro de 2024.</t>
  </si>
  <si>
    <t>G/TBT/N/BRA/336/Add.5</t>
  </si>
  <si>
    <t xml:space="preserve"> Proposta de alteração dos requisitos do Selo de Identificação da Conformidade para Capacetes para Condutores e Passageiros de Motocicletas e Similares, Extintores de Incêndio, Inspeção Técnica e Manutenção de Extintores de Incêndio, Cilindros para Armazenamento de Gás Natural Veicular (GNV) e Requalificação de Cilindros Destinados ao Armazenamento de Gás Natural Veicular, estabelecidos pelas Portarias Inmetro nº 231, de 18/05/2021, nº 108, de 17/03/2022, nº 58, de 16/02/2022, nº 436, de 19/10/2021 e nº 133, de 23/03/2022, respectivamente, com vistas a integrar o projeto "Inmetro na Palma da Mão"</t>
  </si>
  <si>
    <t>G/TBT/N/BRA/349/Add.2</t>
  </si>
  <si>
    <t>Proposta de alteração dos requisitos do Selo de Identificação da Conformidade para Capacetes para Condutores e Passageiros de Motocicletas e Similares, Extintores de Incêndio, Inspeção Técnica e Manutenção de Extintores de Incêndio, Cilindros para Armazenamento de Gás Natural Veicular (GNV) e Requalificação de Cilindros Destinados ao Armazenamento de Gás Natural Veicular, estabelecidos pelas Portarias Inmetro nº 231, de 18/05/2021, nº 108, de 17/03/2022, nº 58, de 16/02/2022, nº 436, de 19/10/2021 e nº 133, de 23/03/2022, respectivamente, com vistas a integrar o projeto "Inmetro na Palma da Mão"</t>
  </si>
  <si>
    <t>G/TBT/N/BRA/384/Add.13</t>
  </si>
  <si>
    <t>Proposta de alteração dos requisitos do Selo de Identificação da Conformidade para Capacetes para Condutores e Passageiros de Motocicletas e Similares, Extintores de Incêndio, Inspeção Técnica e Manutenção de Extintores de Incêndio, Cilindros para Armazenamento de Gás Natural Veicular (GNV) e Requalificação de Cilindros Destinados ao Armazenamento de Gás Natural Veicular, estabelecidos pelas Portarias Inmetro nº 231, de 18/05/2021, nº 108, de 17/03/2022, nº 58, de 16/02/2022, nº 436, de 19/10/2021 e nº 133, de 23/03/2022, respectivamente, com vistas a integrar o projeto "Inmetro na Palma da Mão".</t>
  </si>
  <si>
    <t>G/TBT/N/BRA/1570/Add.1</t>
  </si>
  <si>
    <t>A ANATEL publicou o Ato nº 2.105, de 14 de fevereiro de 2025, que atualiza os Atos nº 3.151 e 3.152, de 12 de junho de 2020, que aprovam a especificação técnica para avaliação da conformidade de Estações Terminais de Acesso (terminais de dados) e Celulares, para incluir requisitos para as novas tecnologias 5G NB-NTN, RedCap (FR1) e LTE Cat 1bis, bem como atualizações normativas para celulares.</t>
  </si>
  <si>
    <t>Anatel</t>
  </si>
  <si>
    <t>GT/TBT/N/BRA/841/Add.2</t>
  </si>
  <si>
    <t>A Resolução 406, de 22 de julho de 2020 - previamente notificada por meio do G/TBT/N/BRA/841/Add.1 - que estabelece as Boas Práticas de Farmacovigilância a serem observadas por todo detentor de registro de medicamento de uso humano, foi alterada pela Resolução 967, de 18 de março de 2025.</t>
  </si>
  <si>
    <t>GT/TBT/N/BRA/910/Add.9</t>
  </si>
  <si>
    <t>Resolução 567, de 29 de setembro de 2021 - previamente notificada por meio do G/TBT/N/BRA/910/Add.2 - que estabelece uma lista de radiofármacos para comprovar a segurança e eficácia, foi alterada pela Resolução 968, de 18 de março de 2025.</t>
  </si>
  <si>
    <t>GT/TBT/N/BRA/1587</t>
  </si>
  <si>
    <t>Este Projeto de Resolução estabelece os requisitos para transmissão e gerenciamento do banco de dados sobre Identificação Única de Dispositivos Médicos - UDI.</t>
  </si>
  <si>
    <t xml:space="preserve">
G/TBT/N/BRA/1588 </t>
  </si>
  <si>
    <t>Proposta de ato normativo que dispõe sobre os requisitos sanitários aplicáveis ao polietilenotereftalato pós-consumo reciclado (PET-PCR) grau alimentício utilizado em artigos precursores e embalagens destinadas a entrar em contato com alimentos.</t>
  </si>
  <si>
    <t>G/TBT/N/BRA/1589</t>
  </si>
  <si>
    <t>Proposta de revisão da RDC nº 327, de 9/12/2019 que dispõe sobre os procedimentos para a concessão da Autorização Sanitária para a fabricação e a importação, bem como estabelece requisitos para a comercialização, prescrição, a dispensação, o monitoramento e a fiscalização de produtos de Cannabis para fins medicinais, e dá outras providências.</t>
  </si>
  <si>
    <t>G/TBT/N/BRA/513/Add.5</t>
  </si>
  <si>
    <t>Instituto Nacional de Metrologia, Qualidade e Tecnologia – Inmetro, editou a Portaria nº.  223, de 17 de abril de 2025 que altera os requisitos de avaliação da conformidade para refrigeradores e similares, aprovado pela Portaria Inmetro nº.    332, 2 de agosto de 2021 notificado como G/TBT/N/BRA/513/Add.3.</t>
  </si>
  <si>
    <t>G/TBT/N/BRA/1538/Add.1</t>
  </si>
  <si>
    <t>A Minuta de Resolução nº 1253, de 06 de maio de 2024 - previamente notificada por meio do G/TBT/N/BRA/1538 - que contém disposições sobre Guia de Inspeção de Centros de Biodisponibilidade/Bioequivalência de Medicamentos., foi adotada como Instrução Normativa - IN nº 358, de 14 de abril de 2025.</t>
  </si>
  <si>
    <t>G/TBT/BRA/1590</t>
  </si>
  <si>
    <t>Estabelecer o padrão oficial para a classificação do feno de alfafa</t>
  </si>
  <si>
    <t>G/TBT/BRA/1443/Add.1</t>
  </si>
  <si>
    <t>Proposta de aperfeiçoamento do Regulamento Técnico da Qualidade e dos Requisitos de Avaliação da Conformidade para Isqueiros a Gás -</t>
  </si>
  <si>
    <t>G/TBT/N/BRA/964/Add.6</t>
  </si>
  <si>
    <t>Proposta de alteração da Portaria Inmetro nº 269, de 22 de junho de 2021, que aprova os Requisitos de Avaliação da Conformidade para Condicionadores de Ar - Consolidado.</t>
  </si>
  <si>
    <t>G/TBT/N/BRA/652/Add.3</t>
  </si>
  <si>
    <t>Proposta de aperfeiçoamento do Regulamento Técnico da Qualidade e dos Requisitos de Avaliação da Conformidade para Isqueiros a Gás - Consolidado, aprovado pela Portaria Inmetro nº 392, de 22 de dezembro de 2020, e de alteração da Portaria Inmetro nº 282, de 26 de agosto de 2020, que estabelece a classificação de risco de atividades econômicas associadas aos atos de liberação sob responsabilidade do Inmetro no âmbito da Avaliação da Conformidade compulsória.</t>
  </si>
  <si>
    <t>G/TBT/N/BRA/1591</t>
  </si>
  <si>
    <t>Proposta de Regulamento Técnico para Etiquetagem de CalçadosOs comentários devem ser apresentados na Plataforma Participa + Brasil em: https://www.gov.br/participamaisbrasil/inmetro-diretoria-de-avaliacao-da-conformidade</t>
  </si>
  <si>
    <t>G/TBT/N/BRA/1472/Add.1</t>
  </si>
  <si>
    <t>Atualizar os Requisitos Técnicos de Avaliação da Conformidade para avaliação da conformidade de Transmissor de Radiodifusão Sonora em FM</t>
  </si>
  <si>
    <t>G/TBT/N/BRA/1520</t>
  </si>
  <si>
    <t>Proposta de atualização dos Requisitos Técnicos para Avaliação da Conformidade de Cabo de Transmissão de Dados Horizontal com condutor sólido - categorias 7, 7A e 8 com capacidade de quatro pares e categorias 3, 5e, 6 e 6A com capacidade de dois ou quatro pares, constante dos autos do processo SEI nº 53500.054018/2021-90.</t>
  </si>
  <si>
    <t>G/TBT/N/BRA/1519</t>
  </si>
  <si>
    <t>Proposta de atualização dos Requisitos Técnicos para Avaliação da Conformidade de Cabo de Transmissão de Dados de Acesso com condutor flexível ou sólido - categorias 7, 7A e 8 com capacidade de quatro pares e categorias 3, 5e,6e 6A com capacidade de dois ou quatro pares, constante dos autos do processo SEI nº 53500.054018/2021-90.</t>
  </si>
  <si>
    <t>G/TBT/N/BRA/1521</t>
  </si>
  <si>
    <t>Proposta de Instrução Normativa que altera a Instrução Normativa - IN nº 211, de 1º de março de 2023, que estabelece as funções tecnológicas, os limites máximos e as condições de uso para os aditivos alimentares e os coadjuvantes de tecnologia autorizados para uso em alimentos.</t>
  </si>
  <si>
    <t xml:space="preserve">G/TBT/N/BRA/1522
</t>
  </si>
  <si>
    <t>Aprova a Agenda Regulatória do Comitê Gestor de Indicadores e Níveis de Eficiência Energética para o período 2024 - 2026.</t>
  </si>
  <si>
    <t>MME</t>
  </si>
  <si>
    <t xml:space="preserve">G/TBT/N/BRA/1523
</t>
  </si>
  <si>
    <t>Aprova o Programa de Metas para Refrigeradores e Congeladores.</t>
  </si>
  <si>
    <t xml:space="preserve"> G/TBT/N/BRA/795/Add.3</t>
  </si>
  <si>
    <t>Altera a Instrução Normativa nº 51, de 1º de outubro de 2018, que institui o Sistema Brasileiro de Identificação Individual de Bovinos e Búfalos - SISBOV.</t>
  </si>
  <si>
    <t>G/TBT/N/BRA/1284/Add.2</t>
  </si>
  <si>
    <t>Altera a Portaria SDA nº 748, de 8 de fevereiro de 2023</t>
  </si>
  <si>
    <t>G/TBT/N/BRA/1420/Add.3</t>
  </si>
  <si>
    <t xml:space="preserve">Altera a Instrução Normativa - IN nº 159, de 1º de julho de 2022, que estabelece as listas das partes de vegetais autorizadas para o preparo de chás e para o uso como especiarias. </t>
  </si>
  <si>
    <t>G/TBT/N/BRA/1524</t>
  </si>
  <si>
    <t>Fica estabelecido o prazo de 60 (sessenta) dias para envio de comentários e sugestões ao texto da proposta de Instrução Normativa que estabelece as listas de substâncias que podem ser utilizadas na elaboração de silicones utilizados em materiais, embalagens, revestimentos e equipamentos destinados a entrar em contato com alimentos, conforme Anexo.</t>
  </si>
  <si>
    <t>G/TBT/N/BRA/1525</t>
  </si>
  <si>
    <t>Fica estabelecido o prazo de 60 (sessenta) dias para envio de comentários e sugestões ao texto da proposta de Resolução da Diretoria Colegiada que dispõe sobre os requisitos sanitários aplicáveis aos silicones utilizados em materiais, embalagens, revestimentos e equipamentos destinados a entrar em contato com alimentos, conforme Anexo.</t>
  </si>
  <si>
    <t>G/TBT/N/BRA/1527</t>
  </si>
  <si>
    <t xml:space="preserve">Fica estabelecido o prazo de 45 (quarenta e cinco) dias para envio de comentários e sugestões ao texto da proposta de Instrução Normativa - IN que altera a Instrução Normativa - IN nº 161, de 1º de julho de 2022, que estabelece os padrões microbiológicos dos alimentos, conforme Anexo. </t>
  </si>
  <si>
    <t>G/TBT/N/BRA/1528</t>
  </si>
  <si>
    <t xml:space="preserve">Fica estabelecido o prazo de 45 (quarenta e cinco) dias para envio de comentários e sugestões ao texto da proposta de Resolução da Diretoria Colegiada - RDC que  dispõe sobre a validação de métodos bioanalíticos e análise de amostras de estudo para submissões regulatórias de medicamentos industrializados de uso humano, conforme Anexo. </t>
  </si>
  <si>
    <t>G/TBT/N/BRA/1529</t>
  </si>
  <si>
    <t xml:space="preserve">Fica estabelecido o prazo de 60 (sessenta) dias para envio de comentários e sugestões ao texto da proposta de Resolução - RDC que altera a Resolução da Diretoria Colegiada - RDC nº 326, de 3 de dezembro de 2019, conforme Anexo. </t>
  </si>
  <si>
    <t>G/TBT/N/BRA/1530</t>
  </si>
  <si>
    <t xml:space="preserve">Fica estabelecido o prazo de 90 (noventa) dias para envio de comentários e sugestões ao texto da proposta de Instrução Normativa que estabelece os requisitos de composição e qualidade, alegações de conteúdo e nutricionais e lista de constituintes autorizados para fórmulas infantis, alimentos de transição e alimentos à base de cereais para lactentes e crianças de primeira infância, fórmulas para nutrição enteral e fórmulas dietoterápicas para erros inatos do metabolismo, conforme Anexo. </t>
  </si>
  <si>
    <t>G/TBT/N/BRA/1531</t>
  </si>
  <si>
    <t xml:space="preserve">Fica estabelecido o prazo de 45 (quarenta e cinco) dias para envio de comentários e sugestões ao texto da proposta de Resolução RDC que altera a Resolução da Diretoria Colegiada - RDC nº 56, de 16 de novembro de 2012, conforme Anexo. </t>
  </si>
  <si>
    <t>G/TBT/N/BRA/1532</t>
  </si>
  <si>
    <t xml:space="preserve">Fica estabelecido o prazo de 90 (noventa) dias para envio de comentários e sugestões ao texto da proposta de Resolução de Diretoria Colegiada que dispõe sobre os requisitos sanitários para fórmulas infantis para lactentes e crianças de primeira infância, alimentos de transição e alimentos à base de cereais para lactentes e crianças de primeira infância, fórmulas para nutrição enteral e fórmulas dietoterápicas para erros inatos do metabolismo, conforme Anexo. </t>
  </si>
  <si>
    <t>G/TBT/N/BRA/1327/Add.1</t>
  </si>
  <si>
    <t>Aprova o Regulamento Técnico de Identidade e Qualidade, a que devem atender os produtos de moluscos cefalópodes, em suas diversas formas de conservação: fresco, resfriado, congelado, descongelado, cozido e tenderizado.</t>
  </si>
  <si>
    <t>G/TBT/N/BRA/1442/Add.1</t>
  </si>
  <si>
    <t xml:space="preserve">Estabelece, nos termos da Resolução da Diretoria Colegiada - RDC nº 741, de 10 de agosto de 2022, os critérios aplicados para o procedimento otimizado de análise em que se utiliza das avaliações conduzidas por Regulatória Autoridade Estrangeira Equivalente (AREE) para análise das petições de registro e pósregistro de medicamentos, produtos biológicos, vacinas e de carta de adequação de dossiê de insumo farmacêutico ativo (CADIFA) em território nacional. </t>
  </si>
  <si>
    <t xml:space="preserve"> G/TBT/N/BRA/1446/Add.1</t>
  </si>
  <si>
    <t xml:space="preserve">Estabelece a forma de regularização das diferentes categorias de alimentos e embalagens, e a respectiva documentação que deve ser apresentada. </t>
  </si>
  <si>
    <t xml:space="preserve"> G/TBT/N/BRA/1447/Add.1</t>
  </si>
  <si>
    <t xml:space="preserve">Dispõe sobre a regularização de alimentos e embalagens sob competência do Sistema Nacional de Vigilância Sanitária (SNVS) destinados à oferta no território nacional. </t>
  </si>
  <si>
    <t xml:space="preserve"> G/TBT/N/BRA/1475/Add.1</t>
  </si>
  <si>
    <t>Suspende a Portaria Inmetro nº 93, de 21 de março de 2022.</t>
  </si>
  <si>
    <t>INMETRO</t>
  </si>
  <si>
    <t xml:space="preserve"> G/TBT/N/BRA/1493/Add.1</t>
  </si>
  <si>
    <t xml:space="preserve">Altera a Resolução da Diretoria Colegiada - RDC n° 73, de 7 de abril de 2016, que dispõe sobre mudanças pós-registro, cancelamento de registro de medicamentos com princípios ativos sintéticos e semissintéticos e dá outras providências. </t>
  </si>
  <si>
    <t>G/TBT/N/BRA/165/Add.6</t>
  </si>
  <si>
    <t>Proposta de alteração da Portaria Inmetro n° 139, de 19 de março de 2021, que aprova os Requisitos de Avaliação da Conformidade para Barras e Fios de Aço destinados a Armaduras para Estruturas de Concreto Armado - Consolidado.</t>
  </si>
  <si>
    <t>G/TBT/N/BRA/853/Add.3</t>
  </si>
  <si>
    <t>Aprova a Consolidação das Normas de Bebidas, Fermentados Acéticos, Vinhos e Derivados da Uva e do Vinho, nacionais e importados.</t>
  </si>
  <si>
    <t xml:space="preserve"> G/TBT/N/BRA/910/Add.8</t>
  </si>
  <si>
    <t xml:space="preserve">Altera e prorroga a Resolução da Diretoria Colegiada - RDC n° 567, de 29 de setembro de 2021. </t>
  </si>
  <si>
    <t>G/TBT/N/BRA/966/Add.2/Corr.2</t>
  </si>
  <si>
    <t>Portaria SDA/MAPA nº 1016, de 14 de fevereiro de 2024, publicada no Diário Oficial da União de 22 de fevereiro de 2024, Edição 36, Seção 1, página 8, referente à indicação de valores padrão físico-químico e para a indicação de potências numéricas no RTIQ de soro de leite</t>
  </si>
  <si>
    <t>G/TBT/N/BRA/966/Rev.1</t>
  </si>
  <si>
    <t>Altera o anexo I, da Instrução Normativa nº 94, de 18 de setembro de 2020, que aprova o regulamento técnico que fixa os padrões de identidade e qualidade para o soro de leite, nas suas diversas formas e dá outras providências.</t>
  </si>
  <si>
    <t>G/TBT/N/BRA/1526</t>
  </si>
  <si>
    <t>Aprovar os requisitos técnicos para avaliação da conformidade do tipo de produto tela interativa para uso educacional, na forma do anexo a este ato.</t>
  </si>
  <si>
    <t>G/TBT/N/BRA/982/Add.2</t>
  </si>
  <si>
    <t>Proposta de reavaliação do Regulamento de Avaliação da Conformidade e de Homologação de Produtos para Telecomunicações, aprovado pela Resolução nº 715, de 23 de outubro de 2019, objeto do item 16 da Agenda Regulatória 2023-2024.</t>
  </si>
  <si>
    <t>G/TBT/N/BRA/1247/Add.3</t>
  </si>
  <si>
    <t>Aprovar os Requisitos Técnicos e Procedimentos de Ensaio para Avaliação da Conformidade de Carregador Utilizado em Telefone Móvel Celular, na forma do anexo a este Ato.</t>
  </si>
  <si>
    <t>G/TBT/N/BRA/1534</t>
  </si>
  <si>
    <t xml:space="preserve"> Autorizar a realização de projeto piloto de ambiente regulatório experimental, por meio da conferência de outorga de Uso Temporário de Radiofrequências para sistemas satelitais em aplicações direct-to-device, por prazo superior ao estabelecido na regulamentação vigente, conforme o Anexo a este Ato.</t>
  </si>
  <si>
    <t>G/TBT/N/BRA/1490/Add.1</t>
  </si>
  <si>
    <t>Aprovar os requisitos técnicos para avaliação da conformidade de Repetidor de Radiofrequência do Serviço Móvel Pessoal com tecnologia 4G LTE e 5G NR, na forma do Anexo a este Ato.</t>
  </si>
  <si>
    <t xml:space="preserve"> G/TBT/N/BRA/1464/Add.1</t>
  </si>
  <si>
    <t xml:space="preserve">Dispõe sobre os requisitos sanitários aplicáveis embalagens, às revestimentos, utensílios, tampas e equipamentos metálicos destinados a entrar em contato com alimentos. </t>
  </si>
  <si>
    <t xml:space="preserve"> G/TBT/N/BRA/1500/Add.1</t>
  </si>
  <si>
    <t xml:space="preserve">Estabelece, nos termos da Resolução da Diretoria Colegiada - RDC nº 741, de 10 de agosto de 2022, procedimento otimizado para fins de análise e decisão de petições de registro de dispositivos médicos, por aproveitamento realizadas Reguladora por Equivalente (AREE). </t>
  </si>
  <si>
    <t xml:space="preserve">G/TBT/N/BRA/1448/Add.1/Corr.1 </t>
  </si>
  <si>
    <t>Retificação -  Resolução da Diretoria Colegiada n° 848, de 06 de março de 2024, publicada no Diário Oficial da União n° 47, de 08 de março de 2024</t>
  </si>
  <si>
    <t>G/TBT/N/BRA/1511/Add.1</t>
  </si>
  <si>
    <t>Proíbe a fabricação, a importação, a comercialização, a distribuição, o armazenamento, o transporte e a propaganda de dispositivos eletrônicos. Revoga o normativo que menciona.</t>
  </si>
  <si>
    <t>G/TBT/N/BRA/1270/Add.3</t>
  </si>
  <si>
    <t>Altera a Portaria SDA nº 664, de 30 de setembro de 2022, a Portaria SDA nº 724, de 23 de dezembro de 2022, e a Portaria SDA nº 744, de 25 de janeiro de 2023.</t>
  </si>
  <si>
    <t>G/TBT/N/BRA/1474/Add.2</t>
  </si>
  <si>
    <t>G/TBT/N/BRA/1533</t>
  </si>
  <si>
    <t>Aprova os procedimentos para solicitação, avaliação, concessão e revogação da autorização excepcional para abate e processamento de produtos de origem animal de espécies de açougue de acordo com preceitos religiosos.</t>
  </si>
  <si>
    <t>G/TBT/N/BRA/1498/Add.1</t>
  </si>
  <si>
    <t>Estabelece normas, critérios e padrões para a importação e quarentena de aves ornamentais e de ovos para incubação de aves ornamentais, e para o credenciamento de estabelecimento quarentenário para aves ornamentais e ovos para incubação de aves ornamentais.</t>
  </si>
  <si>
    <t>G/TBT/N/BRA/1275/Add.3</t>
  </si>
  <si>
    <t xml:space="preserve">Altera a Portaria SDA nº 664, de 30 de setembro de 2022, a Portaria SDA nº 724, de 23 de dezembro de 2022, e a Portaria SDA nº 744, de 25 de janeiro de 2023.
</t>
  </si>
  <si>
    <t>G/TBT/N/BRA/1274/Add.2</t>
  </si>
  <si>
    <t>Altera o inciso I, do artigo 7º da Portaria SDA n.º 765, de 6 de abril de 2023.</t>
  </si>
  <si>
    <t>G/TBT/N/BRA/1294/Add.2</t>
  </si>
  <si>
    <t>Fica aprovada a atualização da Agenda Regulatória para o biênio 2024-2025, referente ao desenvolvimento e aperfeiçoamento de medidas regulatórias de instrumentos e produtos pré-medidos no âmbito da Diretoria de Metrologia Legal, na forma do Anexo I desta Portaria.</t>
  </si>
  <si>
    <t>G/TBT/N/BRA/1221/Add.1</t>
  </si>
  <si>
    <t>Altera a Resolução CONTRAN nº 859, de 19 de julho de 2021, que dispõe sobre o sistema de segurança para a circulação de caminhões com carroceria do tipo basculante e de caminhões-tratores destinados à movimentação e operação de veículos rebocados com carroceria tipo basculante.</t>
  </si>
  <si>
    <t>G/TBT/N/BRA/1481/Add.1</t>
  </si>
  <si>
    <t>Estabelece a especificação do biodiesel e as obrigações quanto ao controle da qualidade a serem atendidas pelos agentes econômicos que comercializem o produto em território nacional.</t>
  </si>
  <si>
    <t>G/TBT/N/BRA/821/Corr.3</t>
  </si>
  <si>
    <t>Retificação - No Anexo XII da Instrução Normativa - IN nº 75, de 8 de outubro de 2020, publicada no Diário Oficial da União nº 195, de 9 de outubro de 2020, seção 1, pág. 113 a 124</t>
  </si>
  <si>
    <t>G/TBT/N/BRA/1536</t>
  </si>
  <si>
    <t>Aprovar os Requisitos Técnicos e Procedimentos de Ensaios para Avaliação da Conformidade de Acumuladores Secundários de Lítio para Aplicações Estacionárias, na forma do anexo a este Ato.</t>
  </si>
  <si>
    <t>G/TBT/N/BRA/1535</t>
  </si>
  <si>
    <t>Submete à consulta pública, pelo prazo de 45 (quarenta e cinco) dias, a minuta de Portaria que estabelece os critérios e requisitos para o credenciamento e monitoramento de laboratórios pelo Ministério da Agricultura e Pecuária</t>
  </si>
  <si>
    <t>G/TBT/N/BRA/826/Add.7</t>
  </si>
  <si>
    <t>Altera a Portaria nº 52, de 15 de março de 2021, que estabelece o Regulamento Técnico para os Sistemas Orgânicos de Produção e as listas de substâncias e práticas para o uso nos Sistemas Orgânicos de Produção.</t>
  </si>
  <si>
    <t>G/TBT/N/BRA/1464/Corr.1</t>
  </si>
  <si>
    <t>Retificação - No item 3.5.3 da Resolução de Diretoria Colegiada - RDC nº 854, de 4 de abril de 2024, publicada no Diário Oficial da União nº 68, de 9 de abril de 2024, seção 1, pág. 87 a 90,</t>
  </si>
  <si>
    <t xml:space="preserve">
G/TBT/N/BRA/1542</t>
  </si>
  <si>
    <t>Aprova os métodos oficiais para realização de ensaios dos programas e controles oficiais do Ministério da Agricultura e Pecuária.</t>
  </si>
  <si>
    <t xml:space="preserve">
G/TBT/N/BRA/1541</t>
  </si>
  <si>
    <t xml:space="preserve">Fica estabelecido o prazo de 45 (quarenta e cinco) dias para envio de comentários e sugestões ao texto da Minuta de Resolução da Diretoria Colegiada - RDC Dispõe sobre o Regulamento para a realização de ensaios clínicos para fins de registro de medicamentos no Brasil, conforme Anexo. </t>
  </si>
  <si>
    <t xml:space="preserve">
G/TBT/N/BRA/1540</t>
  </si>
  <si>
    <t>Aprovar o Procedimento Operacional do Programa de Supervisão de Mercado conduzido pelo Organismo de Certificação Designado, na forma do Anexo a este Ato.</t>
  </si>
  <si>
    <t>G/TBT/N/BRA/1057/Add.1</t>
  </si>
  <si>
    <t xml:space="preserve">Dispõe sobre a notificação, o registro e as mudanças pós-registro de gases medicinais enquadrados como medicamentos. </t>
  </si>
  <si>
    <t>G/TBT/N/BRA/1056/Add.1</t>
  </si>
  <si>
    <t xml:space="preserve">Institui a lista de gases medicinais enquadrados como medicamentos sujeitos a notificação. </t>
  </si>
  <si>
    <t xml:space="preserve">G/TBT/N/BRA/1539
</t>
  </si>
  <si>
    <t>Dispõe sobre as ações excepcionais e temporárias a serem adotadas pela Agência Nacional de Vigilância Sanitária - Anvisa para doação internacional de alimentos dispensados de registro, cosméticos, produtos de higiene e saneantes sujeitos à f iscalização sanitária, para o enfrentamento do estado de calamidade pública derivada de eventos climáticos no Estado do Rio Grande do Sul.</t>
  </si>
  <si>
    <t xml:space="preserve">G/TBT/N/BRA/1376/Add.1
</t>
  </si>
  <si>
    <t>Altera a Resolução da Diretoria Colegiada - RDC nº 621, de 9 de março de 2022, que dispõe sobre as petições de solicitação de habilitação, renovação de habilitação, modificações póshabilitação, terceirização de ensaio, suspensões e cancelamentos de Centros de Equivalência Farmacêutica.</t>
  </si>
  <si>
    <t>G/TBT/N/BRA/1324/Add.1</t>
  </si>
  <si>
    <t xml:space="preserve">Altera a Resolução da Diretoria Colegiada nº 620 de 9 de março de 2022 que dispõe sobre a Certificação de Boas Práticas para a realização de estudos de Biodisponibilidade/Bioequivalênci a de medicamentos e define quais estudos de Biodisponibilidade/Bioequivalênci a de medicamentos devem ser realizados em centros de pesquisa certificados. </t>
  </si>
  <si>
    <t xml:space="preserve">Fica estabelecido o prazo de 45 (quarenta e cinco) dias para envio de comentários e sugestões ao texto da minuta de Instrução Normativa - IN, que altera a Instrução Normativa - IN nº 123, de 24 de março de 2022 que aprova o Roteiro de Inspeção em Centros de Biodisponibilidade/Bioequivalência de Medicamentos, nos termos da Resolução da Diretoria Colegiada - RDC nº 620, de 9 de março de 2022. </t>
  </si>
  <si>
    <t>Fica estabelecido o prazo de 60 (sessenta) dias para envio de comentários e sugestões ao texto da da proposta de Resolução da Diretoria Colegiada - RDC sobre sobre a identificação e a classificação do grau de risco das atividades econômicas sujeitas à vigilância sanitária, conforme Anexo.</t>
  </si>
  <si>
    <t>G/TBT/N/BRA/1468/Add.1</t>
  </si>
  <si>
    <t xml:space="preserve">Dispõe sobre os critérios e procedimentos específicos para definição das Reguladoras Autoridades Estrangeiras Equivalentes do processo de inspeção sanitária de fabricantes de insumos farmacêuticos ativos, produtos de Cannabis para fins medicinais, medicamentos e produtos biológicos e estabelece o procedimento otimizado de análise para fins de Certificação de Boas Práticas de Fabricação. </t>
  </si>
  <si>
    <t xml:space="preserve">
G/TBT/N/BRA/983/Add.3</t>
  </si>
  <si>
    <t>Atualização dos Requisitos Técnicos para a Avaliação da Conformidade de Equipamentos de Radiocomunicação de Radiação Restrita, aprovados pelo Ato nº 14448, de 04 de dezembro de 2017, para exigir que os Pontos de Acesso que operam na faixa compreendida entre 5.925 e 7.125 MHz disponham de perfis de canalização para operação entre 5.925 e 7.125 MHz e entre 5.925 e 6.425 MHz, além de funcionalidade de atualização automática e remota de firmware visando adequação de seus canais de operação às faixas de frequências permitidas para uso pela Anatel no Brasil.</t>
  </si>
  <si>
    <t>G/TBT/N/BRA/1551</t>
  </si>
  <si>
    <t xml:space="preserve">Fica estabelecido o prazo de 60 (sessenta) dias para envio de comentários e sugestões ao texto da proposta de Instrução Normativa que altera a Instrução Normativa - IN nº 211, de 1º de março de 2023, que estabelece as funções tecnológicas, os limites máximos e as condições de uso para os aditivos alimentares e os coadjuvantes de tecnologia autorizados para uso em alimentos, conforme Anexo. </t>
  </si>
  <si>
    <t>G/TBT/N/BRA/1410/Add.1</t>
  </si>
  <si>
    <t>Dispõe sobre os critérios e procedimentos para o enquadramento de medicamentos como isentos de prescrição e o reenquadramento como medicamentos sob prescrição.</t>
  </si>
  <si>
    <t>G/TBT/N/BRA/764/Add.5</t>
  </si>
  <si>
    <t>Altera o Anexo XXVI da Instrução Normativa n° 39, de 27 de novembro de 2017, que dispõe sobre o funcionamento do Sistema de Vigilância Agropecuária Internacional - Vigiagro, suas regras e os procedimentos técnicos, administrativos e operacionais de controle e fiscalização executados nas operações de comércio e trânsito internacional de produtos de interesse agropecuário.</t>
  </si>
  <si>
    <t>G/TBT/N/BRA/343/Rev.3/Add.1/Corr.4</t>
  </si>
  <si>
    <t>RETIFICAÇÃO - No subitem 6.1.1.4.1.10, no Anexo I da Portaria Inmetro n° 148, de 28 de março de 2022, publicada no Diário Oficial da União de 31 de março de 2022, páginas 119 a 131, seção 1</t>
  </si>
  <si>
    <t>G/TBT/N/BRA/461/Rev.1/Add.6</t>
  </si>
  <si>
    <t>Altera a Portaria Inmetro nº 420, de 4 de outubro de 2021, que aprova o Regulamento Técnico da Qualidade e os Requisitos de Avaliação da Conformidade para Equipamentos de Aquecimento Solar de Água - Consolidado.</t>
  </si>
  <si>
    <t>G/TBT/N/BRA/1549</t>
  </si>
  <si>
    <t>Fica estabelecido o prazo de 45 (quarenta e cinco) dias para envio de comentários e sugestões ao texto da Proposta de Resolução da Diretoria Colegiada para Definir os critérios para a atualização da composição das vacinas COVID-19 a serem utilizadas no Brasil, conforme Anexo.</t>
  </si>
  <si>
    <t>G/TBT/N/BRA/1548</t>
  </si>
  <si>
    <t xml:space="preserve">Fica estabelecido o prazo de 60 (sessenta) dias para envio de comentários e sugestões ao texto da minuta de Resolução da Diretoria Colegiada que dispõe sobre os critérios de indicação, inclusão e exclusão de medicamentos na Lista de Medicamentos de Referência, conforme Anexo. </t>
  </si>
  <si>
    <t>G/TBT/N/BRA/647/Add.3</t>
  </si>
  <si>
    <t>RETIFICAÇÃO - Na Portaria Inmetro nº 579, de 5 de dezembro de 2023, publicada no Diário Oficial da União de 5 de dezembro de 2023, páginas 75 a 76, seção 1.</t>
  </si>
  <si>
    <t>G/TBT/N/BRA/1550</t>
  </si>
  <si>
    <t>Propõe a incorporação ao ordenamento jurídico nacional do Regulamento Técnico Mercosul para Cilindros para Armazenamento de Gás Natural Veicular (GNV), em substituição ao Regulamento Técnico Mercosul de Cilindros para Armazenamento de Gás Natural Comprimido (GNC) utilizado como combustível, a bordo de veículos automotores, aprovado pela Resolução GMC Nº 03/08.</t>
  </si>
  <si>
    <t>G/TBT/N/BRA/1077/Add.9</t>
  </si>
  <si>
    <t>Altera as Portarias Inmetro nº 282, de 26 de agosto de 2020, que estabelece a classificação de risco de atividades econômicas associadas aos atos de liberação sob responsabilidade do Inmetro no âmbito da Avaliação da Conformidade compulsória, revogando disposições em contrário, nº 75 de 04 de fevereiro de 2021 que aprova o Regulamento Técnico da Qualidade de Colchões de Mola e os Requisitos de Avaliação da Conformidade para Colchões de Molas - Consolidado, nº 35, de 05 de fevereiro de 2021, que aprova o Regulamento Técnico da Qualidade e os Requisitos de Avaliação da Conformidade para Colchões e Colchonetes de Espuma Flexível de Poliuretano - Consolidado.</t>
  </si>
  <si>
    <t>G/TBT/N/BRA/312/Add.13/Corr.3</t>
  </si>
  <si>
    <t>RETIFICAÇÃO - Na Portaria Inmetro nº 379, de 14 de setembro de 2021, publicada no Diário Oficial da União de 20 de setembro de 2021, página 17 a 29, seção 1</t>
  </si>
  <si>
    <t>G/TBT/N/BRA/443/Add.4/Corr.1</t>
  </si>
  <si>
    <t>RETIFICAÇÃO - No Art. 2º da Portaria Inmetro nº 385, de 17 de setembro de 2021, publicada no Diário Oficial da União de 20 de setembro de 2021, página 30, seção 1.</t>
  </si>
  <si>
    <t>G/TBT/N/BRA/1505/Add.1</t>
  </si>
  <si>
    <t>Altera a Resolução da Diretoria Colegiada nº 413, de 20 de agosto de 2020, que dispõe sobre alterações pós-registro e cancelamento de registro de produtos biológicos.</t>
  </si>
  <si>
    <t>G/TBT/N/BRA/1033/Add.2</t>
  </si>
  <si>
    <t>Altera a Resolução da Diretoria Colegiada - RDC nº 492, de 15 de abril de 2021.</t>
  </si>
  <si>
    <t>G/TBT/N/BRA/1546</t>
  </si>
  <si>
    <t xml:space="preserve">Proíbe em todo o território nacional a fabricação, importação e comercialização, assim como o uso em serviços de saúde, do mercúrio e do pó para liga de amálgama não indicados Odontologia. </t>
  </si>
  <si>
    <t xml:space="preserve">Fica estabelecido o prazo de 60 (sessenta) dias para envio de comentários e sugestões ao texto da proposta de Resolução da Diretoria Colegiada que dispõe sobre os critérios para peticionamento de Autorização de Funcionamento Empresa (AFE) e Autorização Especial de Funcionamento (AE) de prestadoras de serviço de armazenagem de bens e produtos sujeitos a controle e fiscalização sanitária em Armazéns Alfandegados, Autorização de Funcionamento de Empresa (AFE) de importadores por conta e ordem de terceiro ou encomenda de bens e produtos sujeitos a controle e fiscalização sanitária, bem como dispensa de Autorização de Funcionamento de Empresa (AFE) das demais empresas prestadoras de serviço em Portos, Aeroportos e Fronteiras, conforme Anexo. </t>
  </si>
  <si>
    <t>G/TBT/N/BRA/1544</t>
  </si>
  <si>
    <t xml:space="preserve">Fica estabelecido o prazo de 60 (sessenta) dias para envio de comentários e sugestões ao texto da proposta de Resolução da Diretoria Colegiada que dispõe sobre as Boas Práticas de Armazenagem e Certificação de Boas Práticas de Armazenagem de bens e produtos sujeitos à vigilância sanitária em Armazéns Alfandegados, conforme Anexo. </t>
  </si>
  <si>
    <t>G/TBT/N/BRA/1543</t>
  </si>
  <si>
    <t>Regulamenta a Lei nº 6.198, de 26 de dezembro de 1974, e a Lei nº 14.515, de 29 de dezembro de 2022, para dispor sobre a inspeção e a fiscalização obrigatórias dos produtos destinados à alimentação animal.</t>
  </si>
  <si>
    <t xml:space="preserve">G/TBT/N/BRA/1552 </t>
  </si>
  <si>
    <t>Produtos formulados, produtos técnicos e pré-misturas,</t>
  </si>
  <si>
    <t>G/TBT/N/BRA/781/Add.7</t>
  </si>
  <si>
    <t>Suplementos alimentares</t>
  </si>
  <si>
    <t>G/TBT/N/BRA/1297/Add.2</t>
  </si>
  <si>
    <t>G/TBT/N/BRA/1297/Add.2/Corr.1</t>
  </si>
  <si>
    <t>G/TBT/N/BRA/1553</t>
  </si>
  <si>
    <t>Sexagem de sêmen animal</t>
  </si>
  <si>
    <t xml:space="preserve">G/TBT/N/BRA/647/Add.4 </t>
  </si>
  <si>
    <t>Colchão</t>
  </si>
  <si>
    <t>G/TBT/N/BRA/1554</t>
  </si>
  <si>
    <t>Produtos cárneos pré-embalados e de queijos e requeijões</t>
  </si>
  <si>
    <t>G/TBT/N/BRA/474/Add.8</t>
  </si>
  <si>
    <t>Carrinhos para Crianças</t>
  </si>
  <si>
    <t>G/TBT/N/BRA/1526/Add.1</t>
  </si>
  <si>
    <t>Produto de tela</t>
  </si>
  <si>
    <t>G/TBT/N/BRA/1077/Add.10</t>
  </si>
  <si>
    <t>Atos públicos de liberação de responsabilidade do Inmetro</t>
  </si>
  <si>
    <t>G/TBT/N/BRA/1555</t>
  </si>
  <si>
    <t>Sêmen de bovinos, bubalinos, caprinos e ovinos</t>
  </si>
  <si>
    <t>G/TBT/N/BRA/1557</t>
  </si>
  <si>
    <t>Sistemas de Comunicação via Satélite</t>
  </si>
  <si>
    <t>G/TBT/N/BRA/1555/Corr.1</t>
  </si>
  <si>
    <t>G/TBT/N/BRA/1553/Corr.1</t>
  </si>
  <si>
    <t>G/TBT/N/BRA/1558</t>
  </si>
  <si>
    <t>Aparelhos de uso doméstico que utilizam gás como combustível</t>
  </si>
  <si>
    <t>G/TBT/N/BRA/1556</t>
  </si>
  <si>
    <t>Telefonia Móvel Celular e Estação Terminal de Acesso</t>
  </si>
  <si>
    <t>G/TBT/N/BRA/1559</t>
  </si>
  <si>
    <t>Gases medicinais</t>
  </si>
  <si>
    <t>G/TBT/N/BRA/1517/Add.1</t>
  </si>
  <si>
    <t>Bulas</t>
  </si>
  <si>
    <t>G/TBT/N/BRA/1560</t>
  </si>
  <si>
    <t>Multiplicação animal</t>
  </si>
  <si>
    <t>G/TBT/N/BRA/1508/Add.1</t>
  </si>
  <si>
    <t xml:space="preserve">Cosmetovigilância </t>
  </si>
  <si>
    <t>G/TBT/N/BRA/1305/Add.3</t>
  </si>
  <si>
    <t>Cabos horizontais</t>
  </si>
  <si>
    <t>G/TBT/N/BRA/1563</t>
  </si>
  <si>
    <t>Advertências sanitárias e mensagens a serem utilizadas nas embalagens</t>
  </si>
  <si>
    <t>G/TBT/N/BRA/1562</t>
  </si>
  <si>
    <t>Advertências sanitárias e mensagens a serem utilizadas em expositores e mostruários</t>
  </si>
  <si>
    <t>G/TBT/N/BRA/1305/Add.4</t>
  </si>
  <si>
    <t>Cabos de transmissão de dados de acesso</t>
  </si>
  <si>
    <t>G/TBT/N/BRA/1561</t>
  </si>
  <si>
    <t>Faixas de radiofrequências associadas ao serviço limitado privado</t>
  </si>
  <si>
    <t>G/TBT/N/BRA/907/Add.15</t>
  </si>
  <si>
    <t>Refrigeradores e Assemelhados</t>
  </si>
  <si>
    <t>G/TBT/N/BRA/986/Add.1</t>
  </si>
  <si>
    <t>Segurança Cibernética</t>
  </si>
  <si>
    <t>G/TBT/N/BRA/1486/Add.1</t>
  </si>
  <si>
    <t>Bloqueador de Sinais de Radiocomunicações</t>
  </si>
  <si>
    <t>G/TBT/N/BRA/1484/Add.2</t>
  </si>
  <si>
    <t>Identidade e Qualidade de composto lácteo</t>
  </si>
  <si>
    <t>Produtos de Limpeza e Afins</t>
  </si>
  <si>
    <t>G/TBT/N/BRA/1564</t>
  </si>
  <si>
    <t>Materiais, embalagens e equipamentos celulósicos destinados a entrar em contato com alimentos</t>
  </si>
  <si>
    <t>G/TBT/N/BRA/982/Add.3</t>
  </si>
  <si>
    <t>Agenda Regulatória para o biênio 2025-2026</t>
  </si>
  <si>
    <t>G/TBT/N/BRA/1566</t>
  </si>
  <si>
    <t xml:space="preserve">Detentores de Registro de Medicamento </t>
  </si>
  <si>
    <t>G/TBT/N/BRA/1567</t>
  </si>
  <si>
    <t>Medicamentos e produtos biológicos</t>
  </si>
  <si>
    <t>G/TBT/N/BRA/1568</t>
  </si>
  <si>
    <t>Películas de celulose regenerada</t>
  </si>
  <si>
    <t>G/TBT/N/BRA/1569</t>
  </si>
  <si>
    <t>G/TBT/N/BRA/1570</t>
  </si>
  <si>
    <t>Proposta de atualização dos requisitos de avaliação da conformidade técnica das Estações Terminais de Acesso, quando operando na faixa de frequência FR1 (Frequency Range 1) definida pelo 3GPP (450 MHz a 7,125 MHz).</t>
  </si>
  <si>
    <t>G/TBT/N/BRA/1571</t>
  </si>
  <si>
    <t xml:space="preserve"> Fica estabelecido o prazo de 45 (quarenta e cinco) dias para envio de comentários e sugestões ao texto da proposta de RDC que altera a Resolução da Diretoria Colegiada - RDC nº 730, de 1º de julho de 2022, para estabelecer critérios para extrapolação de LMR entre espécies, conforme Anexo.</t>
  </si>
  <si>
    <t xml:space="preserve">G/TBT/N/BRA/1572 </t>
  </si>
  <si>
    <t xml:space="preserve">Fica estabelecido o prazo de 60 (sessenta) dias para envio de comentários e sugestões ao texto da proposta Consulta Pública para alteração da Resolução da Diretoria Colegiada - RDC nº 73, de 7 de abril de 2016, que dispõe sobre mudanças pós-registro e cancelamento de registro de medicamentos com princípios ativos sintéticos e semissintéticos, e da Resolução da Diretoria Colegiada - RDC nº 47, de 8 de setembro de 2009, que estabelece regras para elaboração, harmonização, atualização, publicação e disponibilização de bulas de medicamentos para pacientes e profissionais de saúde, conforme Anexo. </t>
  </si>
  <si>
    <t>Atualização dos Requisitos Técnicos para a Avaliação da Conformidade de Equipamentos de Radiocomunicação de Radiação Restrita, aprovados pelo Ato nº 14448, de 04 de dezembro de 2017</t>
  </si>
  <si>
    <t>G/TBT/N/BRA/1575</t>
  </si>
  <si>
    <t xml:space="preserve">Fica estabelecido o prazo de 90 (noventa) dias para envio de comentários e sugestões ao texto da proposta de Instrução Normativa - IN que Dispõe sobre a “lista de agrotóxicos selecionados para análise em fitoterápicos”, conforme Anexo. </t>
  </si>
  <si>
    <t>G/TBT/N/BRA/1576</t>
  </si>
  <si>
    <t>G/TBT/N/BRA/1577</t>
  </si>
  <si>
    <t xml:space="preserve">Fica estabelecido o prazo de 90 (noventa) dias para envio de comentários e sugestões ao texto da proposta de Resolução da Diretoria Colegiada - RDC que dispõe sobre o registro de medicamentos fitoterápicos e o registro e a notificação de produtos tradicionais fitoterápicos., conforme Anexo. </t>
  </si>
  <si>
    <t>G/TBT/N/BRA/826/Add.8</t>
  </si>
  <si>
    <t>Altera o Anexo VIII da Portaria nº 52, de 15 de março de 2021</t>
  </si>
  <si>
    <t>G/TBT/N/BRA/1578</t>
  </si>
  <si>
    <t>Estabelece os procedimentos para registro, controle e fiscalização de estabelecimentos de coleta e processamento de embriões de animais domésticos.</t>
  </si>
  <si>
    <t>Aprova a Instrução Normativa Inmetro e os Requisitos de Avaliação da Conformidade para Materiais e Equipamentos da Construção Civil - Consolidado.</t>
  </si>
  <si>
    <t>G/TBT/N/BRA/408/Rev.1/Add.4/Corr.5</t>
  </si>
  <si>
    <t xml:space="preserve">RETIFICAÇÃO - Portaria Inmetro nº 145, de 28 de março de 2022, que aprova os Regulamentos Técnicos da Qualidade e os Requisitos de Avaliação da Conformidade para Componentes Automotivos - Consolidado, publicada no Diário Oficial da União de 31 de março de 2022, páginas 96 a 119, seção 1
</t>
  </si>
  <si>
    <r>
      <rPr>
        <rFont val="Tahoma"/>
        <color rgb="FF000000"/>
        <sz val="10.0"/>
      </rPr>
      <t xml:space="preserve">Altera a Portaria Inmetro nº 332, de 2 de agosto de 2021, que aprova os Requisitos de Avaliação da Conformidade para </t>
    </r>
    <r>
      <rPr>
        <rFont val="Tahoma"/>
        <b/>
        <color rgb="FF000000"/>
        <sz val="10.0"/>
      </rPr>
      <t>Refrigeradores e Assemelhados</t>
    </r>
    <r>
      <rPr>
        <rFont val="Tahoma"/>
        <color rgb="FF000000"/>
        <sz val="10.0"/>
      </rPr>
      <t xml:space="preserve"> - Consolidado.</t>
    </r>
  </si>
  <si>
    <t>Revisa a Portaria Inmetro nº 629, de 26 de dezembro de 2023, que aprova a atualização da Agenda Regulatória para o biênio 2024/2025.</t>
  </si>
  <si>
    <t>Rotulagem complementar dos suplementos alimentares</t>
  </si>
  <si>
    <t xml:space="preserve"> Medicamentos com princípios ativos sintéticos e semissintéticos de uso humano </t>
  </si>
  <si>
    <t>Registro, pós-registro e renovação de registro de medicamentos</t>
  </si>
  <si>
    <t>Medicamentos de Referência</t>
  </si>
  <si>
    <t>Institui a Agenda Regulatória da Secretaria Nacional de Trânsito (SENATRAN) para o biênio 2023-2024, com o objetivo de indicar temas de cunho regulatório a serem estudados no período.</t>
  </si>
  <si>
    <t>Trânsito</t>
  </si>
  <si>
    <t>G/TBT/N/BRA/1469</t>
  </si>
  <si>
    <t>Proposta de atualização dos requisitos técnicos relativos à avaliação da conformidade técnica do protocolo IPv6 em produtos para telecomunicações.</t>
  </si>
  <si>
    <t>Telecomunicações</t>
  </si>
  <si>
    <t>G/TBT/N/BRA/1304/Add.1</t>
  </si>
  <si>
    <t>Requisitos técnicos para avaliação da conformidade de cabo de manobra com condutor flexível ou sólido.</t>
  </si>
  <si>
    <t>G/TBT/N/BRA/1305/Add.1</t>
  </si>
  <si>
    <t>Requisitos técnicos para avaliação da conformidade de cabo de transmissão de dados horizontal com condutor sólido.</t>
  </si>
  <si>
    <t>Requisitos técnicos para avaliação da conformidade de cabo de transmissão de dados de acesso com condutor flexível ou sólido.</t>
  </si>
  <si>
    <t>G/TBT/N/BRA/1474</t>
  </si>
  <si>
    <t>Aprova a nomenclatura de produtos de origem animal, não formulados, em natureza e comestíveis, para as espécies de açougue.</t>
  </si>
  <si>
    <t>G/TBT/N/BRA/1472</t>
  </si>
  <si>
    <t>  Proposta de atualização dos requisitos para avaliação da conformidade técnica de Transmissor de Radiodifusão Sonora em FM.</t>
  </si>
  <si>
    <t>G/TBT/N/BRA/1473</t>
  </si>
  <si>
    <t>Proposta de atualização dos requisitos técnicos relativos à avaliação da conformidade técnica de transmissores e transceptores.</t>
  </si>
  <si>
    <t>G/TBT/N/BRA/1296/Corr.1</t>
  </si>
  <si>
    <t>R E T I F I C AÇ ÃO Na Resolução da Diretoria Colegiada - RDC nº 594, de 28 de dezembro de 2021, publicada no Diário Oficial da União nº 245, de 29 de dezembro de 2021. </t>
  </si>
  <si>
    <t>G/TBT/N/BRA/1284/Add.1</t>
  </si>
  <si>
    <t>Aprova o Regulamento Técnico de Identidade e Qualidade do bacon. </t>
  </si>
  <si>
    <t>G/TBT/N/BRA/1294/Corr.1</t>
  </si>
  <si>
    <t>R E T I F I C AÇ ÃO Na Resolução da Diretoria Colegiada - RDC nº 594, de 28 de dezembro de 2021, no Art. 25,   §2º.</t>
  </si>
  <si>
    <t>G/TBT/N/BRA/1476</t>
  </si>
  <si>
    <t>Aprova a uniformização da nomenclatura dos ovos em natureza e dos produtos de ovos não submetidos a tratamento térmico.</t>
  </si>
  <si>
    <t>G/TBT/N/BRA/1341/Corr.1</t>
  </si>
  <si>
    <t>Altera a Resolução de Diretoria Colegiada - RDC nº 646, de 24 de março de 2022, que dispõe sobre a obrigatoriedade de descrever a composição em português na rotulagem de produtos de higiene pessoal, cosméticos e perfumes.</t>
  </si>
  <si>
    <t>G/TBT/N/BRA/1480</t>
  </si>
  <si>
    <t>Dispõe sobre as condições para o registro e a rotulagem de produtos saneantes com ação antimicrobiana.</t>
  </si>
  <si>
    <t>G/TBT/N/BRA/1439/Corr.1</t>
  </si>
  <si>
    <t>R E T I F I C AÇ ÃO Na Resolução de Diretoria Colegiada RDC n° 740, de 09 de agosto de 2022 no Art. 8</t>
  </si>
  <si>
    <t>G/TBT/N/BRA/1475</t>
  </si>
  <si>
    <t>Altera o art. 4º da Portaria Inmetro nº 93, de 21 de março de 2022.</t>
  </si>
  <si>
    <t>G/TBT/N/BRA/928/Add.3</t>
  </si>
  <si>
    <t>Altera a Resolução de Diretoria Colegiada - RDC nº 751, de 15 de setembro de 2022, que dispõe sobre a classificação de risco, os regimes de notificação e de registro, e os requisitos de rotulagem e instruções de uso de dispositivos médicos.</t>
  </si>
  <si>
    <t>Medicinal</t>
  </si>
  <si>
    <t>G/TBT/N/BRA/1477</t>
  </si>
  <si>
    <r>
      <rPr>
        <rFont val="Tahoma"/>
        <color rgb="FF000000"/>
        <sz val="9.0"/>
      </rPr>
      <t>Proposta de Consulta Pública para atualização dos requisitos técnicos de compatibilidade eletromagnética para avaliação da conformidade de produtos.</t>
    </r>
    <r>
      <rPr>
        <rFont val="Tahoma"/>
        <color rgb="FF000000"/>
        <sz val="8.0"/>
      </rPr>
      <t> </t>
    </r>
  </si>
  <si>
    <t>G/TBT/N/BRA/1466/Add.1</t>
  </si>
  <si>
    <t>Prorrogação de prazo de  da Consulta Pública nº 1.137 de 27 de dezembro de 2022, publicada no DOU nº 244 de 28 de dezembro de 2022, seção 1, página 315.</t>
  </si>
  <si>
    <t>G/TBT/N/BRA/1467/Add.1</t>
  </si>
  <si>
    <t>Prorrogação de prazo de  da Consulta Pública nº 1.136 de 26 de dezembro de 2022, publicada no DOU nº 244 de 28 de dezembro de 2022, seção 1, página 315.</t>
  </si>
  <si>
    <t>G/TBT/N/BRA/835/Add.2./Corr.1</t>
  </si>
  <si>
    <t xml:space="preserve">Retificação no subitem  7.1.3 do Regulamento Técnico Metrológico (RTM) anexo à Portaria Inmetro nº 325, de 28 de julho de 2021. </t>
  </si>
  <si>
    <t>G/TBT/N/BRA/256/Add.1/Corr.2</t>
  </si>
  <si>
    <t>Retificação nos Art. 12 e 13 da Portaria Inmetro nº 465, de 23 de novembro de 2021</t>
  </si>
  <si>
    <t>G/TBT/N/BRA/1479</t>
  </si>
  <si>
    <t>Proposta de Regulamentação Técnica para Tubos Estruturados de Polietileno e Tubos de Concreto Destinados à Condução de Águas Pluviais e Esgoto.</t>
  </si>
  <si>
    <t>Construção Civil</t>
  </si>
  <si>
    <t>G/TBT/N/BRA/1478</t>
  </si>
  <si>
    <t>Divulga a Agenda Regulatória para o biênio 2022/2023 no âmbito da regulamentação de produtos e serviços na esfera de atuação da Diretoria de Avaliação da Conformidade.</t>
  </si>
  <si>
    <t>G/TBT/N/BRA/1161/Add.2</t>
  </si>
  <si>
    <t>Revoga a Portaria Inmetro nº 87, de 11 de fevereiro de 2021.</t>
  </si>
  <si>
    <t>G/TBT/N/BRA/1452/Add.1</t>
  </si>
  <si>
    <t>Aprovar os requisitos mínimos mandatórios de segurança cibernética para avaliação da conformidade de equipamentos CPE (Customer Premises Equipment)</t>
  </si>
  <si>
    <t>G/TBT/N/BRA/1444/Add.1</t>
  </si>
  <si>
    <t>Altera a Resolução de Diretoria Colegiada nº 750, de 6 de setembro de 2022.</t>
  </si>
  <si>
    <t>G/TBT/N/BRA/1474/corr.1</t>
  </si>
  <si>
    <t>R E T I F I C AÇ ÃO no art. 5º da Portaria SDA nº 744, de 25 de janeiro de 2023</t>
  </si>
  <si>
    <t>G/TBT/N/BRA/1322/Add.1</t>
  </si>
  <si>
    <t>Revoga a Resolução de Diretoria Colegiada - RDC nº 624, de 9 de março de 2022.</t>
  </si>
  <si>
    <t>G/TBT/N/BRA/1132/Add.1</t>
  </si>
  <si>
    <t>Prorroga o prazo para apresentação de estudos já iniciados para redefinição do período de carência após alteração de LMR.</t>
  </si>
  <si>
    <t>G/TBT/N/BRA/639/Add.3</t>
  </si>
  <si>
    <t>Altera a Instrução Normativa MAPA nº 53, de 1º de setembro de 2020.</t>
  </si>
  <si>
    <t>G/TBT/N/BRA/910/Add.7</t>
  </si>
  <si>
    <t>Prorroga a vigência da Resolução de Diretoria Colegiada - RDC n° 567, de 29 de setembro de 2021</t>
  </si>
  <si>
    <t>Combustível</t>
  </si>
  <si>
    <t>ANP</t>
  </si>
  <si>
    <t>G/TBT/N/BRA/53/Add.3/Corr.1</t>
  </si>
  <si>
    <t>R E T I F I C AÇ ÃO Na descrição da Tabela I do Regulamento Técnico Metrológico (RTM) anexo à Portaria Inmetro nº 249, de 9 de junho de 2021.</t>
  </si>
  <si>
    <t>G/TBT/N/BRA/1294/Add.1</t>
  </si>
  <si>
    <t>Altera a Portaria nº 525, de 30 de dezembro de 2021.</t>
  </si>
  <si>
    <t>G/TBT/N/BRA/949/Add.3</t>
  </si>
  <si>
    <t>Prorroga o prazo para atendimento ao que tratam os arts. 6º e 15 da Portaria SDA nº 384, de 25 de agosto de 2021, que aprova o regulamento técnico de identidade e qualidade da gelatina, gelatina hidrolisada e do colágeno comestível.</t>
  </si>
  <si>
    <t>G/TBT/N/BRA/1460/Add.1</t>
  </si>
  <si>
    <t>Estabelece a "Lista de ativos permitidos em produtos cosméticos para alisar ou ondular os cabelos" com requisitos para seu uso, nos termos da Resolução de Diretoria Colegiada - RDC n° 409, de 27 de julho de 2020, e revoga a Instrução Normativa - IN nº 124, de 24 de março de 2022.</t>
  </si>
  <si>
    <t>G/TBT/N/BRA/1274/Add.1</t>
  </si>
  <si>
    <t>Aprova os Requisitos Técnicos de Identidade e Qualidade do presunto cozido, presunto cozido superior, presunto cozido tenro e do presunto cozido de aves.</t>
  </si>
  <si>
    <t>Submete à Consulta Pública, pelo prazo de 75 (setenta e cinco) dias, a minuta de Portaria que estabelece o Regulamento Técnico de Identidade e Qualidade das bebidas lácteas.</t>
  </si>
  <si>
    <t>Submete à Consulta Pública, pelo prazo de 75 (setenta e cinco) dias, a minuta de Portaria que estabelece o Regulamento Técnico de Identidade e Qualidade dos compostos lácteos.</t>
  </si>
  <si>
    <t>BRA/1482</t>
  </si>
  <si>
    <t>Proposta de Resolução de Diretoria Colegiada - RDC que dispõe sobre a comprovação de segurança e a autorização de uso dos novos alimentos e novos ingredientes.</t>
  </si>
  <si>
    <t>G/TBT/N/BRA/922/Add.4</t>
  </si>
  <si>
    <t>Altera a Instrução Normativa SDA/MAPA nº 71, de 24 de julho de 2020, que aprova o Regulamento Técnico que fixa a identidade e os requisitos de qualidade que deve atender o queijo cremoso ou creamcheese.</t>
  </si>
  <si>
    <t>G/TBT/N/BRA/682/Add.4</t>
  </si>
  <si>
    <t>Estabelece os critérios mínimos e os procedimentos para fabricação e emprego de produtos destinados à alimentação animal com medicamentos de uso veterinário.</t>
  </si>
  <si>
    <t>Retifica o parágrafo 3 da Portaria SDA nº 798, de 10 de maio de 2023</t>
  </si>
  <si>
    <t>G/TBT/N/BRA/1485</t>
  </si>
  <si>
    <t>Proposta de Resolução de Diretoria Colegiada - RDC, que estabelece os requisitos mínimos de identidade e qualidade para as luvas cirúrgicas e luvas para procedimentos não cirúrgicos de borracha natural, de borracha sintética, de mistura de borrachas natural e sintética e de policloreto de vinila, sob regime de vigilância sanitária</t>
  </si>
  <si>
    <t>G/TBT/N/BRA/1298/Add.1</t>
  </si>
  <si>
    <t>Altera a Resolução de Diretoria Colegiada - RDC nº 88, de 29 de junho de 2016, que aprova o regulamento técnico sobre materiais, embalagens e equipamentos celulósicos destinados a entrar em contato com alimentos e dá outras providências.</t>
  </si>
  <si>
    <t>G/TBT/N/BRA/631/Add.5</t>
  </si>
  <si>
    <t>Proposta de alteração das Portarias Inmetro nºs 127, de 23 de março de 2022, 147, de 28 de março de 2022, 149, de 24 de março de 2022 e 153, de 24 de março de 2022, que aprovam os Requisitos de Avaliação da Conformidade para Inspeção de Veículos Rodoviários Destinados ao Transporte de Produtos Perigosos, para Inspeção de Veículos Rodoviários Automotores com Sistemas de Gás Natural Veicular, para Inspeção de Segurança Veicular e para Fabricantes, Encarroçadores e/ou Transformadores de Veículos Rodoviários e Fabricantes de Equipamentos Veiculares - Consolidado, respectivamente.</t>
  </si>
  <si>
    <t>G/TBT/N/BRA/1084/Add.1</t>
  </si>
  <si>
    <t>Aprova os Requisitos de Avaliação da Conformidade para Veículos Leves de Passageiros e Comerciais Leves - Consolidado. </t>
  </si>
  <si>
    <t>G/TBT/N/BRA/276/Add.2 e G/TBT/N/BRA/278/Add.2</t>
  </si>
  <si>
    <t>Altera a Instrução Normativa nº 15, de 31 de março de 2011, e a Instrução Normativa nº 29, de 19 de setembro de 2012. </t>
  </si>
  <si>
    <t>Altera os Anexos I, II, III, IV, V e VI da Portaria nº 52, de 15 de março de 2021, que estabelece o Regulamento Técnico para os Sistemas Orgânicos de Produção e as listas de substâncias e práticas para o uso nos Sistemas Orgânicos de Produção.</t>
  </si>
  <si>
    <t>Proposta de atualização dos requisitos técnicos para avaliação da conformidade e homologação do produto Bloqueador de Sinais de Radiocomunicações (BSR), constante dos autos do processo SEI nº 53500.011693/2023-96.</t>
  </si>
  <si>
    <t>G/TBT/N/BRA/826/Add.6/Corr.1</t>
  </si>
  <si>
    <t>R E T I F I C AÇ ÃO Na tabela constante do Anexo VI (LIMITES MÁXIMOS DE CONTAMINANTES) da Portaria SDA nº 811, de 29 de maio de 2023</t>
  </si>
  <si>
    <t>G/TBT/N/BRA/1488</t>
  </si>
  <si>
    <t>Submete à Consulta Pública, pelo prazo de 75 (setenta e cinco) dias, a contar da data da publicação desta Portaria, a proposta de Portaria para estabelecer os requisitos mínimos de identidade e qualidade para produtos análogos de base vegetal, a identidade visual e as regras de rotulagem para esses produtos.</t>
  </si>
  <si>
    <t>G/TBT/N/BRA/1487</t>
  </si>
  <si>
    <t>Submete à consulta pública o Regulamento Técnico de Identidade e Qualidade para o peixe congelado, peixe salmourado congelado e peixe salmourado congelado para conserva.</t>
  </si>
  <si>
    <t>G/TBT/N/BRA/8860/Add.3</t>
  </si>
  <si>
    <t>Altera a Instrução Normativa SDA/MAPA nº 23, de 20 de agosto de 2019, que aprova o Regulamento Técnico que fixa a identidade e os requisitos de qualidade que devem apresentar o camarão fresco, o camarão resfriado, o camarão congelado, o camarão descongelado, o camarão parcialmente cozido e o camarão cozido.</t>
  </si>
  <si>
    <t>Submete à consulta pública, pelo prazo de 45 (quarenta e cinco) dias, a minuta de Portaria que aprova os procedimentos e requisitos a serem cumpridos para certificação de granjas de reprodutores suínos e para autorização de funcionamento de estabelecimento de alojamento temporário de suínos e disciplina o trânsito de reprodutores suínos.</t>
  </si>
  <si>
    <t>G/TBT/N/BRA/1469/Add.1</t>
  </si>
  <si>
    <t>Aprovar os requisitos técnicos para avaliação da conformidade do protocolo IPv6 em produtos para telecomunicações, na forma do anexo a este ato</t>
  </si>
  <si>
    <t>G/TBT/N/BRA/1484/Add.1</t>
  </si>
  <si>
    <t>Prorrogar a Consulta Pública até 19 de agosto de 2023, da Minuta de Portaria que aprova o Regulamento Técnico de Identidade e Qualidade de compostos lácteos.</t>
  </si>
  <si>
    <t>Proposta de publicação dos requisitos técnicos relativos à avaliação da conformidade técnica de Repetidores 4G LTE e 5G NR</t>
  </si>
  <si>
    <t>Novos requisitos técnicos para avaliação da conformidade de Smart TV Box</t>
  </si>
  <si>
    <t>G/TBT/N/BRA/1320/Add.1</t>
  </si>
  <si>
    <t>Dispõe sobre os insumos farmacêuticos de uso restrito ou proibido em medicamentos de uso humano.</t>
  </si>
  <si>
    <t>G/TBT/N/BRA/1179</t>
  </si>
  <si>
    <t>Requisitos sanitários para a regularização e vigilância de medicamentos industrializados de uso humano em todo o seu ciclo de vida</t>
  </si>
  <si>
    <t>G/TBT/N/BRA/1491</t>
  </si>
  <si>
    <t>consulta pública, pelo prazo de 75 (setenta e cinco) dias, a minuta de Portaria que aprova os métodos oficiais para realização de ensaios em amostras de fertilizantes, corretivos, substratos, condicionadores e remineralizadores de solo oriundas dos programas e controles oficiais do Ministério da Agricultura e Pecuária.</t>
  </si>
  <si>
    <t>G/TBT/N/BRA/1483/Add.1</t>
  </si>
  <si>
    <t>Consulta Pública, pelo prazo de 45 (quarenta e cinco) dias, a minuta de Portaria que estabelece o Regulamento Técnico, que fixa os padrões de identidade e qualidade, que devem atender as bebidas lácteas.</t>
  </si>
  <si>
    <t>G/TBT/N/BRA/1494</t>
  </si>
  <si>
    <t>CP  sobre os requisitos sanitários para a regularização de medicamentos industrializados de uso humano</t>
  </si>
  <si>
    <t>G/TBT/N/BRA/1495</t>
  </si>
  <si>
    <t>Consulta pública sobre  condições e os procedimentos para o registro de vacinas influenza prépandêmicas, atualização para uma cepa pandêmica e autorização de fabricação, de uso e monitoramento das vacinas pandêmicas contra influenza</t>
  </si>
  <si>
    <t>G/TBT/N/BRA/1496</t>
  </si>
  <si>
    <t>Consulta Pública  que estabelece os critérios para a realização dos Estudos de Degradação Forçada em medicamentos contendo insumos farmacêuticos ativos sintéticos e semissintéticos e define os parâmetros para a notificação, identificação e qualificação de produtos de degradação nestes mesmos produtos</t>
  </si>
  <si>
    <t>G/TBT/N/BRA/1493</t>
  </si>
  <si>
    <t>alterar a
CP para alteração da Resolução de Diretoria Colegiada - RDC nº 73, de 7 de abril de 2016, para dispor de requisitos sanitários de segurança e eficácia para alterações pós registro de medicamentos sintéticos e semissintéticos classificados como novos ou inovadores</t>
  </si>
  <si>
    <t>G/TBT/N/BRA/1238/Add.1</t>
  </si>
  <si>
    <t>Altera a Resolução de Diretoria Colegiada - RDC Nº 530, de 4 de agosto de 2021, para fins de internalização da Resolução GMC MERCOSUL nº 35/22.</t>
  </si>
  <si>
    <t>G/TBT/N/BRA/1492</t>
  </si>
  <si>
    <t>Dispõe sobre a inclusão de declaração de nova fórmula na rotulagem de produtos de higiene pessoal, incluindo descartáveis, cosméticos e perfumes quando da modificação de fórmula.</t>
  </si>
  <si>
    <t>G/TBT/N/BRA/1417/Add.1</t>
  </si>
  <si>
    <t>Altera a Instrução Normativa - IN nº 162, de 1º de julho de 2022, que estabelece a ingestão diária aceitável (IDA), a dose de referência aguda (DRfA) e os limites máximos de resíduos (LMR) para insumos farmacêuticos ativos (IFA) de medicamentos veterinários em alimentos de origem animal.</t>
  </si>
  <si>
    <t>G/TBT/N/BRA/1497</t>
  </si>
  <si>
    <t>CP para definição, a classificação, os requisitos técnicos para rotulagem e embalagem, os parâmetros para controle microbiológico, bem como os requisitos técnicos e procedimentos para a regularização de produtos de higiene pessoal, cosméticos e perfumes, conforme Anexo.</t>
  </si>
  <si>
    <t>G/TBT/N/BRA/1024/Add.3</t>
  </si>
  <si>
    <t>Altera a Resolução de Diretoria Colegiada - RDC nº 768 de 12 de dezembro de 2022</t>
  </si>
  <si>
    <t>G/TBT/N/BRA/502/Add.1/Corr.2</t>
  </si>
  <si>
    <t>R E T I F I C AÇ ÃO No art. 15 da Portaria Inmetro nº 9, de 17 de janeiro de 2022</t>
  </si>
  <si>
    <t>G/TBT//BRA/561/Add.3/Corr.2</t>
  </si>
  <si>
    <t>R E T I F I C AÇ ÃO No item 2 do ANEXO III - Selo de Identificação da Conformidade da Portaria Inmetro nº 69, de 16 de fevereiro de 2022</t>
  </si>
  <si>
    <t>G/TBT/N/BRA/494/Rev.1/Add.1/Corr.1</t>
  </si>
  <si>
    <t>R E T I F I C AÇ ÃO no art. 14, no anexo II, itens 6.1.6.2, 6.2.2.1.3 e 6.2.2.2, na Portaria Inmetro nº 131, de 23 de março de 2022,</t>
  </si>
  <si>
    <t>G/TBT/N/BRA/343/Ver.3/Add.1/Corr.2</t>
  </si>
  <si>
    <t>R E T I F I C AÇ ÃO no  Anexo I, item 3, subitem 3.1 e no Anexo III, Tabela 1, item 55, coluna Aparelhos Pertencentes ao Escopo, na Portaria Inmetro nº 148, de 28 de março de 2022</t>
  </si>
  <si>
    <t>G/TBT/N/BRA/513/Add.4</t>
  </si>
  <si>
    <t>Altera os Requisitos de Avaliação da Conformidade para Refrigeradores e Assemelhados, aprovados pela Portaria Inmetro nº 332, de 2 de agosto de 2021, estabelecendo novos prazos para que os estabelecimentos que exercerem atividade de distribuição ou de comércio vendam somente produtos com a nova etiqueta.</t>
  </si>
  <si>
    <t>G/TBT/N/BRA/445/Add.3/Corr.2</t>
  </si>
  <si>
    <t>Retificação no subitem 3.1.1 do Anexo I e no no subitem 6.1.2.2.2.5 do Anexo II, da Portaria Inmetro nº 268, de 22 de junho de 2021</t>
  </si>
  <si>
    <t>G/TBT/N/BRA/964/Add.2/Corr.1</t>
  </si>
  <si>
    <t>R E T I F I C AÇ ÃO No Anexo I - Requisitos de Avaliação da Conformidade para Condicionadores de Ar da Portaria Inmetro nº 269, de 22 de junho de 2021</t>
  </si>
  <si>
    <t>G/TBT/N/BRA/1215Corr.2</t>
  </si>
  <si>
    <t>R E T I F I C AÇ ÃO no Art. 4º na Portaria Inmetro n.º 301, de 12 de julho de 2021</t>
  </si>
  <si>
    <t>G/TBT/N/BRA/256/Add.1/Corr.3</t>
  </si>
  <si>
    <t>R E T I F I C AÇ ÃO No Art. 14 da Portaria Inmetro nº 465, de 23 de novembro de 2021</t>
  </si>
  <si>
    <t>G/TBT/N/BRA/404/Add.4/Corr.2</t>
  </si>
  <si>
    <t>R E T I F I C AÇ ÃO No Anexo II - Selo de Identificação da Conformidade da Portaria Inmetro nº 501, de 20 de dezembro de 2021,</t>
  </si>
  <si>
    <t>G/TBT/N/BRA/461/Ver.1/Add.4</t>
  </si>
  <si>
    <t>Proposta de alteração da Portaria Inmetro nº 420, de 4 de outubro de 2021, que aprova o Regulamento Técnico da Qualidade e os Requisitos de Avaliação da Conformidade para Equipamentos de Aquecimento Solar de Água - Consolidado.</t>
  </si>
  <si>
    <t>G/TBT/N/BRA/412/Add.4/Corr.1</t>
  </si>
  <si>
    <t>R E T I F I C AÇ ÃO  Na Portaria Inmetro nº 89, de 22 de março de 2022</t>
  </si>
  <si>
    <t>G/TBT/N/BRA/1202/Add.1/Corr.1</t>
  </si>
  <si>
    <t>R E T I F I C AÇ ÃO Na Portaria Inmetro nº 155, de 30 de março de 2022,  publicada no Diário Oficial da União, de 31 de março de 2022, seção 1 - Extra A, páginas 14 a 22, que aprova o Regulamento Técnico Metrológico consolidado para medidores para consumo de água potável fria e água quente.</t>
  </si>
  <si>
    <t>G/TBT/N/BRA/1399Ad.1</t>
  </si>
  <si>
    <t>Dispõe sobre a declaração de nova fórmula na rotulagem de produtos saneantes, quando da modificação de fórmula.</t>
  </si>
  <si>
    <t>G/TBT/N/BRA/928/Add.4</t>
  </si>
  <si>
    <t>G/TBT/N/BRA/1498</t>
  </si>
  <si>
    <t>Submete à Consulta Pública, pelo prazo de 60 (sessenta) dias, a minuta de Portaria que revoga a Instrução Normativa nº 49/2018, que estabelece normas, critérios e padrões para a importação e quarentena de aves ornamentais e de ovos para incubação de aves ornamentais, e para o credenciamento de estabelecimento quarentenário para aves ornamentais e ovos para incubação de aves ornamentais.</t>
  </si>
  <si>
    <t>G/TBT/N/BRA/782/Add.1</t>
  </si>
  <si>
    <t>Dispõe sobre a alteração da Resolução da Diretoria Colegiada - RDC nº 204, de 27 de dezembro de 2017, e da Resolução da Diretoria Colegiada - RDC nº 205, de 28 de dezembro de 2017.</t>
  </si>
  <si>
    <t>G/TBT/N/BRA/1143/Add.2</t>
  </si>
  <si>
    <t>Define a lista de substâncias classificadas como antimicrobianos de uso sob prescrição, isoladas ou em associação, de que trata a Resolução de Diretoria Colegiada - RDC nº 471, de 23 de fevereiro de 2021. </t>
  </si>
  <si>
    <t>G/TBT/N/BRA/1502</t>
  </si>
  <si>
    <t>Proposta de Instrução Normativa que altera a Instrução Normativa nº 28, de 26 de julho de 2018, que estabelece as listas de constituintes, de limites de uso, de alegações e de rotulagem complementar dos suplementos alimentares.</t>
  </si>
  <si>
    <t>G/TBT/N/BRA/1473/Add.1</t>
  </si>
  <si>
    <t>que aprova os requisitos técnicos para avaliação da conformidade dos seguintes transmissores e transceptores: I - Transmissor e transceptor analógico FM e PM operando acima de 1 GHz;
II - Transmissor e transceptor digital móvel e portátil;
III - Transmissor e transceptor móvel aeronáutico e móvel marítimo.</t>
  </si>
  <si>
    <t>G/TBT/N/BRA/1500</t>
  </si>
  <si>
    <t>Proposta para estabelecimento de procedimento otimizado para fins de
análise e decisão de petições de registro de dispositivos médicos, por meio do aproveitamento
de análises realizadas por Autoridade Reguladora Estrangeira Equivalente.</t>
  </si>
  <si>
    <t>G/TBT/N/BRA/1499</t>
  </si>
  <si>
    <t>Proposta de Instrução Normativa - IN, que Dispõe sobre os critérios para aceitação das avaliações toxicológicas de Produtos Técnicos para fins de registro decorrentes de decisões de Autoridade Reguladora Estrangeira Equivalente (AREE)</t>
  </si>
  <si>
    <t>G/TBT/N/BRA/1501</t>
  </si>
  <si>
    <t>Altera a Portaria SVS/MS nº 344, de 12 de maio de 1998, que aprova o Regulamento Técnico sobre substâncias e medicamentos sujeitos a controle especial, e a Resolução de Diretoria Colegiada - RDC nº 44, de 17 de agosto de 2009, que dispõe sobre Boas Práticas Farmacêuticas para o controle sanitário do funcionamento, da dispensação e da comercialização de produtos e da prestação de serviços farmacêuticos em farmácias e drogarias e dá outras providências</t>
  </si>
  <si>
    <t>G/TBT/N/BRA/1393/Add.1</t>
  </si>
  <si>
    <t> Dispõe sobre produtos saneantes categorizados como água sanitária. </t>
  </si>
  <si>
    <t>G/TBT/N/BRA/1247/Add.2</t>
  </si>
  <si>
    <t>Proposta de atualização dos requisitos técnicos relativos à avaliação da conformidade técnica de carregador utilizado em telefone celular.</t>
  </si>
  <si>
    <t>G/TBT/N/BRA/1503</t>
  </si>
  <si>
    <t> Proposta de Instrução Normativa que dispõe sobre os requisitos sanitários referentes aos estudos não clínicos de segurança para a regularização de medicamentos industrializados de uso humano.</t>
  </si>
  <si>
    <t>G/TBT/N/BRA/1427/Add.1</t>
  </si>
  <si>
    <t>Dispõe sobre os requisitos sanitários dos adoçantes de mesa e dos adoçantes dietéticos.</t>
  </si>
  <si>
    <t>G/TBT/N/BRA/1504</t>
  </si>
  <si>
    <t>Proposta de Consulta Pública para elaborar Resolução de Diretoria Colegiada - RDC que dispõe complementarmente sobre o registro de biossimilares por meio da Via de desenvolvimento por Comparabilidade e revogar o capítulo V da Resolução de Diretoria Colegiada - RDC 55/2010.</t>
  </si>
  <si>
    <t>G/TBT/N/BRA/1505</t>
  </si>
  <si>
    <t>Proposta de Consulta Pública para alteração do art. 22 da Resolução de Diretoria Colegiada - RDC nº 413, de 20 de agosto de 2020, que dispõe sobre alterações pós registro e cancelamento de registro de produtos biológicos, a fim de otimizar o processo de protocolos das modificações e da sua análise pela Anvisa.</t>
  </si>
  <si>
    <t>G/TBT/N/BRA/821/Add.9</t>
  </si>
  <si>
    <t>Altera a Resolução de Diretoria Colegiada - RDC nº 429, de 8 de outubro de 2020, que dispõe sobre a rotulagem nutricional dos alimentos embalados. </t>
  </si>
  <si>
    <t>G/TBT/N/BRA/1506</t>
  </si>
  <si>
    <t>Proposta de alteração a Resolução de Diretoria
Colegiada - RDC nº 497, de 20 de maio de 2021</t>
  </si>
  <si>
    <t>G/TBT/N/BRA/1467/Add.2</t>
  </si>
  <si>
    <t>Institui o projeto piloto de implementação do procedimento de avaliação otimizada, baseado em critérios de risco, para confirmação da adequação aos requisitos sanitários da documentação submetida à Anvisa em petições de registro e de mudanças pós-registro de medicamentos.</t>
  </si>
  <si>
    <t>G/TBT/N/BRA/461/Rev.1/Add.5</t>
  </si>
  <si>
    <t>G/TBT/N/BRA/1275/Add.2</t>
  </si>
  <si>
    <r>
      <rPr>
        <rFont val="Tahoma"/>
        <color rgb="FF000000"/>
        <sz val="10.0"/>
      </rPr>
      <t xml:space="preserve">Altera a Portaria SDA nº 664, de 30 de setembro de 2022, a </t>
    </r>
    <r>
      <rPr>
        <rFont val="Tahoma"/>
        <b/>
        <color rgb="FF000000"/>
        <sz val="10.0"/>
      </rPr>
      <t>Portaria SDA nº 724, de 23 de dezembro de 2022</t>
    </r>
    <r>
      <rPr>
        <rFont val="Tahoma"/>
        <color rgb="FF000000"/>
        <sz val="10.0"/>
      </rPr>
      <t>, e a Portaria SDA nº 744, de 25 de janeiro de 2023.</t>
    </r>
  </si>
  <si>
    <t>G/TBT/N/BRA/1474/Add.1</t>
  </si>
  <si>
    <r>
      <rPr>
        <rFont val="Tahoma"/>
        <color rgb="FF000000"/>
        <sz val="10.0"/>
      </rPr>
      <t xml:space="preserve">Altera a Portaria SDA nº 664, de 30 de setembro de 2022, a Portaria SDA nº 724, de 23 de dezembro de 2022, e a </t>
    </r>
    <r>
      <rPr>
        <rFont val="Tahoma"/>
        <b/>
        <color rgb="FF000000"/>
        <sz val="10.0"/>
      </rPr>
      <t>Portaria SDA nº 744, de 25 de janeiro de 2023.</t>
    </r>
  </si>
  <si>
    <t>G/TBT/N/BRA/1270/Add.2</t>
  </si>
  <si>
    <r>
      <rPr>
        <rFont val="Tahoma"/>
        <color rgb="FF000000"/>
        <sz val="10.0"/>
      </rPr>
      <t xml:space="preserve">Altera a </t>
    </r>
    <r>
      <rPr>
        <rFont val="Tahoma"/>
        <b/>
        <color rgb="FF000000"/>
        <sz val="10.0"/>
      </rPr>
      <t>Portaria SDA nº 664, de 30 de setembro de 2022</t>
    </r>
    <r>
      <rPr>
        <rFont val="Tahoma"/>
        <color rgb="FF000000"/>
        <sz val="10.0"/>
      </rPr>
      <t>, a Portaria SDA nº 724, de 23 de dezembro de 2022, e a Portaria SDA nº 744, de 25 de janeiro de 2023.</t>
    </r>
  </si>
  <si>
    <t>GTBT/N/BRA/1420/Add.2</t>
  </si>
  <si>
    <t>Altera a Instrução Normativa - IN nº 159, de 1º de julho de 2022, que estabelece as listas das partes de vegetais autorizadas para o preparo de chás e para o uso como especiarias.</t>
  </si>
  <si>
    <t>G/TBT/N/BRA/1507</t>
  </si>
  <si>
    <t>Proposta de Revisão da Resolução de Diretoria Colegiada - RDC nº 38/2015 que aprova o regulamento para os programas de acesso expandido, uso compassivo e fornecimento de medicamento pós-estudo.</t>
  </si>
  <si>
    <t>G/TBT/N/BRA/1455/Add.1</t>
  </si>
  <si>
    <t>Dispõe sobre a composição das vacinas influenza a serem utilizadas no Brasil no ano de 2024</t>
  </si>
  <si>
    <t>G/TBT/N/BRA/1485/Add.1</t>
  </si>
  <si>
    <t>Estabelece os requisitos mínimos de identidade e qualidade para as luvas cirúrgicas e luvas para procedimentos não cirúrgicos de borracha natural, de borracha sintética, de mistura de borrachas natural e sintética e de policloreto de vinila, sob regime de vigilância sanitária.</t>
  </si>
  <si>
    <t>G/TBT/N/BRA/344/Rev.1/Add.2</t>
  </si>
  <si>
    <t>Proposta de alteração da Portaria Inmetro nº 140, de 21 de março de 2022, que aprova o Regulamento Técnico da Qualidade e os Requisitos de Avaliação da Conformidade para Equipamentos de Geração, Condicionamento e Armazenamento de Energia Elétrica em Sistemas Fotovoltaicos - Consolidado.</t>
  </si>
  <si>
    <t>G/TBT/N/BRA/951/Add.7</t>
  </si>
  <si>
    <t>Altera a Portaria Inmetro nº 227, de 2022, que aprova o Regulamento Técnico Metrológico consolidado para bombas medidoras de combustíveis líquidos. </t>
  </si>
  <si>
    <t>G/TBT/N/BRA/559/aAdd.10</t>
  </si>
  <si>
    <t>Proposta de alteração da Portaria Inmetro nº 71, de 22 de fevereiro de 2022, que aprova o Regulamento Técnico da Qualidade e os Requisitos de Avaliação da Conformidade para Componentes Automotivos de Motocicletas, Motonetas, Ciclomotores, Triciclos e Quadriciclos - Consolidado.</t>
  </si>
  <si>
    <t>G/TBT/N/BRA/1152/Add.2</t>
  </si>
  <si>
    <t>R E T I F I C AÇ ÃO No item 6, "Rotulagem", constante do "ANEXO I - REGULAMENTO TÉCNICO DA QUALIDADE PARA EMBALAGENS DESTINADAS AO ENVASILHAMENTO DE ÁLCOOL ETÍLICO" da Portaria Inmetro nº 460, de 18 de novembro de 2021,</t>
  </si>
  <si>
    <t>G/TBT/N/BRA/1283/Add.1</t>
  </si>
  <si>
    <t>Altera a Instrução Normativa nº 106, de 11 de novembro de 2021, que estabelece a Lista de Medicamentos de Baixo Risco sujeitos à notificação. </t>
  </si>
  <si>
    <t>G/TBT/N/BRA/1509</t>
  </si>
  <si>
    <t>Proposta de revisão do marco regulatório das Denominações Comuns Brasileiras (DCB)</t>
  </si>
  <si>
    <t>G/TBT/N/BRA/1508</t>
  </si>
  <si>
    <t>Proposta de RDC que dispõe sobre as Boas Práticas de
Cosmetovigilância para empresas titulares da regularização de produtos cosméticos de uso
em humano junto à Agência Nacional de Vigilância Sanitária (Anvisa)</t>
  </si>
  <si>
    <t>G/TBT/N/BRA/1139/Add.2</t>
  </si>
  <si>
    <t>Altera a Portaria nº 92, de 19 de fevereiro de 2021, que aprova o Regulamento Técnico Metrológico consolidado que estabelece os critérios que deverão ser observados na fabricação e utilização das medidas materializadas de volume destinadas à verificação do correto funcionamento de bombas medidoras de combustíveis líquidos e de ARLA 32.</t>
  </si>
  <si>
    <t>G/TBT/N/BRA/1510</t>
  </si>
  <si>
    <t> Aprova os Requisitos de Avaliação da Conformidade para Vidro Temperado Plano - Consolidado.</t>
  </si>
  <si>
    <t>G/TBT/N/BRA/1479/Add.1</t>
  </si>
  <si>
    <t>Aprova a Regulamentação Técnica para Tubos Estruturados de Polietileno e Tubos de Concreto Destinados à Condução de Águas Pluviais e Esgoto</t>
  </si>
  <si>
    <t>G/TBT/N/BRA/384/Add.12</t>
  </si>
  <si>
    <t>Altera os Requisitos de Avaliação da Conformidade para Capacetes para Condutores e Passageiros de Motocicletas e Similares, aprovados pela Portaria Inmetro nº 231, de 18 de maio de 2021 - Consolidado.</t>
  </si>
  <si>
    <t>G/TBT/N/BRA/1443/Corr.1</t>
  </si>
  <si>
    <t>R E T I F I C AÇ ÃO No Art. 10 da Portaria Inmetro nº 115, de 21 de março de 2022.</t>
  </si>
  <si>
    <t>G/TBT/N/BRA/494/Rev.1/Add.1/Corr.2</t>
  </si>
  <si>
    <t>R E T I F I C AÇ ÃO No Anexo II da Portaria Inmetro nº 131, de 23 de março de 2022</t>
  </si>
  <si>
    <t>G/TBT/N/BRA/343/Rev.3/Add.1/Corr.3</t>
  </si>
  <si>
    <t>R E T I F I C AÇ ÃO Na Portaria Inmetro nº 148, de 28 de março de 2022</t>
  </si>
  <si>
    <t>G/TBT/N/BRA/497/Add.5/Corr.2</t>
  </si>
  <si>
    <t>R E T I F I C AÇ ÃO No Anexo I, no Art. 13 da Portaria Inmetro nº 499, de 20 de dezembro de 2021</t>
  </si>
  <si>
    <t>G/TBT/N/BRA/497/Add.5/Corr.1</t>
  </si>
  <si>
    <t>R E T I F I C AÇ ÃO No Anexo I, no subitem  4.1.1.2 e 4.2.1.1 da Portaria Inmetro nº 499, de 20 de dezembro de 2021,</t>
  </si>
  <si>
    <t>G/TBT/N/BRA/1511</t>
  </si>
  <si>
    <t> Proposta de minuta de Resolução de Diretoria Colegiada - RDC sobre os Dispositivos eletrônicos para fumar </t>
  </si>
  <si>
    <t>G/TBT/N/BRA/1518</t>
  </si>
  <si>
    <t>G/TBT/N/BRA/929/Add.2</t>
  </si>
  <si>
    <t>Dispõe sobre a classificação de risco, os regimes de notificação e de registro e os requisitos de rotulagem e instruções de uso de dispositivos médicos para diagnóstico in vitro, inclusive seus instrumentos.</t>
  </si>
  <si>
    <t>Altera a Resolução de Diretoria Colegiada - RDC nº 47, de 8 de setembro de 2009, que estabelece regras para elaboração, harmonização, atualização, publicação e disponibilização de bulas de medicamentos para pacientes e para profissionais de saúde.</t>
  </si>
  <si>
    <t xml:space="preserve">Proposta de  norma que trata da disponibilização de bulas em formato digital. </t>
  </si>
  <si>
    <t>G/TBT/N/BRA/743/Add.1</t>
  </si>
  <si>
    <t>Altera o Anexo I da Instrução Normativa SDA n° 4, de 31 de março de 2000.</t>
  </si>
  <si>
    <t>G/TBT/N/BRA/1458/Add.1</t>
  </si>
  <si>
    <t>Dispõe sobre a realização de investigações clínicas com dispositivos médicos no Brasil.</t>
  </si>
  <si>
    <t>G/TBT/N/BRA/1512</t>
  </si>
  <si>
    <t>Dispõe sobre as Boas Práticas de Fabricação Complementares aos Produtos de Terapias Av a n ç a d a s .</t>
  </si>
  <si>
    <t>G/TBT/N/BRA/1515</t>
  </si>
  <si>
    <t>Estabelece as advertências sanitárias e mensagens a serem utilizadas nas embalagens de produtos fumígenos derivados do tabaco, conforme previsto na Resolução de Diretoria Colegiada nº 838/2023</t>
  </si>
  <si>
    <t>G/TBT/N/BRA/1513</t>
  </si>
  <si>
    <t>Estabelece as advertências sanitárias e mensagens a serem utilizadas em expositores e mostruários de produtos fumígenos derivados do tabaco, conforme previsto na Resolução de Diretoria Colegiada nº 840/2023</t>
  </si>
  <si>
    <t>G/TBT/N/BRA/1516</t>
  </si>
  <si>
    <t>Dispõe sobre embalagens de produtos fumígenos derivados do tabaco.</t>
  </si>
  <si>
    <t>G/TBT/N/BRA/1482/Add.1</t>
  </si>
  <si>
    <t>Dispõe sobre a comprovação de segurança e a autorização de uso de novos alimentos e novos ingredientes.</t>
  </si>
  <si>
    <t>G/TBT/N/BRA/1514</t>
  </si>
  <si>
    <t>Dispõe sobre a exposição à venda e a comercialização de produtos fumígenos derivados do tabaco.</t>
  </si>
  <si>
    <t>G/TBT/N/BRA/954/Add.2</t>
  </si>
  <si>
    <t>Altera a Resolução de Diretoria Colegiada - RDC nº 752, de 19 de setembro de 2022.</t>
  </si>
  <si>
    <t>G/TBTN/BRA/1080/Add.3</t>
  </si>
  <si>
    <t>Altera a Portaria Inmetro nº 19, de 12 de janeiro de 2022, publicada no Diário Oficial da União de 24 de janeiro de 2022, seção 1, páginas 66 a 71, que aprova o Regulamento Técnico Metrológico consolidado para instrumentos de pesagem automáticos de veículos rodoviários em movimento.</t>
  </si>
  <si>
    <t>G/TBT/N/BRA/ 1211/Add.1</t>
  </si>
  <si>
    <t>Altera a Portaria Inmetro nº 298, de 8 de julho de 2021, que aprova a regulamentação técnica metrológica consolidada para os computadores de vazão e conversores de volume</t>
  </si>
  <si>
    <t>G/TBT/N/BRA/1161/Add.3</t>
  </si>
  <si>
    <t>Aprova o Regulamento Técnico Metrológico que estabelece os critérios que deverão ser observados na fabricação e utilização dos metros comerciais rígidos.</t>
  </si>
  <si>
    <t>G/TBT/N/BRA/1279/Add.2</t>
  </si>
  <si>
    <t>Altera a Portaria Inmetro nº 221, de 23 de maio de 2022, que aprova a regulamentação técnica metrológica consolidada para sistemas de medição ou medidores de energia elétrica ativa e/ou reativa, eletrônicos, monofásicos e polifásicos e sistemas de iluminação pública.</t>
  </si>
  <si>
    <t>Altera a Portaria Inmetro nº 231, de 18 de maio de 2021, que aprova os Requisitos de Avaliação da Conformidade para Capacetes para Condutores e Passageiros de Motocicletas e Similares - Consolidado.</t>
  </si>
  <si>
    <t>G/TBT/N/BRA/1478/Add.1</t>
  </si>
  <si>
    <t>Aprova a atualização da Agenda Regulatória para o biênio 2024/2025, referente ao desenvolvimento e aperfeiçoamento de medidas regulatórias de produtos e serviços no âmbito da Diretoria de Avaliação da Conformidade.</t>
  </si>
  <si>
    <t>G/TBT/N/BRA/1294</t>
  </si>
  <si>
    <t>Torna pública a agenda regulatória da Diretoria de Metrologia Legal para o biênio 2022-2023.</t>
  </si>
  <si>
    <t>G/TBT/N/BRA/1293</t>
  </si>
  <si>
    <t>Aprova o Regulamento Técnico Metrológico consolidado para medidores de energia elétrica ativa de indução, monofásicos e polifásicos, classes 1 e 2.</t>
  </si>
  <si>
    <t>G/TBT/N/BRA/907/Add.10/Corr.1</t>
  </si>
  <si>
    <t>Na Portaria Inmetro nº 332 de 2 agosto de 2021 -  publicada no Diário Oficial da União de 4 de agosto de 2021, seção 1, páginas 134 a 146, no Anexo II.</t>
  </si>
  <si>
    <t>G/TBT/N/BRA/1293/Corr.1</t>
  </si>
  <si>
    <t>R E T I F I C AÇ ÃO no anexo da Portaria Inmetro nº 493, de 10 de dezembro de 2021.</t>
  </si>
  <si>
    <t>G/TBT/N/BRA/1297/Add.1</t>
  </si>
  <si>
    <t>Republicação da RDC 591, de 21 de dezembro de 2021 - Anvisa</t>
  </si>
  <si>
    <t>G/TBT/N/BRA/1214/Corr.4</t>
  </si>
  <si>
    <t>R E T I F I C AÇ ÃO Na Portaria Inmetro nº 299, de 9 de julho de 2021, que aprova os Requisitos de Avaliação da Conformidade para Ventiladores de Mesa, Parede, Pedestal e Circuladores de Ar - Consolidado.</t>
  </si>
  <si>
    <t>Trata da Agenda regulatória da Dimel.</t>
  </si>
  <si>
    <t>G/TBT/N/BRA/1299</t>
  </si>
  <si>
    <t>CONSULTA PÚBLICA Nº 1, DE 7 DE JANEIRO DE 2022 -  Proposta de requisitos técnicos para avaliação da conformidade de equipamentos de Terminação de Rede Óptica (Optical Network Terminal - ONT), Terminação de Linha Óptica (Optical Line Terminal - OLT) e Unidade de Rede Óptica (Optical Network Unit - ONU) para redes de fibras ópticas com padrões de rede óptica passiva GPON, XGPON e XGSPON.</t>
  </si>
  <si>
    <t>G/TBT/N/BRA/1104/Add.3</t>
  </si>
  <si>
    <t>Aprova os Procedimentos de Ensaio para Avaliação da Conformidade de Equipamentos de Radiocomunicação de Radiação Restrita.</t>
  </si>
  <si>
    <t>G/TBT/N/BRA/502/Add.1</t>
  </si>
  <si>
    <t> Aprova os Requisitos de Avaliação da Conformidade para Adaptadores de Plugues e Tomadas - Consolidado.</t>
  </si>
  <si>
    <t>G/TBT/N/BRA/409/Add.4</t>
  </si>
  <si>
    <t>Aprova o Regulamento Técnico Mercosul de requisitos mínimos de segurança e eficiência energética para aparelhos de uso doméstico que utilizam gás como combustível e os Requisitos de Avaliação da Conformidade para Fogões e Fornos a Gás de Uso Doméstico - Consolidado.</t>
  </si>
  <si>
    <t>G/TBT/N/BRA/475/Add.2</t>
  </si>
  <si>
    <t>Aprova os Requisitos de Avaliação da Conformidade para Implantes Mamários - Consolidado.</t>
  </si>
  <si>
    <t>G/TBT/N/BRA/484/Add.3</t>
  </si>
  <si>
    <t>Aprova os Requisitos de Avaliação da Conformidade para Potência Sonora de Aparelhos Eletrodomésticos - Consolidado</t>
  </si>
  <si>
    <t>G/TBT/N/BRA/1300</t>
  </si>
  <si>
    <t>proposta de atualização dos requisitos técnicos relativos à avaliação da conformidade técnica de cabos coaxiais flexíveis de 50 ohms ou 75 ohms.</t>
  </si>
  <si>
    <t>G/TBT/N/BRA/1301</t>
  </si>
  <si>
    <t>a proposta de atualização dos requisitos técnicos relativos à avaliação da conformidade técnica de cabos coaxiais flexíveis de 75 ohms com trança de fios de alumínio.</t>
  </si>
  <si>
    <t>G/TBT/N/BRA/1302</t>
  </si>
  <si>
    <t>proposta de atualização dos requisitos técnicos relativos à avaliação da conformidade técnica de cabos coaxiais rígidos de 75 ohms. </t>
  </si>
  <si>
    <t>G/TBT/N/BRA/1303</t>
  </si>
  <si>
    <t>proposta de atualização dos requisitos técnicos relativos à avaliação da conformidade técnica de cabos coaxiais semirrígidos de 50 ohms.</t>
  </si>
  <si>
    <t>G/TBT/N/BRA/1304</t>
  </si>
  <si>
    <t>a proposta de requisitos técnicos para avaliação da conformidade de cabo de manobra com condutor flexível ou sólido.</t>
  </si>
  <si>
    <t>G/TBT/N/BRA/1305</t>
  </si>
  <si>
    <t> proposta de requisitos técnicos para avaliação da conformidade de cabos de transmissão de dados com condutor flexível ou sólido. </t>
  </si>
  <si>
    <t>G/TBT/N/BRA/376/Add.3</t>
  </si>
  <si>
    <t>Aprova os Requisitos de Avaliação da Conformidade para Lâmpadas Fluorescentes Compactas com Reator Integrado à Base - Consolidado</t>
  </si>
  <si>
    <t>G/TBT/N/BRA/374/Add.4</t>
  </si>
  <si>
    <t>Aprova os Requisitos de Avaliação da Conformidade para Lâmpadas a Vapor de Sódio a Alta Pressão - Consolidado.</t>
  </si>
  <si>
    <t>G/TBT/N/BRA/1241/Corr.1</t>
  </si>
  <si>
    <t>R E T I F I C AÇ ÃO Na Resolução de Diretoria Colegiada nº 554, de 30 de agosto de 2021, publicada no Diário Oficial da União nº 165-C, de 31 de agosto de 2021, seção 1, págs. 1 e 2.</t>
  </si>
  <si>
    <t>G/TBT/N/BRA/90/Add.1</t>
  </si>
  <si>
    <t>Aprova os Requisitos de Avaliação da Conformidade para Interruptores para Instalações Elétricas Fixas Domésticas e Análogas - Consolidado.</t>
  </si>
  <si>
    <t>G/TBT/N/BRA/1080/Add.2</t>
  </si>
  <si>
    <t>Aprova o Regulamento Técnico Metrológico consolidado para instrumentos de pesagem automáticos de veículos rodoviários em movimento.</t>
  </si>
  <si>
    <t>G/TBT/N/BRA/372/Add.1</t>
  </si>
  <si>
    <t>Aprova os Requisitos de Avaliação da Conformidade para Reatores Eletromagnéticos para Lâmpadas a Vapor de Sódio e para Lâmpadas a Vapor Metálico (Halogenetos) - Consolidado.</t>
  </si>
  <si>
    <t>G/TBT/N/BRA/840/Add.4</t>
  </si>
  <si>
    <t>Revoga a Portaria Inmetro nº 208, de 4 de maio de 2021 e dá outras providências.</t>
  </si>
  <si>
    <t>G/TBT/N/BRA/1306</t>
  </si>
  <si>
    <t>Dispõe sobre os requisitos e procedimentos para a solicitação de registro, distribuição, comercialização e utilização de dispositivos médicos para diagnóstico in vitro como autoteste para detecção de antígeno do SARS-CoV-2, em consonância ao Plano Nacional de Expansão da Testagem para Covid-19 (PNE-Teste), e dá outras providências.</t>
  </si>
  <si>
    <t>G/TBT/N/BRA/983/Add.2</t>
  </si>
  <si>
    <t>Alterar os seguintes itens e seus respectivos subitens do Anexo I do Ato nº 14.448, de 4 de dezembro de 2017, que aprovou os Requisitos Técnicos para a Avaliação da Conformidade de Equipamentos de Radiocomunicação de Radiação Restrita.</t>
  </si>
  <si>
    <t>G/TBT/N/BRA/1152/Add.1/Corr.1</t>
  </si>
  <si>
    <r>
      <rPr>
        <rFont val="Calibri"/>
        <b val="0"/>
        <color rgb="FF000000"/>
        <sz val="10.0"/>
      </rPr>
      <t>R E T I F I C AÇ ÃO No "ANEXO A</t>
    </r>
    <r>
      <rPr>
        <rFont val="Calibri"/>
        <b/>
        <color rgb="FF000000"/>
        <sz val="10.0"/>
      </rPr>
      <t> </t>
    </r>
    <r>
      <rPr>
        <rFont val="Calibri"/>
        <b val="0"/>
        <color rgb="FF000000"/>
        <sz val="10.0"/>
      </rPr>
      <t>- DIMENSÕES MÍNIMAS PARA IMPRESSÃO DE CARACTERES ALFANUMÉRICOS" constante do Anexo I da Portaria Inmetro nº 460, de 18 de novembro de 2021, publicada no Diário Oficial da União de 18 de novembro de 2021.</t>
    </r>
  </si>
  <si>
    <t>G/TBT/N/BRA/483/Add.1</t>
  </si>
  <si>
    <t>Aprova a regulamentação técnico metrológica consolidada para medidores de umidade de grãos.</t>
  </si>
  <si>
    <t xml:space="preserve"> G/TBT/N/BRA/1307</t>
  </si>
  <si>
    <t>Dispõe sobre a lista de filtros ultravioletas permitidos para produtos de higiene pessoal, cosméticos e perfumes e internaliza a Resolução GMC MERCOSUL nº 44/2015, alterada pela Resolução GMC MERCOSUL nº 14/2021.</t>
  </si>
  <si>
    <t>G/TBT/N/BRA/1308</t>
  </si>
  <si>
    <t>Dispõe sobre o enriquecimento obrigatório do sal com iodo e das farinhas de trigo e de milho com ferro e ácido fólico destinados ao consumo humano.</t>
  </si>
  <si>
    <t>G/TBT/N/BRA/1309</t>
  </si>
  <si>
    <t>Submete à Consulta Pública, pelo prazo de 90 (noventa) dias, a contar da data da publicação desta Portaria, o projeto de Portaria que estabelece o Regulamento Técnico definindo o padrão oficial de classificação da soja e de seus subprodutos, considerando seus requisitos de identidade e qualidade, a amostragem, o modo de apresentação e a marcação ou rotulagem, nos aspectos referentes à classificação do produto.</t>
  </si>
  <si>
    <t xml:space="preserve"> tabelas 2 e 3 do Anexo I, da Portaria Inmetro nº 5, de 11 dejaneiro de 2022, que aprova os Requisitos de Avaliação da Conformidade para Implantes Mamários - Consolidado</t>
  </si>
  <si>
    <t>G/TBT/N/BRA/480/Add.2/Corr.1</t>
  </si>
  <si>
    <t>No item 3 do Anexo I - Requisitos de Avaliação da Conformidade para Componentes para Equipamentos de Proteção Individual (EPI) para Proteção Contra Quedas com Diferença de Nível - Cinturão de Segurança, Dispositivo Trava-Queda e Talabarte de Segurança</t>
  </si>
  <si>
    <t>G/TBT/N/BRA/559/Add.9</t>
  </si>
  <si>
    <t>Aprova o Regulamento Técnico da Qualidade e os Requisitos de Avaliação da Conformidade para Componentes Automotivos de Motocicletas, Motonetas, Ciclomotores, Triciclos e Quadriciclos - Consolidado.</t>
  </si>
  <si>
    <t>G/TBT/N/BRA/488/Add.2</t>
  </si>
  <si>
    <t>Aprova o Regulamento Técnico da Qualidade e os Requisitos de Avaliação da Conformidade para Plataformas Elevatórias Veiculares para Veículos com Características Urbanas - Consolidado.</t>
  </si>
  <si>
    <t>G/TBT/N/BRA/3/Add.1</t>
  </si>
  <si>
    <t>Aprova os Requisitos de Avaliação da Conformidade para Estabilizadores de Tensão - Consolidado.</t>
  </si>
  <si>
    <t>G/TBT/N/BRA/318/Add.2</t>
  </si>
  <si>
    <t>Aprova os Requisitos de Avaliação da Conformidade para Fabricação de Veículos Acessíveis com Características Urbanas para Transporte Coletivo de Passageiros - Consolidado</t>
  </si>
  <si>
    <t>G/TBT/N/BRA/562/Add.5</t>
  </si>
  <si>
    <t>Aprova o Regulamento Técnico da Qualidade e os Requisitos de Avaliação da Conformidade para Luminárias para a Iluminação Pública Viária - Consolidado.</t>
  </si>
  <si>
    <t>G/TBT/N/BRA/561/Add.3</t>
  </si>
  <si>
    <t>Aprova o Regulamento Técnico da Qualidade e os Requisitos de Avaliação da Conformidade para Lâmpadas LED com Dispositivo de Controle Integrado à Base - Consolidado.</t>
  </si>
  <si>
    <t>G/TBT/N/BRA/1157/Add.1</t>
  </si>
  <si>
    <t>Aprova o Modelo Regulatório do Inmetro - Visão, Objetivos, Princípios e Diretrizes.</t>
  </si>
  <si>
    <t>G/TBT/N/BRA/826/Add.4</t>
  </si>
  <si>
    <t>G/TBT/N/BRA/1209/Add.1</t>
  </si>
  <si>
    <t>Dispõe sobre os requisitos de identidade e qualidade, da Gordura Láctea de Uso Industrial.</t>
  </si>
  <si>
    <t>G/TBT/N/BRA/1312</t>
  </si>
  <si>
    <t>Define os critérios e os procedimentos extraordinários e temporários para a certificação de boas práticas de fabricação para fins de registro e alterações pós-registro de insumo farmacêutico ativo, medicamento e produtos para saúde em virtude da emergência de saúde pública internacional do novo Coronavírus.</t>
  </si>
  <si>
    <t>G/TBT/N/BRA/1310</t>
  </si>
  <si>
    <t>Dispõe sobre os atributos técnicos dos dispositivos médicos selecionados para monitoramento econômico pela Anvisa.</t>
  </si>
  <si>
    <t>G/TBT/N/BRA/1311</t>
  </si>
  <si>
    <t>Dispõe sobre o uso compassivo de dispositivos médicos</t>
  </si>
  <si>
    <t>G/TBT/N/BRA/1307/Corr.1</t>
  </si>
  <si>
    <t xml:space="preserve">Altera anexo nºs 34 e 36 </t>
  </si>
  <si>
    <t xml:space="preserve">G/TBT/N/BRA/1319 </t>
  </si>
  <si>
    <t>Dispõe sobre a proibição da produção e importação de medicamentos inaladores de dose medida que utilizem gás propelente do tipo clorofluorcarbono.</t>
  </si>
  <si>
    <t>G/TBT/N/BRA/1322</t>
  </si>
  <si>
    <t>Dispõe sobre o controle pela Anvisa da importação das matérias-primas, da fabricação, da distribuição, da comercialização, da prescrição médica e da aplicação dos medicamentos à base de gangliosídeos.</t>
  </si>
  <si>
    <t>G/TBT/N/BRA/1325</t>
  </si>
  <si>
    <t>Dispõe sobre a obrigatoriedade da realização de análises laboratoriais e da transmissão de informações sobre os teores de fenilalanina, proteínas e umidade em alimentos industrializados.</t>
  </si>
  <si>
    <t>G/TBT/N/BRA/687/Add.2</t>
  </si>
  <si>
    <t>Altera a Resolução de Diretoria Colegiada - RDC nº 172, de 8 de setembro de 2017, que dispõe sobre os procedimentos para a importação e a exportação de bens e produtos destinados à pesquisa científica ou tecnológica e à pesquisa envolvendo seres humanos, e dá outras providências.</t>
  </si>
  <si>
    <t>G/TBT/N/BRA/1318</t>
  </si>
  <si>
    <t>Dispõe sobre a lista de substâncias corantes permitidas para produtos de higiene pessoal, cosméticos e perfumes e internaliza a Resolução GMC MERCOSUL nº 16/2012.</t>
  </si>
  <si>
    <t>G/TBT/N/BRA/1315</t>
  </si>
  <si>
    <t>Dispõe sobre os critérios de aceitação de relatórios de ensaios exigidos para análise dos pedidos de notificação e registro de produtos saneantes e dá outras providências.</t>
  </si>
  <si>
    <t xml:space="preserve">G/TBT/N/BRA/1316 </t>
  </si>
  <si>
    <t>Estabelece parâmetros para controle microbiológico de produtos de higiene pessoal, cosméticos e perfumes e internaliza a Resolução GMC MERCOSUL nº 51/1998.</t>
  </si>
  <si>
    <t>G/TBT/N/BRA/1324</t>
  </si>
  <si>
    <t>Dispõe sobre a Certificação de Boas Práticas para a realização de estudos de Biodisponibilidade/Bioequivalência de medicamentos e define quais estudos de Biodisponibilidade/Bioequivalência de medicamentos devem ser realizados em centros de pesquisa certificados.</t>
  </si>
  <si>
    <t>G/TBT/N/BRA/1326</t>
  </si>
  <si>
    <t>Dispõe sobre a composição das vacinas influenza sazonais a serem utilizadas no Brasil.</t>
  </si>
  <si>
    <t>G/TBT/N/BRA/1308/Add.1</t>
  </si>
  <si>
    <t>Altera a Resolução de Diretoria Colegiada - RDC nº 604, de 10 de fevereiro de 2022.</t>
  </si>
  <si>
    <t>G/TBT/N/BRA/1323</t>
  </si>
  <si>
    <t>Dispõe sobre os limites de tolerância para matérias estranhas em alimentos, os princípios gerais para o seu estabelecimento e os métodos de análise para fins de avaliação de conformidade.</t>
  </si>
  <si>
    <t>G/TBT/N/BRA/1317</t>
  </si>
  <si>
    <t>Dispõe sobre protetores solares e produtos multifucionais em cosméticos e internaliza a Resolução GMC MERCOSUL nº 08/2011.</t>
  </si>
  <si>
    <t xml:space="preserve">
G/TBT/N/BRA/1314</t>
  </si>
  <si>
    <t>Dispõe sobre procedimentos de inspeção em Boas Práticas Clínicas para ensaios clínicos com medicamentos.</t>
  </si>
  <si>
    <t>G/TBT/N/BRA/1321</t>
  </si>
  <si>
    <t>Dispõe sobre os requisitos mínimos relativos à obrigatoriedade, por parte das empresas detentoras de registros de medicamentos, de comunicação da implementação da ação de recolhimento de medicamentos às autoridades sanitárias competentes e aos consumidores, em hipótese de indícios suficientes ou comprovação de desvio de qualidade que representem risco, agravo ou consequência à saúde, bem como por ocasião de cancelamento de registro relacionado à segurança e eficácia.</t>
  </si>
  <si>
    <t>G/TBT/N/BRA/1320</t>
  </si>
  <si>
    <t>Dispõe sobre a proibição do uso de preparações contendo a substância lidocaína, DCB nº 05313, na forma farmacêutica solução oral para uso interno, exceto na forma farmacêutica spray para aplicação tópica em mucosas, desde que o aplicador seja dotado de dispositivo que garanta a dose exata de aplicação.</t>
  </si>
  <si>
    <t xml:space="preserve">G/TBT/N/BRA/610/Add.7 </t>
  </si>
  <si>
    <t>Revisa o estoque regulatório com vistas ao cancelamento da medida regulatória de baixo impacto para a sociedade - Plataforma Elevatória Veiculares para Veículos de Características Rodoviárias.</t>
  </si>
  <si>
    <t>G/TBT/N/BRA/258/Add.6/Corr.1</t>
  </si>
  <si>
    <t>R E T I F I C AÇ ÃO Nos itens 6.1.2.2.1, 6.1.2.2.2 e 6.1.2.2.3 da Portaria Inmetro nº 485, de 8 de dezembro de 2021, publicada no Diário Oficial da União de 17 de dezembro de 2021, página 66 a 69, seção 1,</t>
  </si>
  <si>
    <t>G/TBT/N/BRA/561/Add.3/Corr.1</t>
  </si>
  <si>
    <t>R E T I F I C AÇ ÃO No art. 4º, Parágrafo 1º, inciso I, alínea "b" da Portaria Inmetro nº 69, de 16 de fevereiro de 2022, publicada no Diário Oficial da União de 25 de fevereiro de 2022, páginas 77 a 83, seção 1,</t>
  </si>
  <si>
    <t>G/TBT/N/BRA/826/Add.5</t>
  </si>
  <si>
    <t>Submete à Consulta Pública a proposta de revisão da Portaria nº 52/2021, que estabelece o Regulamento Técnico para os Sistemas Orgânicos de Produção e as listas de substâncias e práticas para o uso nos Sistemas Orgânicos de Produção.</t>
  </si>
  <si>
    <t>G/TBT/N/BRA/1327</t>
  </si>
  <si>
    <t>Submete à consulta pública, o Regulamento Técnico de Identidade e Qualidade para os produtos de moluscos cefalópodes.</t>
  </si>
  <si>
    <t>G/TBT/N/BRA/610/Add.7</t>
  </si>
  <si>
    <t>G/TBT/N/BRA/529/Add.1</t>
  </si>
  <si>
    <t>Aprova o Regulamento Técnico da Qualidade e os Requisitos de Avaliação da Conformidade para Reguladores de Baixa Pressão para Gás Liquefeito de Petróleo (GLP) com Capacidade de Vazão de até 4 kg/h - Consolidado.</t>
  </si>
  <si>
    <t>G/TBT/N/BRA/502/Add.2</t>
  </si>
  <si>
    <t>Aprova os Requisitos de Avaliação da Conformidade para Plugues e Tomadas - Consolidado.</t>
  </si>
  <si>
    <t>Proposta de atualização dos requisitos técnicos de segurança elétrica para avaliação da conformidade de produtos para telecomunicações.</t>
  </si>
  <si>
    <t>Aprova o Regulamento Técnico da Qualidade e os Requisitos de Avaliação da Conformidade para Equipamentos para Consumo de Água - Consolidado</t>
  </si>
  <si>
    <t>G/TBT/N/BRA/669/Add.2</t>
  </si>
  <si>
    <t>Altera a Portaria Inmetro nº 536, de 26 de dezembro de 2019 que incorpora ao ordenamento jurídico nacional a Resolução Mercosul nº 4, de 2018, que aprova o Regulamento Técnico Mercosul para Dispositivos Sensores de Saída dos Produtos da Combustão Instalados em Aparelhos para Uso Doméstico, a Resolução Mercosul nº 5, de 2018, que aprova o Regulamento Técnico Mercosul para Dispositivos Sensores de Atmosfera Instalados em Aparelhos para Uso Doméstico, e a Resolução Mercosul nº 6, de 2018, que aprova o Regulamento Técnico Mercosul para Aquecedores de Água Instantâneos de Uso Doméstico que Utilizam Gás como Combustível.</t>
  </si>
  <si>
    <t>G/TBT/N/BRA/544/Add.3</t>
  </si>
  <si>
    <t>Aprova os Requisitos de Avaliação da Conformidade para Componentes Automotivos de Baixo Volume de Importação e de Produção - Consolidado.</t>
  </si>
  <si>
    <t>G/TBT/N/BRA/412/Add.4</t>
  </si>
  <si>
    <t>Aprova o Regulamento Técnico Mercosul de requisitos mínimos de segurança e eficiência energética para aparelhos de uso doméstico que utilizam gás como combustível e os Requisitos de Avaliação da Conformidade para Aquecedores de Água a Gás - Consolidado</t>
  </si>
  <si>
    <t>G/TBT/N/BRA/336/Add.4</t>
  </si>
  <si>
    <t>Aprova os Requisitos de Avaliação da Conformidade para Extintores de Incêndio - Consolidado</t>
  </si>
  <si>
    <t xml:space="preserve">
G/TBT/N/BRA/408/Rev.1/Add.4</t>
  </si>
  <si>
    <t>Aprova os Requisitos de Avaliação da Conformidade para Indicador de Pressão para Extintores de Incêndio - Consolidado</t>
  </si>
  <si>
    <t>G/TBT/N/BRA/1443</t>
  </si>
  <si>
    <t>Aprova os Requisitos de Avaliação da Conformidade para Equipamentos Elétricos para Atmosferas Explosivas - Consolidado.</t>
  </si>
  <si>
    <t xml:space="preserve">G/TBT/N/BRA/70/Add.1 </t>
  </si>
  <si>
    <t>Aprova o Regulamento Técnico Metrológico consolidado para taxímetros</t>
  </si>
  <si>
    <t xml:space="preserve">G/TBT/N/BRA/959/Add.3 </t>
  </si>
  <si>
    <t>Aprova o Regulamento Técnico da Qualidade e os Requisitos de Avaliação da Conformidade para Componentes do Sistema para Gás Natural Veicular - Consolidado</t>
  </si>
  <si>
    <t xml:space="preserve">
G/TBT/N/BRA/494/Rev.1/Add.1 </t>
  </si>
  <si>
    <t>Aprova o Regulamento Técnico da Qualidade e os Requisitos de Avaliação da Conformidade para Fios, Cabos e Cordões Flexíveis Elétricos - Consolidado.</t>
  </si>
  <si>
    <t>G/TBT/N/BRA/1375</t>
  </si>
  <si>
    <t>Altera os Anexos I, I* e III da Instrução Normativa nº 49, de 22 de dezembro de 2006, que aprova o Regulamento Técnico de Identidade e Qualidade dos óleos vegetais refinados; a amostragem; os procedimentos complementares; e o roteiro de classificação de óleos vegetais refinados.</t>
  </si>
  <si>
    <t xml:space="preserve">
G/TBT/N/BRA/88/Add.3</t>
  </si>
  <si>
    <t>Aprova os Regulamentos Técnicos da Qualidade e os Requisitos de Avaliação da Conformidade para Disjuntores para Instalações Elétricas Fixas Domésticas e Análogas - Consolidado.</t>
  </si>
  <si>
    <t>G/TBT/N/BRA/408/Rev.1/Add.4</t>
  </si>
  <si>
    <t>Aprova os Regulamentos Técnicos da Qualidade e os Requisitos de Avaliação da Conformidade para Componentes Automotivos - Consolidado.</t>
  </si>
  <si>
    <t>G/TBT/N/BRA/343/Rev.3/Add.1</t>
  </si>
  <si>
    <t>Aprova os Requisitos de Avaliação da Conformidade para Aparelhos Eletrodomésticos e Similares - Consolidado.</t>
  </si>
  <si>
    <t xml:space="preserve">
G/TBT/N/BRA/1333</t>
  </si>
  <si>
    <t>Dispõe sobre a regularização de software como dispositivo médico (Software as a Medical Device - SaMD).</t>
  </si>
  <si>
    <t xml:space="preserve">G/TBT/N/BRA/1348 </t>
  </si>
  <si>
    <t>Dispõe sobre os requisitos técnicos para a regularização de produtos de higiene pessoal, cosméticos e perfumes infantis.</t>
  </si>
  <si>
    <t xml:space="preserve">
G/TBT/N/BRA/1335</t>
  </si>
  <si>
    <t>Dispõe sobre as Boas Práticas de Fabricação de Insumos Farmacêuticos Ativos.</t>
  </si>
  <si>
    <t>G/TBT/N/BRA/1347</t>
  </si>
  <si>
    <t>Dispõe sobre a regularização de produtos de higiene pessoal descartáveis destinados ao asseio corporal, que compreendem escovas e hastes para higiene bucal, fios e fitas dentais, absorventes higiênicos descartáveis, coletores menstruais e hastes flexíveis.</t>
  </si>
  <si>
    <t>G/TBT/N/BRA/1344</t>
  </si>
  <si>
    <t>Estabelece definições e requisitos técnicos de cosméticos relacionados ao bronzeamento da pele, bem como advertência de rotulagem para os ativadores/aceleradores de bronzeado.</t>
  </si>
  <si>
    <t>G/TBT/N/BRA/1337</t>
  </si>
  <si>
    <t>Estabelece condições e critérios para fabricação e comercialização dos produtos denominados "espuma de carnaval", "neve de carnaval", "neve artificial", "serpentina", "teia", ou qualquer outra denominação similar, apresentados na forma de aerossol e que podem entrar em contato direto com a pele, mucosas e/ou olhos.</t>
  </si>
  <si>
    <t>G/TBT/N/BRA/1346</t>
  </si>
  <si>
    <t>Define os critérios e os procedimentos extraordinários e temporários para a fabricação e comercialização de preparações antissépticas ou sanitizantes oficinais sem prévia autorização da Anvisa e dá outras providências, em virtude da emergência de saúde pública internacional relacionada ao SARS-CoV-2.</t>
  </si>
  <si>
    <t xml:space="preserve">G/TBT/N/BRA/1341 </t>
  </si>
  <si>
    <t>Dispõe sobre a obrigatoriedade de descrever a composição em português na rotulagem de produtos de higiene pessoal, cosméticos e perfumes.</t>
  </si>
  <si>
    <t>G/TBT/N/BRA/1345</t>
  </si>
  <si>
    <t>Dispõe sobre os critérios para inclusão, exclusão e alteração de concentração de substâncias utilizadas em produtos de higiene pessoal, cosméticos e perfumes em listas e internaliza a Resolução GMC MERCOSUL nº 133/96.</t>
  </si>
  <si>
    <t>G/TBT/N/BRA/1353</t>
  </si>
  <si>
    <t>Estabelece a "Lista de ativos permitidos em produtos cosméticos para alisar ou ondular os cabelos" com requisitos para seu uso, nos termos da Resolução de Diretoria Colegiada - RDC n° 409, de 27 de julho de 2020.</t>
  </si>
  <si>
    <t>G/TBT/N/BRA/1349</t>
  </si>
  <si>
    <t>Dispõe sobre o enquadramento dos produtos contendo mentol como medicamentos, produtos para saúde ou produtos de higiene pessoal, cosméticos e perfumes.</t>
  </si>
  <si>
    <t>G/TBT/N/BRA/1339</t>
  </si>
  <si>
    <t>Estabelece critérios e restrições para comercialização de produtos que possuam substâncias inalantes.</t>
  </si>
  <si>
    <t>G/TBT/N/BRA/1340</t>
  </si>
  <si>
    <t>Proíbe a fabricação, distribuição ou comercialização de produtos sob vigilância sanitária que contenham benzeno em sua composição, como agente contaminante, em percentual não superior a 0,1% v/v</t>
  </si>
  <si>
    <t xml:space="preserve">
G/TBT/N/BRA/1336</t>
  </si>
  <si>
    <t>Proíbe o uso isolado de produtos que contenham paraformaldeído ou formaldeído, para desinfecção e esterilização, regulamenta o uso de produtos que contenham tais substâncias em equipamentos de esterilização.</t>
  </si>
  <si>
    <t xml:space="preserve">G/TBT/N/BRA/1342 </t>
  </si>
  <si>
    <t>Dispõe sobre as condições de uso do acetato de chumbo, formaldeído, paraformaldeído e pirogalol e internaliza a Resolução GMC MERCOSUL n° 48/2010.</t>
  </si>
  <si>
    <t xml:space="preserve">
G/TBT/N/BRA/1338</t>
  </si>
  <si>
    <t>Dispõe sobre critérios de inclusão, exclusão e atualização de produtos saneantes de menor risco potencial fabricados no âmbito do MERCOSUL.</t>
  </si>
  <si>
    <t>G/TBT/N/BRA/1343</t>
  </si>
  <si>
    <t>Estabelece regras gerais para os produtos de higiene pessoal, cosméticos e perfumes fabricados no Brasil e destinados exclusivamente à exportação.</t>
  </si>
  <si>
    <t>G/TBT/N/BRA/1334</t>
  </si>
  <si>
    <t>Dispõe sobre o recolhimento de alimentos e sua comunicação à Anvisa e aos consumidores.</t>
  </si>
  <si>
    <t>Dispõe sobre a proibição, em todo o território nacional, da produção, importação, comercialização, propaganda e distribuição de alimentos com forma de apresentação semelhante a cigarro, charuto, cigarrilha, ou qualquer outro produto fumígeno, derivado do tabaco ou não</t>
  </si>
  <si>
    <t>G/TBT/N/BRA/1333</t>
  </si>
  <si>
    <t>G/TBT/N/BRA/1331</t>
  </si>
  <si>
    <t>Dispõe sobre a proibição de veiculação de propaganda, publicidade e promoção, em todo território nacional, de medicamentos que contenham o princípio ativo ácido acetilsalicílico e utilizem expressões que façam referência aos sintomas de out...</t>
  </si>
  <si>
    <t>G/TBT/N/BRA/1329</t>
  </si>
  <si>
    <t>Dispõe sobre a adequação dos medicamentos já registrados.</t>
  </si>
  <si>
    <t>G/TBT/N/BRA/1350</t>
  </si>
  <si>
    <t>Dispõe sobre a obrigatoriedade de todas as empresas estabelecidas no país, que exerçam as atividades de fabricar, importar, exportar, fracionar, armazenar, expedir e distribuir insumos farmacêuticos ativos, cadastrarem, junto à Anvisa, todos os insumos farmacêuticos ativos com os quais trabalham.</t>
  </si>
  <si>
    <t>G/TBT/N/BRA/1371</t>
  </si>
  <si>
    <t>Dispõe sobre as Boas Práticas de Fabricação complementares às atividades de qualificação e validação.</t>
  </si>
  <si>
    <t>G/TBT/N/BRA/1360</t>
  </si>
  <si>
    <t>Dispõe sobre as Boas Práticas de Fabricação complementares às amostras de referência e de retenção.</t>
  </si>
  <si>
    <t>G/TBT/N/BRA/1368</t>
  </si>
  <si>
    <t>Dispõe sobre as Boas Práticas de Fabricação complementares a Medicamentos Líquidos, Cremes ou Pomadas</t>
  </si>
  <si>
    <t>G/TBT/N/BRA/1366</t>
  </si>
  <si>
    <t>Dispõe sobre as Boas Práticas de Fabricação complementares a Fitoterápicos</t>
  </si>
  <si>
    <t>G/TBT/N/BRA/1369</t>
  </si>
  <si>
    <t>Dispõe sobre as Boas Práticas de Fabricação complementares a Medicamentos Aerossóis Pressurizados Dosimetrados para Inalação</t>
  </si>
  <si>
    <t>G/TBT/N/BRA/1367</t>
  </si>
  <si>
    <t>Dispõe sobre as Boas Práticas de Fabricação complementares às atividades de amostragem de matérias-primas e materiais de embalagens utilizados na fabricação de medicamentos.</t>
  </si>
  <si>
    <t>G/TBT/N/BRA/910/Add.4</t>
  </si>
  <si>
    <t>Prorroga a vigência da Resolução de Diretoria Colegiada n° 567, de 29 de setembro de 2021</t>
  </si>
  <si>
    <t>G/TBT/N/BRA/1363</t>
  </si>
  <si>
    <t>Dispõe sobre as Boas Práticas de Fabricação complementares a Insumos e Medicamentos Biológicos.</t>
  </si>
  <si>
    <t>G/TBT/N/BRA/1373</t>
  </si>
  <si>
    <t>Dispõe sobre as Boas Práticas de Fabricação complementares a Medicamentos Experimentais.</t>
  </si>
  <si>
    <t>G/TBT/N/BRA/1374</t>
  </si>
  <si>
    <t>Dispõe sobre as Boas Práticas de Fabricação complementares à Radiação Ionizante na fabricação de medicamentos.</t>
  </si>
  <si>
    <t>G/TBT/N/BRA/1355</t>
  </si>
  <si>
    <t>Boas Práticas de Fabricação e institui o programa de inspeção para estabelecimentos internacionais fabricantes de insumos farmacêuticos ativos.</t>
  </si>
  <si>
    <t>G/TBT/N/BRA/1330</t>
  </si>
  <si>
    <t>Dispõe sobre as Boas Práticas de Fabricação de Produtos Médicos e Produtos para Diagnóstico de Uso In Vitro</t>
  </si>
  <si>
    <t>G/TBT/N/BRA/1358</t>
  </si>
  <si>
    <t>Dispõe sobre os requisitos mínimos para garantir a qualidade dos produtos biológicos importados.</t>
  </si>
  <si>
    <t>G/TBT/N/BRA/1359</t>
  </si>
  <si>
    <t>Dispõe sobre o controle de importação e exportação de substâncias, plantas e medicamentos sujeitos a controle especial.</t>
  </si>
  <si>
    <t>G/TBT/N/BRA/1332</t>
  </si>
  <si>
    <t>Dispõe sobre as Diretrizes Gerais de Boas Práticas de Fabricação de Medicamentos.</t>
  </si>
  <si>
    <t>G/TBT/N/BRA/1372</t>
  </si>
  <si>
    <t>Dispõe sobre as Boas Práticas de Fabricação complementares a Medicamentos Hemoderivados.</t>
  </si>
  <si>
    <t>G/TBT/N/BRA/1370</t>
  </si>
  <si>
    <t>Dispõe sobre as Boas Práticas de Fabricação complementares aos sistemas computadorizados utilizados na fabricação de medicamentos.</t>
  </si>
  <si>
    <t>G/TBT/N/BRA/1364</t>
  </si>
  <si>
    <t>Dispõe sobre as Boas Práticas de Fabricação complementares a Medicamentos Radiofármacos.</t>
  </si>
  <si>
    <t>G/TBT/N/BRA/1365</t>
  </si>
  <si>
    <t>Dispõe sobre as Boas Práticas de Fabricação complementares a Gases Substâncias Ativas e Gases Medicinais.</t>
  </si>
  <si>
    <t>G/TBT/N/BRA/1265/Add.2</t>
  </si>
  <si>
    <t>Prorroga a vigência da Resolução de Diretoria Colegiada n° 563, de 15 de setembro de 2021.</t>
  </si>
  <si>
    <t>G/TBT/N/BRA/1357</t>
  </si>
  <si>
    <t>Dispõe sobre os requisitos mínimos para garantir a qualidade dos medicamentos importados.</t>
  </si>
  <si>
    <t>G/TBT/N/BRA/1356</t>
  </si>
  <si>
    <t>Dispõe sobre os critérios técnicos para a concessão de Autorização de Funcionamento (AFE) de empresas fabricantes e envasadoras de gases medicinais.</t>
  </si>
  <si>
    <t>G/TBT/N/BRA/1351</t>
  </si>
  <si>
    <t>Dispõe sobre os requisitos
mínimos para concessão e
cancelamento da adoção da
liberação paramétrica em
substituição ao teste de
esterilidade junto à Anvisa.</t>
  </si>
  <si>
    <t>G/TBT/N/BRA/1063/Add.1</t>
  </si>
  <si>
    <t>prova os Requisitos de Avaliação da Conformidade para Inspeção de Veículos Rodoviários Automotores com Sistemas de Gás Natural Veicular - Consolidado.</t>
  </si>
  <si>
    <t>G/TBT/N/BRA/1354</t>
  </si>
  <si>
    <t>Aprova o Roteiro de Inspeção em Centros de Biodisponibilidade/Bioequivalência de
Medicamentos.</t>
  </si>
  <si>
    <t>Aprova o Regulamento Técnico Metrológico consolidado para medidores de vazão de gás natural, biometano e gás liquefeito de petróleo (GLP) em fase líquida </t>
  </si>
  <si>
    <t>G/TBT/N/BRA/951/Add.3</t>
  </si>
  <si>
    <t>Aprova o Regulamento Técnico Metrológico consolidado para bombas medidoras de combustíveis líquidos.</t>
  </si>
  <si>
    <t>G/TBT/N/BRA/631/Add.4</t>
  </si>
  <si>
    <t>Aprova os Requisitos de Avaliação da Conformidade para Fabricantes, Encarroçadores e/ou Transformadores de Veículos Rodoviários e Fabricantes de Equipamentos Veiculares - Consolidado</t>
  </si>
  <si>
    <t xml:space="preserve">G/TBT/N/BRA/1202/Add.1 </t>
  </si>
  <si>
    <t>Aprova o Regulamento Técnico Metrológico consolidado para medidores para consumo de água potável fria e água quente.</t>
  </si>
  <si>
    <t>G/TBT/N/BRA/98/Add.2</t>
  </si>
  <si>
    <t>Aprova o Regulamento Técnico Metrológico consolidado para instrumentos de pesagem não automáticos.</t>
  </si>
  <si>
    <t>G/TBT/N/BRA/951/Add.4</t>
  </si>
  <si>
    <t>Aprova o Regulamento Técnico Metrológico consolidado para medidores de velocidade de veículos automotores.</t>
  </si>
  <si>
    <t>G/TBT/N/BRA/1362</t>
  </si>
  <si>
    <t>Aprova o Regulamento Técnico Metrológico consolidado para Mototaxímetros.</t>
  </si>
  <si>
    <t>G/TBT/N/BRA/676/Add.2</t>
  </si>
  <si>
    <t>Aprova os procedimentos para registro, alteração, auditoria e cancelamento de registro de produtos de origem animal comestíveis, fabricados por estabelecimentos registrados no Departamento de Inspeção de Produtos de Origem Animal, da Secretaria de Defesa Agropecuária, e por estabelecimentos estrangeiros habilitados a exportar para o Brasil</t>
  </si>
  <si>
    <t xml:space="preserve">G/TBT/N/BRA/582/Corr.1 </t>
  </si>
  <si>
    <t>Regulamento Técnico da Qualidade e os Requisitos de Avaliação da Conformidade para Pó para Extinção de Incêndio - Consolidado.</t>
  </si>
  <si>
    <t xml:space="preserve">G/TBT/N/BRA/583/Corr.1 </t>
  </si>
  <si>
    <t>Requisitos de Avaliação da Conformidade para Equipamento de Proteção Individual (EPI) - Luvas de Proteção Contra Agentes Biológicos Não Sujeitas ao Regime de Vigilância Sanitária - Consolidado</t>
  </si>
  <si>
    <t>G/TBT/N/BRA/1180/Add.1</t>
  </si>
  <si>
    <t>Regulamentação da faixa de 4.800-4.990 MHz</t>
  </si>
  <si>
    <t>G/TBT/N/BRA/1232/Add.1</t>
  </si>
  <si>
    <t>requisitos técnicos relativos à avaliação da conformidade técnica do produto “reforçador de sinais interno</t>
  </si>
  <si>
    <t>G/TBT/N/BRA/483/Corr.1</t>
  </si>
  <si>
    <t>Regulamentação técnico metrológica consolidada para medidores de umidade de grãos.</t>
  </si>
  <si>
    <t>G/TBT/N/BRA/1361/Corr.1</t>
  </si>
  <si>
    <t>Regulamento Técnico Metrológico consolidado para sistemas de medição mássica de quantidades de líquidos.</t>
  </si>
  <si>
    <t xml:space="preserve">
G/TBT/N/BRA/964/Add.4</t>
  </si>
  <si>
    <t>Altera os Requisitos de Avaliação da Conformidade para Condicionadores de Ar, aprovados pela Portaria Inmetro nº 269, de 22 de junho de 2021, estabelecendo os critérios para a utilização do ponto opcional de teste no cálculo do Índice de Desempenho de Resfriamento Sazonal (IDRS) e para a aceitação dos resultados dos ensaios de manutenção.</t>
  </si>
  <si>
    <t xml:space="preserve">G/TBT/N/BRA/978/Add.5 </t>
  </si>
  <si>
    <t xml:space="preserve"> Revogação da Portaria Inmetro 111/2020 e alterações</t>
  </si>
  <si>
    <t>G/TBT/N/BRA/992/Add.2</t>
  </si>
  <si>
    <t xml:space="preserve"> Revogação da Portaria Inmetro 142/2020</t>
  </si>
  <si>
    <t>Submete à Consulta Pública, pelo prazo de 90 (noventa) dias, a Minuta do Regulamento da Lei nº 8.918, de 14 de Julho de 1994 (Lei de Bebidas) que dispõe sobre a padronização, a classificação, o registro, a inspeção, a produção e a fiscalização de bebidas.</t>
  </si>
  <si>
    <t>Regulamento Técnico da Qualidade e os Requisitos de Avaliação da Conformidade para Lâmpadas LED com Dispositivo de Controle Integrado à Base - Consolidado.</t>
  </si>
  <si>
    <t>G/TBT/N/BRA/256/Add.1/Corr.1</t>
  </si>
  <si>
    <t>Requisitos de Avaliação da Conformidade para Ventiladores de Teto - Consolidado.</t>
  </si>
  <si>
    <t>G/TBT/N/BRA/336/Add.4/Corr.1</t>
  </si>
  <si>
    <t>Requisitos de Avaliação da Conformidade para Extintores de Incêndio - Consolidado.</t>
  </si>
  <si>
    <t>G/TBT/N/BRA/876/Add.1</t>
  </si>
  <si>
    <t>Incorpora ao ordenamento jurídico nacional o Regulamento Técnico MERCOSUL de Identidade e Qualidade da Cebola, aprovado pela Resolução GMC - MERCOSUL nº 04/21 e revoga ato normativo vigente sobre a matéria.</t>
  </si>
  <si>
    <t>G/TBT/N/BRA/1096/Add.1</t>
  </si>
  <si>
    <t>Aprova a Agenda Regulatória da Agência Nacional de Mineração - ANM para o biênio 2022/2023.</t>
  </si>
  <si>
    <t>G/TBT/N/BRA/1247/Add.1</t>
  </si>
  <si>
    <t>Requisitos Técnicos e Procedimentos de Ensaio para Avaliação da Conformidade de Carregador Utilizado em Telefone Móvel Celular.</t>
  </si>
  <si>
    <t>G/TBT/N/BRA/1217/Add.1</t>
  </si>
  <si>
    <t>Estabelece o padrão oficial de classificação do café torrado</t>
  </si>
  <si>
    <t>G/TBT/N/BRA/1271/Add.1</t>
  </si>
  <si>
    <t>Aprova o Novo Programa de Metas para Condicionadores de Ar.</t>
  </si>
  <si>
    <t>G/TBT/N/BRA/1063/Add.1/Corr.1</t>
  </si>
  <si>
    <t>Aprova os Requisitos de Avaliação da Conformidade para Inspeção de Veículos Rodoviários Automotores
com Sistemas de Gás Natural Veicular - Consolidado.</t>
  </si>
  <si>
    <t>G/TBT/N/BRA/599/Add.1/Corr.1</t>
  </si>
  <si>
    <t>Aprova o Regulamento Técnico da Qualidade e os Requisitos de Avaliação da Conformidade para Componentes Automotivos de Motocicletas, Motonetas, Ciclomotores, Triciclos e Quadriciclos – Consolidado.</t>
  </si>
  <si>
    <t>G/TBT/N/BRA/513/Add.3/Corr.1</t>
  </si>
  <si>
    <t>Requisitos de Avaliação da Conformidade para Refrigeradores e Assemelhados - Consolidado.</t>
  </si>
  <si>
    <t>G/TBT/N/BRA/1398</t>
  </si>
  <si>
    <t>Submete à Consulta Pública a proposta de Regulamento Técnico Mercosul sobre uso de amidos em queijos de muita alta umidade.</t>
  </si>
  <si>
    <t>G/TBT/N/BRA/1397</t>
  </si>
  <si>
    <t>Submete à consulta pública a proposta de Regulamento Técnico Mercosul de Identidade e Qualidade do Leite UAT (UHT).</t>
  </si>
  <si>
    <t>G/TBT/N/BRA/1323/Add.1</t>
  </si>
  <si>
    <t>G/TBT/N/BRA/1378</t>
  </si>
  <si>
    <t>Dispõe sobre produtos saneantes
neutralizadores de odores.</t>
  </si>
  <si>
    <t>G/TBT/N/BRA/1380</t>
  </si>
  <si>
    <t>Dispõe sobre produtos saneantes
desinfestantes.</t>
  </si>
  <si>
    <t>Requisitos Técnicos e Procedimentos de Ensaio para Avaliação da Conformidade de Carregador Utilizado em Telefone Móvel Celular,</t>
  </si>
  <si>
    <t xml:space="preserve">
G/TBT/N/BRA/1379</t>
  </si>
  <si>
    <t>Dispõe sobre produtos saneantes
à base de bactérias.</t>
  </si>
  <si>
    <t xml:space="preserve">
G/TBT/N/BRA/1366/Add.1</t>
  </si>
  <si>
    <t xml:space="preserve">
G/TBT/N/BRA/1377</t>
  </si>
  <si>
    <t>critérios e procedimentos para o enquadramento de
medicamentos como isentos de prescrição e o reenquadramento como medicamentos sob
prescrição e dá outras providências</t>
  </si>
  <si>
    <t>G/TBT/N/BRA/1193/Add.1</t>
  </si>
  <si>
    <t>Dispõe sobre avaliação de risco e
controle de nitrosaminas
potencialmente carcinogênicas em
Insumos Farmacêuticos Ativos (IFA) e
medicamentos de uso humano.</t>
  </si>
  <si>
    <t>G/TBT/N/BRA/400/Add.2/Corr.1</t>
  </si>
  <si>
    <t>Requisitos de Avaliação da Conformidade para Líquidos para Freios Hidráulicos para Veículos Automotores - Consolidado.</t>
  </si>
  <si>
    <t>G/TBT/N/BRA/631/Add.4/Corr.1</t>
  </si>
  <si>
    <t>G/TBT/N/BRA/312/Add.13/Corr.1</t>
  </si>
  <si>
    <t>Regulamento Técnico da Qualidade e os Requisitos de Avaliação da Conformidade para Pneus Novos - Consolidado</t>
  </si>
  <si>
    <t xml:space="preserve">
G/TBT/N/BRA/951/Add.4/Corr.1</t>
  </si>
  <si>
    <t>Extintor de incêndio</t>
  </si>
  <si>
    <t xml:space="preserve">G/TBT/N/BRA/959/Add.3/Corr.1 </t>
  </si>
  <si>
    <t>Regulamento Técnico da Qualidade e os Requisitos de Avaliação da Conformidade para Componentes do Sistema para Gás Natural Veicular - Consolidado</t>
  </si>
  <si>
    <t>G/TBT/N/BRA/1390</t>
  </si>
  <si>
    <t>Dispõe sobre os critérios para a
regularização de produtos de limpeza
e afins e sobre a biodegradabilidade
de tensoativos aniônicos.</t>
  </si>
  <si>
    <t>G/TBT/N/BRA/1383</t>
  </si>
  <si>
    <t>Dispõe sobre detergentes
enzimáticos de uso restrito em
estabelecimentos de assistência à
saúde com indicação para limpeza de
dispositivos médicos.</t>
  </si>
  <si>
    <t xml:space="preserve">
G/TBT/N/BRA/1387</t>
  </si>
  <si>
    <t>Dispõe sobre a industrialização,
exposição à venda ou entrega ao
consumo, em todas as suas fases, do
álcool etílico hidratado em todas as
graduações e do álcool etílico anidro,
como produto destinado a limpeza de
superfície, desinfecção e antissepsia da
pele ou substância.</t>
  </si>
  <si>
    <t>G/TBT/N/BRA/1392</t>
  </si>
  <si>
    <t xml:space="preserve">Dispõe sobre os requisitos de
embalagem e rotulagem para o
registro de produto saneante
corrosivo à pele ou que cause
lesão ocular grave.
</t>
  </si>
  <si>
    <t>G/TBT/N/BRA/1385</t>
  </si>
  <si>
    <t>Institui o Piloto de Implementação
do Protocolo de Gerenciamento
de Mudanças Pós-registro de
medicamentos com princípios
ativos sintéticos e semissintéticos.</t>
  </si>
  <si>
    <t>G/TBT/N/BRA/1391</t>
  </si>
  <si>
    <t>Dispõe sobre os requisitos para o
registro de produto saneante
destinado à desinfecção de
hortifrutícolas e para produtos
algicida e fungicida para piscinas.</t>
  </si>
  <si>
    <t>G/TBT/N/BRA/1393</t>
  </si>
  <si>
    <t>Dispõe sobre os produtos
saneantes categorizados como
água sanitária e seu registro.</t>
  </si>
  <si>
    <t>G/TBT/N/BRA/1389</t>
  </si>
  <si>
    <t>Dispõe sobre as condições para
registro de produtos saneantes
com ação antimicrobiana.</t>
  </si>
  <si>
    <t>G/TBT/N/BRA/1388</t>
  </si>
  <si>
    <t>Dispõe sobre procedimento, totalmente
eletrônico, para a notificação à Agência
Nacional de Vigilância Sanitária -
ANVISA, de Produtos Saneantes de Risco
I, e sobre a validade dos registros de
Produtos Saneantes de Risco 2</t>
  </si>
  <si>
    <t xml:space="preserve">
G/TBT/N/BRA/1394</t>
  </si>
  <si>
    <t>Dispõe sobre regulamento técnico
para produto saneante
categorizado como alvejante à
base de hipoclorito de sódio ou
hipoclorito de cálcio.</t>
  </si>
  <si>
    <t>G/TBT/N/BRA/1265/Add.1/Corr.1</t>
  </si>
  <si>
    <t>Altera a Resolução de Diretoria
Colegiada - RDC n° 563, de 15 de
setembro de 2021.</t>
  </si>
  <si>
    <t>G/TBT/N/BRA/1395</t>
  </si>
  <si>
    <t>Dispõe sobre produtos com ação antimicrobiana utilizados em artigos críticos e semicríticos, e seu registro.</t>
  </si>
  <si>
    <t>G/TBT/N/BRA/1396</t>
  </si>
  <si>
    <t>Dispõe sobre a indicação de uso dos
produtos saneantes na categoria
"Esterilizante", para aplicação sob a
forma de imersão, a indicação de uso
de produtos saneantes atualmente
categorizados como "Desinfetante
Hospitalar para Artigos Semicríticos.</t>
  </si>
  <si>
    <t>G/TBT/N/BRA/1386</t>
  </si>
  <si>
    <t>Dispõe sobre os procedimentos e requisitos para a manutenção das autorizações já concedidas e para os novos pedidos de autorização temporária de uso emergencial (AUE), em caráter experimental, de medicamentos e vacinas contra a Covid-19 para o enfrentamento da pandemia de SARS-CoV-2.</t>
  </si>
  <si>
    <t>G/TBT/N/BRA/1073/Add.1</t>
  </si>
  <si>
    <t>Dispõe sobre a lista de substâncias conservantes permitidas para a formulação de produtos saneantes, incluindo seus limites máximos de concentração.</t>
  </si>
  <si>
    <t>G/TBT/N/BRA/1400</t>
  </si>
  <si>
    <t>atualização dos requisitos técnicos para avaliação da conformidade de terminais do serviço móvel por satélite de modo a incluir a banda Ka</t>
  </si>
  <si>
    <t>G/TBT/N/BRA/1402</t>
  </si>
  <si>
    <t>Estabelece os requisitos de segurança para veículos de
transporte de passageiros tipos micro-ônibus e ônibus,
categoria M3, de fabricação nacional e importados</t>
  </si>
  <si>
    <t>G/TBT/N/BRA/1401</t>
  </si>
  <si>
    <t>Dispõe sobre os requisitos de segurança de vidros, a visibilidade para fins de circulação, o uso de vidros em veículos blindados e o uso de medidores de transmitância luminosa.</t>
  </si>
  <si>
    <t>G/TBT/N/BRA/1399</t>
  </si>
  <si>
    <t>Dispõe sobre a inclusão de declaração
sobre nova fórmula na rotulagem de produtos saneantes quando da alteração de sua composição.</t>
  </si>
  <si>
    <t>G/TBT/N/BRA/1279/Add.1</t>
  </si>
  <si>
    <t>Aprova regulamentação técnica metrológica consolidada
para sistemas de medição ou medidores de energia
elétrica ativa e/ou reativa, eletrônicos, monofásicos e
polifásicos e sistemas de iluminação pública</t>
  </si>
  <si>
    <t>G/TBT/N/BRA/951/Add.5</t>
  </si>
  <si>
    <t>Aprova o Regulamento Técnico Metrológico consolidado para bombas medidoras de combustíveis líquidos. </t>
  </si>
  <si>
    <t>G/TBT/N/BRA/1404</t>
  </si>
  <si>
    <t>proposta de atualização do Procedimento Operacional contendo Orientações para Fornecimento do Selo de Segurança de Homologação da Anatel para Baterias de Lítio e Carregadores Utilizados em Telefones Celulares</t>
  </si>
  <si>
    <t>G/TBT/N/BRA/728/Add.1</t>
  </si>
  <si>
    <t>Dispõe sobre os requisitos técnicos dos espelhos retrovisores de veículos</t>
  </si>
  <si>
    <t>G/TBT/N/BRA/1403</t>
  </si>
  <si>
    <t>Proposta de alteração dos Requisitos de Avaliação da Conformidade para Cantoneiras de Aço Laminadas a Quente Para Montagem de Torres de Transmissão de Energia Elétrica aprovados pela Portaria Inmetro nº 261, de 2007.</t>
  </si>
  <si>
    <t>G/TBT/N/BRA/1330/Corr.1</t>
  </si>
  <si>
    <t>G/TBT/N/BRA/1074/Add.1</t>
  </si>
  <si>
    <t>Dispõe sobre os requisitos
técnicos e os procedimentos para
atualização de substância na lista
de conservantes permitidos na
formulação de produtos
saneantes</t>
  </si>
  <si>
    <t>G/TBT/N/BRA/384/Add.11</t>
  </si>
  <si>
    <t>Prorroga prazos para atendimento aos Requisitos de Avaliação da Conformidade para Capacetes para Condutores e Passageiros de Motocicletas e Similares - Consolidado.</t>
  </si>
  <si>
    <t>G/TBT/N/BRA/1405</t>
  </si>
  <si>
    <t>Submete à Consulta Pública, pelo prazo de 90 (noventa) dias, a Minuta do Regulamento da Inspeção de Produtos de Origem Vegetal, que institui a classificação de produtos vegetais, seus subprodutos e resíduos de valor econômico, na forma do Sistema Brasileiro de Inspeção de Produtos de Origem Vegetal.</t>
  </si>
  <si>
    <t>G/TBT/N/BRA/964/Add.5</t>
  </si>
  <si>
    <t>Altera os Requisitos de Avaliação da Conformidade para Condicionadores de Ar, aprovados pela Portaria Inmetro nº 269, de 22 de junho de 2021, estabelecendo novos prazos para a implementação da nova etiqueta para modelos do tipo cassete e demais com capacidade de refrigeração igual ou superior a 36 mil Btu/h.</t>
  </si>
  <si>
    <t>G/TBT/N/BRA/408/Rev.1/Add.4/Corr.1</t>
  </si>
  <si>
    <t>G/TBT/N/BRA/1008/Add.1</t>
  </si>
  <si>
    <t>Altera o Regulamento Técnico Metrológico aprovado pela Portaria Inmetro nº 156, de 30 de março de 2022</t>
  </si>
  <si>
    <t>G/TBT/N/BRA/502/Add.1/Corr.1</t>
  </si>
  <si>
    <t xml:space="preserve">
G/TBT/N/BRA/1333/Corr.1 </t>
  </si>
  <si>
    <t>G/TBT/N/BRA/1407</t>
  </si>
  <si>
    <t>SUSPENSÃO CAUTELAR da importação, fabricação, comercialização e distribuição do ingrediente ativo carbendazim</t>
  </si>
  <si>
    <t>G/TBT/N/BRA/1222/Add.1</t>
  </si>
  <si>
    <t>Altera o Anexo da Instrução Normativa MAPA nº 22, de 24 de novembro de 2005, que aprova o Regulamento Técnico para rotulagem de produto de origem animal embalado.</t>
  </si>
  <si>
    <t xml:space="preserve">
G/TBT/N/BRA/1406</t>
  </si>
  <si>
    <t>proposta de atualização dos requisitos técnicos para avaliação da conformidade de telefones móveis por satélite e de estação terminal de acesso (ETA) do serviço móvel global por satélite (SMGS).</t>
  </si>
  <si>
    <t xml:space="preserve">
G/TBT/N/BRA/1299/Add.1 </t>
  </si>
  <si>
    <t>Requisitos técnicos para avaliação da conformidade de equipamentos de Terminação de Rede Óptica (Optical Network Terminal - ONT), Terminação de Linha Óptica (Optical Line Terminal - OLT) e Unidade de Rede Óptica (Optical Network Unit - ONU) para redes de fibras ópticas com padrões de rede óptica passiva GPON, XGPON e XGSPON.</t>
  </si>
  <si>
    <t>G/TBT/N/BRA/1388/Corr.1</t>
  </si>
  <si>
    <t>Dispõe sobre procedimento, totalmente eletrônico, para a notificação à Agência Nacional de Vigilância Sanitária - ANVISA, de Produtos Saneantes de RiscoI, e sobre a validade dos registros de Produtos Saneantes de Risco 2</t>
  </si>
  <si>
    <t>G/TBT/N/BRA/1408</t>
  </si>
  <si>
    <t>Propõe Resolução de Diretoria Colegiada sobre a proibição do ingrediente ativo Carbendazim em produtos agrotóxicos no país.</t>
  </si>
  <si>
    <t>G/TBT/N/BRA/1409. Com Corr1 em 17/11/2022 para correção da data de entrada em vigor até 01/07/2024</t>
  </si>
  <si>
    <t>Proposta de atualização dos requisitos técnicos para avaliação da conformidade de interface de carregamento de telefones celulares com padrão USB tipo C.</t>
  </si>
  <si>
    <t>G/TBT/N/BRA/845/Add.1/Corr.2</t>
  </si>
  <si>
    <r>
      <rPr>
        <rFont val="Calibri"/>
        <b/>
        <color rgb="FF000000"/>
        <sz val="10.0"/>
      </rPr>
      <t>R E T I F I C AÇ ÃO</t>
    </r>
    <r>
      <rPr>
        <rFont val="Calibri"/>
        <b val="0"/>
        <color rgb="FF000000"/>
        <sz val="10.0"/>
      </rPr>
      <t> No item 4.8 do Anexo I, da Portaria Inmetro nº 309, de 5 de julho de 2021,</t>
    </r>
  </si>
  <si>
    <t>G/TBT/N/BRA/90/Add.1/Corr.1</t>
  </si>
  <si>
    <r>
      <rPr>
        <rFont val="Calibri"/>
        <b/>
        <color rgb="FF000000"/>
        <sz val="10.0"/>
      </rPr>
      <t>R E T I F I C AÇ ÃO</t>
    </r>
    <r>
      <rPr>
        <rFont val="Calibri"/>
        <b val="0"/>
        <color rgb="FF000000"/>
        <sz val="10.0"/>
      </rPr>
      <t> Na Figura 2, do Anexo II, da Portaria Inmetro nº 28, de 21 de janeiro de 2022, publicada no Diário Oficial da União de 24 de janeiro de 2022.</t>
    </r>
  </si>
  <si>
    <t>G/TBT/N/BRA/1265/Add.3</t>
  </si>
  <si>
    <t>Prorroga a vigência da Resolução da Diretoria Colegiada n° 563, de 15 de setembro de 2021. </t>
  </si>
  <si>
    <t>G/TBT/N/BRA/595/Add.2</t>
  </si>
  <si>
    <t>Requisitos de Avaliação da Conformidade
para Máquinas de Lavar Roupas de Uso Doméstico –
Consolidado</t>
  </si>
  <si>
    <t>G/TBT/N/BRA/1410</t>
  </si>
  <si>
    <t>Dispõe sobre as mudanças pós-registro
de medicamentos fitoterápicos e de
produtos tradicionais fitoterápicos</t>
  </si>
  <si>
    <t>G/TBT/N/BRA/1411</t>
  </si>
  <si>
    <t>Dispõe sobre produtos para
jardinagem amadora e seu registro.</t>
  </si>
  <si>
    <t xml:space="preserve">
G/TBT/N/BRA/1413</t>
  </si>
  <si>
    <t xml:space="preserve">Dispõe sobre a produção de lotespiloto de medicamentos.
</t>
  </si>
  <si>
    <t xml:space="preserve">
G/TBT/N/BRA/1412</t>
  </si>
  <si>
    <t>Dispõe sobre o registro, a
renovação de registro, as
mudanças pós-registro e a
notificação de medicamentos
dinamizados industrializados.</t>
  </si>
  <si>
    <t>G/TBT/N/BRA/1418</t>
  </si>
  <si>
    <t>Estabelece os padrões microbiológicos
dos alimentos.</t>
  </si>
  <si>
    <t xml:space="preserve">
G/TBT/N/BRA/1420</t>
  </si>
  <si>
    <t>Estabelece as listas das partes de
espécies vegetais autorizadas para o
preparo de chás e para o uso como
especiarias</t>
  </si>
  <si>
    <t xml:space="preserve">
G/TBT/N/BRA/1419</t>
  </si>
  <si>
    <t xml:space="preserve">Estabelece os limites máximos
tolerados (LMT) de contaminantes em
alimentos.
</t>
  </si>
  <si>
    <t xml:space="preserve">
G/TBT/N/BRA/1417</t>
  </si>
  <si>
    <t xml:space="preserve">Estabelece a ingestão diária aceitável (IDA), a dose de referência aguda (DRfA) e os limites máximos de resíduos (LMR) para insumos farmacêuticos ativos (IFA) de medicamentos veterinários em alimentos de origem animal.
</t>
  </si>
  <si>
    <t xml:space="preserve">
G/TBT/N/BRA/1422</t>
  </si>
  <si>
    <t>Dispõe sobre as enzimas e as preparações
enzimáticas para uso como coadjuvantes de
tecnologia na produção de alimentos
destinados ao consumo humano.</t>
  </si>
  <si>
    <t xml:space="preserve">
G/TBT/N/BRA/1421</t>
  </si>
  <si>
    <t>Dispõe sobre a avaliação do risco à saúde humana de medicamentos veterinários, os limites máximos de resíduos (LMR) de medicamentos veterinários em alimentos de origem animal e os métodos de análise para fins de avaliação da conformidade.</t>
  </si>
  <si>
    <t>G/TBT/N/BRA/1438</t>
  </si>
  <si>
    <t>Dispõe sobre os requisitos sanitários
dos amidos, biscoitos, cereais
integrais, cereais processados, farelos, farinhas, farinhas integrais, massas alimentícias e pães.</t>
  </si>
  <si>
    <t>G/TBT/N/BRA/1437</t>
  </si>
  <si>
    <t>Dispõe sobre os requisitos de
composição e rotulagem dos
alimentos contendo cereais e
pseudocereais para classificação e
identificação como integral e para destaque da presença de ingredientes integrais.</t>
  </si>
  <si>
    <t>G/TBT/N/BRA/1436</t>
  </si>
  <si>
    <t>Dispõe sobre os requisitos sanitários dos gelados comestíveis e dos preparados para gelados comestíveis.</t>
  </si>
  <si>
    <t>G/TBT/N/BRA/1435</t>
  </si>
  <si>
    <t xml:space="preserve">Dispõe sobre os requisitos sanitários para enriquecimento e restauração de alimentos.
</t>
  </si>
  <si>
    <t>G/TBT/N/BRA/1434</t>
  </si>
  <si>
    <t>Dispõe sobre os requisitos sanitários do sal hipossódico, dos alimentos para controle de peso, dos alimentos para dietas com restrição de nutrientes e dos alimentos para dietas de ingestão controlada de açúcares.</t>
  </si>
  <si>
    <t>G/TBT/N/BRA/1433</t>
  </si>
  <si>
    <t>Dispõe sobre os requisitos sanitários do café, cevada, chás, erva-mate, especiarias, temperos e molhos.</t>
  </si>
  <si>
    <t>G/TBT/N/BRA/1432</t>
  </si>
  <si>
    <t>Dispõe sobre os requisitos sanitários das águas envasadas e do gelo para consumo humano.</t>
  </si>
  <si>
    <t>G/TBT/N/BRA/1431</t>
  </si>
  <si>
    <t>Dispõe sobre o registro, alterações e revalidações de registro dos medicamentos probióticos.</t>
  </si>
  <si>
    <t>G/TBT/N/BRA/1430</t>
  </si>
  <si>
    <t>Dispõe sobre os requisitos sanitários das misturas para o preparo de alimentos e dos alimentos prontospara o consumo.</t>
  </si>
  <si>
    <t>G/TBT/N/BRA/1429</t>
  </si>
  <si>
    <t>Dispõe sobre os requisitos sanitários dos alimentos nutricionalmente modificados.</t>
  </si>
  <si>
    <t>G/TBT/N/BRA/1428</t>
  </si>
  <si>
    <t>Dispõe sobre os limites máximos tolerados (LMT) de contaminantes em alimentos, os princípios gerais para o seu estabelecimento e os métodos de análise para fins de avaliação de conformidade.</t>
  </si>
  <si>
    <t>G/TBT/N/BRA/1427</t>
  </si>
  <si>
    <t>Dispõe sobre os requisitos sanitários do açúcar, açúcar líquido invertido, açúcar de confeitaria, adoçante de mesa, bala, bombom, cacau em pó, cacau solúvel, chocolate, chocolate branco, goma de mascar, manteiga de cacau, massa de cacau, melaço, melado e rapadura.</t>
  </si>
  <si>
    <t>G/TBT/N/BRA/1426</t>
  </si>
  <si>
    <t>Dispõe sobre os padrões microbiológicos dos alimentos e sua aplicação</t>
  </si>
  <si>
    <t>G/TBT/N/BRA/1425</t>
  </si>
  <si>
    <t>Dispõe sobre os aditivos alimentares aromatizantes.</t>
  </si>
  <si>
    <t>G/TBT/N/BRA/1424</t>
  </si>
  <si>
    <t>Dispõe sobre os requisitos sanitários dos cogumelos comestíveis, dos produtos de frutas e dos produtos de vegetais.</t>
  </si>
  <si>
    <t>G/TBT/N/BRA/1423</t>
  </si>
  <si>
    <t>Dispõe sobre a rotulagem dos
alimentos embalados.</t>
  </si>
  <si>
    <t>Requisitos de Avaliação da Conformidade para Componentes Automotivos de Baixo Volume de Importação e de Produção - Consolidado.</t>
  </si>
  <si>
    <t>G/TBT/N/BRA/682/Add.3</t>
  </si>
  <si>
    <t>Prorroga o prazo para adequação ao art. 4º da Instrução Normativa SDA nº 14, de 15 de julho de 2016.</t>
  </si>
  <si>
    <t>G/TBT/N/BRA/739/Add.2</t>
  </si>
  <si>
    <t>Altera a Instrução Normativa nº 69, de 6 de novembro de 2018, que estabelece o Regulamento Técnico definindo os requisitos mínimos de identidade e qualidade para Produtos Hortícolas.</t>
  </si>
  <si>
    <t>G/TBT/N/BRA/949/Add.2</t>
  </si>
  <si>
    <t>Altera o prazo para o atendimento dos arts. 6º e 15º da Portaria SDA nº 384, de 25 de agosto de 2021, que aprova os padrões de identidade e qualidade para gelatina, gelatina hidrolisada e colágeno comestíveis.</t>
  </si>
  <si>
    <t>Na Figura 2, do Anexo II, da Portaria Inmetro nº 28, de 21 de janeiro de 2022, publicada no Diário Oficial da União de 24 de janeiro de 2022, Seção 1, páginas 71 a 74.</t>
  </si>
  <si>
    <t xml:space="preserve"> 
G/TBT/N/BRA/845/Add.1/Corr.2</t>
  </si>
  <si>
    <t>No item 4.8 do Anexo I, da Portaria Inmetro nº 309, de 5 de julho de 2021, publicada no Diário Oficial da União de 15 de julho de 2021, páginas 52 a 55, Seção 1.</t>
  </si>
  <si>
    <t>G/TBT/N/BRA/951/Add.3/Corr.1</t>
  </si>
  <si>
    <t>o Anexo Único da Portaria Inmetro nº 159, de 09 de abril de 2021, publicada no Diário Oficial da União de 12 de abril de 2021, Edição: 67 Seção: 1 Página: 72.</t>
  </si>
  <si>
    <t>G/TBT/N/BRA/16/Add.2/Corr.1</t>
  </si>
  <si>
    <t>No Anexo B - Lista de Autoverificação - LAV, do Anexo II da Portaria Inmetro nº 433, de 15 de outubro de 2021, publicada no Diário Oficial da União de 22 de outubro de 2021, páginas 36 a 45 , seção 1.</t>
  </si>
  <si>
    <t>G/TBT/N/BRA/949/Add.2/Corr.1</t>
  </si>
  <si>
    <t>G/TBT/N/BRA/562/Add.5/Corr.1</t>
  </si>
  <si>
    <t>G/TBT/N/BRA/1422</t>
  </si>
  <si>
    <t>Dispõe sobre as enzimas e as preparações enzimáticas para uso como coadjuvantes de tecnologia na produção de alimentos destinados ao consumo humano.</t>
  </si>
  <si>
    <t>Dispõe sobre as mudanças pós-registro
de medicamentos fitoterápicos e de
produtos tradicionais fitoterápicos.</t>
  </si>
  <si>
    <t xml:space="preserve"> G/TBT/N/BRA/1412</t>
  </si>
  <si>
    <t>G/TBT/N/BRA/1413</t>
  </si>
  <si>
    <t>Dispõe sobre a produção de lotes piloto de medicamentos.</t>
  </si>
  <si>
    <t>G/TBT/N/BRA/1414</t>
  </si>
  <si>
    <t>Submete à Consulta Pública, pelo prazo de 75 (setenta e cinco) dias, a Minuta de Decreto que aprova o regulamento de registro, emprego e fiscalização de produtos de uso veterinário, dos estabelecimentos relacionados, e dá outras providências.</t>
  </si>
  <si>
    <t>G/TBT/N/BRA/1416</t>
  </si>
  <si>
    <t>Aprova a nova redação da Norma Regulamentadora nº 06 - Equipamentos de Proteção Individual - EPI. (Processo nº 19966.101223/2021-46).</t>
  </si>
  <si>
    <r>
      <rPr>
        <rFont val="Calibri"/>
        <color rgb="FFFF0000"/>
        <sz val="10.0"/>
      </rPr>
      <t xml:space="preserve">G/TBT/N/BRA/325/Add.3, </t>
    </r>
    <r>
      <rPr>
        <rFont val="Calibri"/>
        <color rgb="FFFF0000"/>
        <sz val="10.0"/>
      </rPr>
      <t>G/TBT/N/BRA/325/Rev.1/Add.2</t>
    </r>
  </si>
  <si>
    <t>Estabelece o regulamento técnico que define os requisitos mínimos de identidade e qualidade para amêndoas, castanhas, nozes e frutas secas e revoga atos normativos vigentes sobre a matéria.</t>
  </si>
  <si>
    <t> G/TBT/N/BRA/1408/Add.1</t>
  </si>
  <si>
    <t>Dispõe sobre a proibição do ingrediente ativo Carbendazim em produtos agrotóxicos no país e sobre as medidas transitórias de mitigação de riscos.</t>
  </si>
  <si>
    <t> G/TBT/N/BRA/162/Add.2</t>
  </si>
  <si>
    <t>Altera o Anexo da Instrução Normativa MAPA nº 8, de 2 de junho de 2005, que aprova o regulamento técnico de identidade e qualidade da farinha de trigo.</t>
  </si>
  <si>
    <t>G/TBT/N/BRA/631/Add.4/Corr.2</t>
  </si>
  <si>
    <t>RETIFICAÇÃO no Anexo I , da Portaria Inmetro nº 153, de 24 de março de 2022, publicada no Diário Oficial da União de 31 de março de 2022</t>
  </si>
  <si>
    <t>G/TBT/N/BRA/658/Add.3/Corr.2</t>
  </si>
  <si>
    <t>RETIFICAÇÃO No Anexo Específico I do Anexo I da Portaria Inmetro nº 320, de 23 de julho de 2021, publicada no Diário Oficial da União de 27 de julho de 2021,</t>
  </si>
  <si>
    <t>G/TBT/N/BRA/1439</t>
  </si>
  <si>
    <t xml:space="preserve">Autoriza o uso de aditivos alimentares e coadjuvantes de tecnologia em diversas categorias de alimentos.
</t>
  </si>
  <si>
    <t>G/TBT/N/BRA/1170/Add.1</t>
  </si>
  <si>
    <t xml:space="preserve">Dispõe sobre os critérios gerais para a admissibilidade de análise realizada por Autoridade Reguladora Estrangeira Equivalente em processo de vigilância sanitária junto à Anvisa, por meio de procedimento otimizado de análise.
</t>
  </si>
  <si>
    <t>G/TBT/N/BRA/955/Add.1</t>
  </si>
  <si>
    <t>Dispõe sobre os critérios para a condução de estudos de biodisponibilidade relativa/bioequivalência (BD/BE) e estudos farmacocinéticos.</t>
  </si>
  <si>
    <t>G/TBT/N/BRA/1063/Add.1/Corr.2</t>
  </si>
  <si>
    <t>Aprova os Requisitos de Avaliação da Conformidade
para Inspeção de Veículos Rodoviários Automotores
com Sistemas de Gás Natural Veicular - Consolidado.</t>
  </si>
  <si>
    <t>G/TBT/N/BRA/418/Add.5</t>
  </si>
  <si>
    <t>Altera a Portaria MAPA nº 123, de 13 de maio de 2021, que estabelece os padrões de identidade e qualidade para bebida composta, chá, refresco, refrigerante, soda e, quando couber, os respectivos preparados sólidos e líquidos.</t>
  </si>
  <si>
    <t>G/TBT/N/BRA/1440</t>
  </si>
  <si>
    <t>Dispõe sobre a dispensa, em caráter excepcional e temporário, do registro e sobre os requisitos para autorização excepcional de importação de medicamentos e vacinas adquiridos pelo Ministério da Saúde para prevenção ou tratamento da Monkeypox, em virtude da emergência de saúde pública de importância internacional.</t>
  </si>
  <si>
    <t>G/TBT/N/BRA/1441</t>
  </si>
  <si>
    <t xml:space="preserve"> Proposta de Resolução de Diretoria Colegiada que autoriza, extraordinária e temporariamente, a venda livre e a doação de álcool etílico na concentração de 70% p/p (setenta por cento, expresso em peso por peso), na forma física líquida, devidamente regularizado na Anvisa, em virtude da emergência de saúde pública de importância internacional decorrente do surto de Monkeypox.</t>
  </si>
  <si>
    <t>G/TBT/N/BRA/1441/Corr.1</t>
  </si>
  <si>
    <t>R E T I F I C AÇ ÃO Na Consulta Pública nº 1.109, de 18 de agosto de 2022, publicada no DOU de 23-8-2022, Seção 1, página 88, na titulação, onde se lê: Agência de Nacional de Saúde Suplementar; leia-se: Agência Nacional de Vigilância Sanitária.</t>
  </si>
  <si>
    <t>G/TBT/N/BRA/1317/Corr.1</t>
  </si>
  <si>
    <r>
      <rPr>
        <rFont val="Calibri"/>
        <b/>
        <color rgb="FF000000"/>
        <sz val="10.0"/>
      </rPr>
      <t>R E T I F I C AÇ ÃO</t>
    </r>
    <r>
      <rPr>
        <rFont val="Calibri"/>
        <b val="0"/>
        <color rgb="FF000000"/>
        <sz val="10.0"/>
      </rPr>
      <t> Na Resolução de Diretoria Colegiada - RDC nº 629, de 10 de março de 2022, para correção da palavra multifucional por mulfuncional </t>
    </r>
  </si>
  <si>
    <t>G/TBT/N/BRA/613/ver.1/Add.3</t>
  </si>
  <si>
    <t xml:space="preserve">Revogou a Portaria SDA nº 411, que era uma minuta de regulamento que estabelece as normas de Identidade e Qualidade, bem como as regras complementares relacionadas à rotulagem e ao processo de produção de vinhos e derivados de uva </t>
  </si>
  <si>
    <t xml:space="preserve">R E T I F I C AÇ ÃO Na Portaria Inmetro nº 115, de 21 de março de 2022, nos artigos 3 e 10 e no Anexo I </t>
  </si>
  <si>
    <t>G/TBT/N/BRA/241/Corr.1</t>
  </si>
  <si>
    <t>R E T I F I C AÇ ÃO No Anexo I da Portaria Inmetro nº 390, de 21/09/2021, publicada no Diário Oficial em 24 de setembro 2021,</t>
  </si>
  <si>
    <t>G/TBT/N/BRA/404/Add.4/Corr.1</t>
  </si>
  <si>
    <t>R E T I F I C AÇ ÃO Na Portaria Inmetro nº 501, de 20 de dezembro de 2021, publicada no Diário Oficial da União de 28 de dezembro de 2022, páginas 50 a 53, seção 1: 1) Nos Art. 12 e 13 da Portaria</t>
  </si>
  <si>
    <t>G/TBT/N/BRA/344/Rev.1/Add.1</t>
  </si>
  <si>
    <t xml:space="preserve">R E T I F I C AÇ ÃO Na Portaria Inmetro nº 140, de 21 de março de 2022, publicada no Diário Oficial da União de 30 de março de 2022, páginas 154 a 177, seção 1: 1) No § 1º do Art. 15, 16, 20 e na Tabela 10 do Anexo 1 </t>
  </si>
  <si>
    <t>Altera a Portaria MAPA nº 427, de 27 de abril de 2022, que "Incorpora ao ordenamento jurídico nacional o Regulamento Técnico MERCOSUL de Identidade e Qualidade da Cebola, aprovado pela Resolução GMC - MERCOSUL nº 04/21 e revoga ato normativo vigente sobre a matéria".</t>
  </si>
  <si>
    <t>G/TBT/N/BRA/343/ver.3/Add.1/Corr.1</t>
  </si>
  <si>
    <t xml:space="preserve">R E T I F I C AÇ ÃO Na Portaria Inmetro nº 148, de 28 de março de 2022, publicada no Diário Oficial da União de 31 de março de 2022, páginas 119 a 131, seção 1: No art. 11,no Anexo I, no subitem 3.2,no item 6,  no item 6.1.1.3.4,No Anexo I: no item 6.1.1.4.1.2, no subitem 6.1.1.4.1.5, no subitem 6.1.1.4.2.2, no subitem 6.1.2.2.2.2 e no subitem 6.1.3.1,no Anexo A, no subitem 2.1 e no Anexo III, na Tabela 1,
</t>
  </si>
  <si>
    <t>G/TBT/N/BRA/1448</t>
  </si>
  <si>
    <t>Proposta de Resolução de Diretoria Colegiada - RDC que dispõe sobre os requisitos essenciais de segurança e desempenho aplicáveis aos dispositivos médicos e dispositivos médicos para diagnóstico in vitro (IVD).</t>
  </si>
  <si>
    <t>G/TBT/N/BRA/1447</t>
  </si>
  <si>
    <t>Proposta de Resolução de Diretoria Colegiada - RDC que "Dispõe sobre a regularização de alimentos e embalagens sob competência do Sistema Nacional de Vigilância Sanitária (SNVS) destinados à oferta no território nacional"</t>
  </si>
  <si>
    <t>G/TBT/N/BRA/1446</t>
  </si>
  <si>
    <t>Proposta de Instrução Normativa - IN que "Estabelece a forma de regularização das diferentes categorias de alimentos e embalagens, e a respectiva documentação que deve ser apresentada"</t>
  </si>
  <si>
    <t>G/TBT/N/BRA/1096/Add.4</t>
  </si>
  <si>
    <t>Aprova a primeira Revisão Extraordinária da Agenda Regulatória da Agência Nacional de Mineração para o biênio 2022/2023 e altera a Resolução ANM nº 105, de 20 de abril de 2022.</t>
  </si>
  <si>
    <t>G/TBT/N/BRA/1165/Add.1</t>
  </si>
  <si>
    <t>Dispõe sobre isenção de estudos de bioequivalência /biodisponibilidade relativa.</t>
  </si>
  <si>
    <t>G/TBT/N/BRA/1444</t>
  </si>
  <si>
    <t>Estabelece procedimento otimizado temporário de análise, em que se utiliza das análises conduzidas por Autoridade Regulatória Estrangeira Equivalente para análise verificada das petições de registro e pós-registro de medicamentos, de produtos biológicos e seus insumos, e de carta de adequação de dossiê de insumo farmacêutico ativo (CADIFA), protocoladas na Anvisa após a vigência da Lei nº 13.411, de 28 de dezembro de 2016.</t>
  </si>
  <si>
    <t>G/TBT/N/BRA/1445</t>
  </si>
  <si>
    <t>Dispõe sobre a validação e ensaios de permeabilidade com células Caco-2</t>
  </si>
  <si>
    <t>G/TBT/N/BRA/1063/Add.1/Corr.3</t>
  </si>
  <si>
    <t>Retificação no artigo 5º da Portaria Inmetro nº 147, de 28 de março de 2022, publicada no Diário Oficial da União de 31 de março de 2022, páginas 108 a 119, seção 1</t>
  </si>
  <si>
    <t>G/TBT/N/BRA/344/Rev.1/Add.1/Corr.1</t>
  </si>
  <si>
    <t>R E T I F I C AÇ ÃO No item 14 da Retificação da Portaria Inmetro nº 140/2022, publicada no Diário Oficial da União de 30 de agosto de 2022. </t>
  </si>
  <si>
    <t>G/TBT/N/BRA/1044/Add.1/Corr.1</t>
  </si>
  <si>
    <t>R E T I F I C AÇ ÃO Na Portaria Inmetro nº 290, de 7 de julho de 2021, publicada no Diário Oficial da União de 12 de julho de 2021, no parágrafo único do art. 10, No inciso II do mesmo parágrafo e no No art. 15</t>
  </si>
  <si>
    <t>G/TBT/N/BRA/1412/Corr.1</t>
  </si>
  <si>
    <t>Dispõe sobre o registro, a renovação de registro, as mudanças pós-registro e a notificação de medicamentos dinamizados industrializados.</t>
  </si>
  <si>
    <t>G/TBT/N/BRA/922/Add.3</t>
  </si>
  <si>
    <t>Altera a Instrução Normativa nº 71, de 24 de julho de 2020, que aprova o Regulamento Técnico que fixa a identidade e os requisitos de qualidade que deve atender o queijo cremoso ou cream cheese.</t>
  </si>
  <si>
    <t>G/TBT/N/BRA/928/Add.2</t>
  </si>
  <si>
    <t>Dispõe sobre a classificação de risco, os regimes de notificação e de registro, e os requisitos de rotulagem e instruções de uso de dispositivos médicos.</t>
  </si>
  <si>
    <t>G/TBT/N/BRA/954/Add.1</t>
  </si>
  <si>
    <t>Dispõe sobre a definição, a classificação, os requisitos técnicos para rotulagem e embalagem, os parâmetros para controle microbiológico, bem como os requisitos técnicos e procedimentos para a regularização de produtos de higiene pessoal, cosméticos e perfumes.</t>
  </si>
  <si>
    <t>Retificação na Portaria n° 742, de 31 de agosto de 2022, publicada no Diário Oficial da União nº. 167, de 1º de setembro de 2022, Seção 1, pág. 144.</t>
  </si>
  <si>
    <t>G/TBT/N/BRA/1449</t>
  </si>
  <si>
    <t>Fica estabelecido o prazo de 15 dias (quinze) dias para envio de comentários e sugestões ao texto da proposta de alteração da Resolução da Diretoria Colegiada - RDC nº 205, de 28 de dezembro 2017, que estabelece procedimento especial para anuência de ensaios clínicos, certificação de boas práticas de fabricação e registro de novos medicamentos para tratamento, diagnóstico ou prevenção de doenças raras, com o objetivo de suspender a obrigatoriedade de realização de reunião de pré-submissão exclusivamente para fins de anuência de ensaios clínicos , conforme Anexo.</t>
  </si>
  <si>
    <t>G/TBT/N/BRA/1450</t>
  </si>
  <si>
    <t>Proposta de publicação dos requisitos técnicos para avaliação da conformidade de Smart TV Box.</t>
  </si>
  <si>
    <t>G/TBT/N/BRA/966/Add.4</t>
  </si>
  <si>
    <t>Altera o anexo I, da Instrução Normativa nº 94, de 18 de setembro de 2020, que aprova o Regulamento Técnico, que fixa os padrões de identidade e qualidade para o soro de leite e o soro de leite ácido.</t>
  </si>
  <si>
    <t>G/TBT/N/BRA/337/Add.3</t>
  </si>
  <si>
    <t>Altera a Instrução Normativa MAPA nº 22, de 2 de junho de 2009.</t>
  </si>
  <si>
    <t>G/TBT/N/BRA/1451</t>
  </si>
  <si>
    <t>Estabelece os requisitos do sistema antispray para os veículos tipo caminhonete, caminhão, caminhão-trator, reboque e semirreboque e os requisitos dos protetores de roda para os veículos tipo automóvel, camioneta e utilitário. </t>
  </si>
  <si>
    <t>G/TBT/N/BRA/1270/Add.1</t>
  </si>
  <si>
    <t>Aprova o Regulamento Técnico de Identidade e Qualidade de carne moída.</t>
  </si>
  <si>
    <t>G/TBT/N/BRA/1095/Add.3</t>
  </si>
  <si>
    <t>Dispõe sobre o registro de medicamentos de uso humano com princípios ativos sintéticos e semissintéticos, classificados como novos, inovadores, genéricos e similares.</t>
  </si>
  <si>
    <t>G/TBT/N/BRA/1094/Add.3</t>
  </si>
  <si>
    <t>Dispõe sobre os assuntos para o protocolo administrativo das solicitações de registro de medicamentos sintéticos e semissintéticos enquadrados como novos e inovadores, conforme disposto no §3º do artigo 4º da Resolução de Diretoria Colegiada - RDC n° 753, de 28 de setembro de 2022.</t>
  </si>
  <si>
    <t>G/TBT/N/BRA/373/Rev.1/Add.4/Corr.3</t>
  </si>
  <si>
    <t>R E T I F I C AÇ ÃO Na Portaria Inmetro nº 35, de 5 de fevereiro de 2021,
1) No Anexo I, itens 22.3.4, 2) item 2.10,3) No Anexo II, item 6.1.1.4.1.2.1e  No Anexo III,</t>
  </si>
  <si>
    <t>G/TBT/N/BRA/647/Add.2/Corr.1</t>
  </si>
  <si>
    <t>R E T I F I C AÇ ÃO Na Portaria Inmetro nº 75, de 4 de fevereiro de 2021, publicada no Diário Oficial da União de 11 de fevereiro de 2021,1) No Anexo I, item 4.5,itos de espessura mínima e densidade mínima fixados na Tabela 1."
2) No Anexo II, item 13e no 3) No Anexo III, item 1.2</t>
  </si>
  <si>
    <t>G/TBT/N/BRA/1452</t>
  </si>
  <si>
    <t xml:space="preserve"> Proposta para definição de requisitos mínimos mandatórios de segurança cibernética para avaliação da conformidade de equipamentos CPE (Customer Premises Equipment). A Consulta Pública tem um prazo de 60 dias para contribuições.</t>
  </si>
  <si>
    <t>G/TBT/N/BRA/1406/Add.1</t>
  </si>
  <si>
    <t>requisitos técnicos para avaliação da conformidade de  telefones móveis por satélite </t>
  </si>
  <si>
    <t>Proposta de alteração das Portarias Inmetro nº 133, de 23 de março de 2022, que aprova o Regulamento Técnico da Qualidade e os Requisitos de Avaliação da Conformidade para Requalificação de Cilindros Destinados ao Armazenamento de Gás Natural Veicular - Consolidado, nº 130, de 23 de março de 2022, que aprova o Regulamento Técnico da Qualidade e os Requisitos de Avaliação da Conformidade para Instalação de Sistemas de Gás Natural Veicular - Consolidado, e nº 147, de 28 de março de 2022, que aprova os Requisitos de Avaliação da Conformidade para Inspeção de Veículos Rodoviários Automotores com Sistemas de Gás Natural Veicular Consolidado.</t>
  </si>
  <si>
    <t>G/TBT/N/BRA/1420/Corr.1</t>
  </si>
  <si>
    <t>R E T I F I C AÇ ÃO No art. 1º da Instrução Normativa - IN nº 159, de 1º julho de 2022, publicada no Diário Oficial da União nº 126, de 6 de julho de 2022,</t>
  </si>
  <si>
    <t>G/TBT/N/BRA/1417/Corr.1</t>
  </si>
  <si>
    <t>R E T I F I C AÇ ÃO No Anexo I da Instrução Normativa - IN nº 162, de 1º de julho de 2022, publicada no Diário Oficial da União nº 126, de 6 de julho de 2022, seção 1, pág. 238 a 262</t>
  </si>
  <si>
    <t>G/TBT/N/BRA/1433/Corr.1</t>
  </si>
  <si>
    <t>R E T I F I C AÇ ÃO No §3º do art. 8º da Resolução da Diretoria Colegiada - RDC nº 716, de 1º julho de 2022, publicada no Diário Oficial da União nº 126, de 6 de julho de 2022, seção 1, página 189. </t>
  </si>
  <si>
    <t>G/TBT/N/BRA/1430/Corr.1</t>
  </si>
  <si>
    <t>R E T I F I C AÇ ÃO No inciso IX do art. 10 da Resolução de Diretoria Colegiada - RDC nº 719, de 1º de julho de 2022, publicada no Diário Oficial da União nº 126, de 6 de julho de 2022, seção 1, págs. 193 a 194</t>
  </si>
  <si>
    <t>G/TBT/N/BRA/1426/Corr.1</t>
  </si>
  <si>
    <t>R E T I F I C AÇ ÃO No art. 5º da Resolução de Diretoria Colegiada - RDC nº 724, de 1º de julho de 2022, publicada no Diário Oficial da União nº 126, de 6 de julho de 2022, seção 1, pág. 205. </t>
  </si>
  <si>
    <t>G/TBT/N/BRA/1437/Corr.1</t>
  </si>
  <si>
    <t>R E T I F I C AÇ ÃO No parágrafo único do art. 3º da Resolução de Diretoria Colegiada - RDC nº 712, de 1º de julho de 2022, publicada no Diário Oficial da União nº 126, de 6 de julho de 2022, seção 1, pág. 183 a 184.</t>
  </si>
  <si>
    <t>G/TBT/N/BRA/1428/Corr.1</t>
  </si>
  <si>
    <t>R E T I F I C AÇ ÃO No artigo 13 da Resolução de Diretoria Colegiada - RDC nº 722, de 1º de julho de 2022, publicada no Diário Oficial da União nº 126, de 6 de julho de 2022, seção 1, págs. 202 a 203.</t>
  </si>
  <si>
    <t>Dispõe sobre procedimentos e requisitos para registro de produtos remediadores, renovação, anuência prévia para importação, autorização para pesquisa e experimentação e dá outras providências.</t>
  </si>
  <si>
    <t>MMA</t>
  </si>
  <si>
    <t>G/TBT/N/BRA/1419/Corr.1</t>
  </si>
  <si>
    <t>INSTRUÇÃO NORMATIVA - IN Nº 160, DE 1º DE JULHO DE 2022(*) (PUBLICADO NO DIÁRIO OFICIAL DA UNIÃO Nº 126, DE 6 DE JULHO DE 2022).</t>
  </si>
  <si>
    <t>RESOLUÇÃO - RDC Nº 727, DE 1º DE JULHO DE 2022(*) (Publicada no Diário Oficial da União nº 126, de 6 de julho de 2022, págs. 213 a 216). (*) Republicada, em parte, por ter saído com incorreção no original, publicado no Diário Oficial da União nº 126, de 6 de julho de 2022, Seção 1, págs. 213 a 216.</t>
  </si>
  <si>
    <t>G/TBT/N/BRA/1456</t>
  </si>
  <si>
    <t>RESOLUÇÃO - RDC Nº 755, DE 14 DE OUTUBRO DE 2022 Altera a Resolução de Diretoria Colegiada - RDC nº 217, de 1º de agosto de 2002, que aprova o regulamento técnico sobre películas de celulose regenerada em contato com alimentos.</t>
  </si>
  <si>
    <t>G/TBT/N/BRA/1422/Corr.1</t>
  </si>
  <si>
    <t>R E T I F I C AÇ ÃO No Anexo II da Resolução de Diretoria Colegiada - RDC nº 728, de 1º de julho de 2022, publicada no Diário Oficial da União nº 126, de 6 de julho de 2022, seção 1, págs. 217 a 222. </t>
  </si>
  <si>
    <t>R E T I F I C AÇ ÃO No parágrafo único do art. 3º da Resolução de Diretoria Colegiada - RDC nº 712, de 1º de julho de 2022, publicada no Diário Oficial da União nº 126, de 6 de julho de 2022, seção 1, pág. 183 a 184. </t>
  </si>
  <si>
    <t>Estabelece procedimentos para o controle e a fiscalização de produtos químicos e define os produtos químicos sujeitos a controle pela Polícia Fe d e r a l .</t>
  </si>
  <si>
    <t>G/TBT/N/BRA/910/Add.6</t>
  </si>
  <si>
    <t>Prorroga a vigência da Resolução de Diretoria Colegiada - RDC n° 567, de 29 de setembro de 2021.</t>
  </si>
  <si>
    <t>INSTRUÇÃO NORMATIVA - IN N° 189, DE 26 DE OUTUBRO DE 2022 Dispõe sobre a composição das vacinas influenza a serem utilizadas no Brasil no ano de 2023.</t>
  </si>
  <si>
    <t>G/TBT/N/BRA/460/Add.4/Corr.1</t>
  </si>
  <si>
    <t>R E T I F I C AÇ ÃO No artigo 4º, da Portaria Inmetro nº 267, de 22 de junho de 2021, publicada no Diário Oficial da União de 25 de junho de 2021</t>
  </si>
  <si>
    <t>G/TBT/N/BRA/Add.1/Corr.1</t>
  </si>
  <si>
    <t>R E T I F I C AÇ ÃO Na Portaria Inmetro nº 465, de 23 de novembro de 2021, publicada no Diário Oficial da União de 23 de novembro de 2021</t>
  </si>
  <si>
    <t>G/TBT/N/BRA/1457</t>
  </si>
  <si>
    <t>RESOLUÇÃO - RDC Nº 757, DE 27 DE OUTUBRO DE 2022 - Estabelece os níveis de segurança nos depósitos de estabelecimentos que trabalham com substâncias e produtos controlados, nos termos de seu Anexo.</t>
  </si>
  <si>
    <t>G/TBT/N/BRA/1458</t>
  </si>
  <si>
    <t>CONSULTA PÚBLICA Nº 1.123, DE 27 DE OUTUBRO DE 2022 -   Proposta de alteração da Resolução de Diretoria Colegiada - RDC nº 548 de 30 de agosto de 2021 que dispõe sobre a realização de ensaios clínicos com dispositivos médicos no Brasil, conforme Anexo.</t>
  </si>
  <si>
    <t>G/TBT/N/BRA/408/Rev.1/Add.4/Corr.2</t>
  </si>
  <si>
    <t>R E T I F I C AÇ ÃO No parágrafo 7º do artigo 3º da Portaria Inmetro nº 145, de 28 de março de 2022, publicada no Diário Oficial da União de 31 de março de 2022. </t>
  </si>
  <si>
    <t>G/TBT/N/BRA/1275/Corr.1</t>
  </si>
  <si>
    <t>R E T I F I C AÇ ÃO No Art. 4º da Portaria Inmetro nº 420, de 04 de outubro de 2021, publicada no Diário Oficial da União de 14 de outubro de 2021.</t>
  </si>
  <si>
    <t>G/TBT/N/BRA/559/Add.9/Corr.1</t>
  </si>
  <si>
    <t>R E T I F I C AÇ ÃO Na Portaria Inmetro nº 71, de 22 de fevereiro de 2022, publicada no Diário Oficial da União de 24 de fevereiro de 2022.</t>
  </si>
  <si>
    <t>R E T I F I C AÇ ÃO No Anexo I da Portaria Inmetro nº 153, de 24 de março de 2022, publicada no Diário Oficial da União de 31 de março de 2022. </t>
  </si>
  <si>
    <t>G/TBT/N/BRA/1434/Corr.1</t>
  </si>
  <si>
    <t xml:space="preserve">RESOLUÇÃO DE DIRETORIA COLEGIADA - RDC Nº 715, DE 01 DE JULHO DE 2022 (PUBLICADO NO DIÁRIO OFICIAL DA UNIÃO Nº 126, DE 06 DE JULHO DE 2022). (*) Republicado por ter saído com incorreção no original, publicado no Diário Oficial da União nº 126, de 6 de julho de 2022, seção 1, pág. 186 a 188, nos anexos I, II,III,IV e V. </t>
  </si>
  <si>
    <t>G/TBT/N/BRA/1292/Add.1</t>
  </si>
  <si>
    <t>PORTARIA SDA Nº 701, DE 17 DE NOVEMBRO DE 2022 Aprova o Regulamento Técnico de Identidade e Qualidade do apresuntado</t>
  </si>
  <si>
    <t>G/TBT/N/BRA/1460</t>
  </si>
  <si>
    <t>Consulta Pública para revisão da Instrução Normativa - IN nº 124, de 24 de março de 2022, que estabelece a "Lista de ativos permitidos em produtos cosméticos para alisar ou ondular os cabelos" com requisitos para seu uso, nos termos da Resolução de Diretoria Colegiada - RDC n° 409, de 27 de julho de 2020, conforme Anexo. </t>
  </si>
  <si>
    <t>G/TBT/N/BRA/1459</t>
  </si>
  <si>
    <t>Revisão da Classificação de produtos de Higiene Pessoal, Cosmético e Perfumes para sua atualização, conforme Anexo.</t>
  </si>
  <si>
    <t>G/TBT/N/BRA/784/Add.2</t>
  </si>
  <si>
    <t>Altera a Resolução da Diretoria Colegiada - RDC nº 205, de 28 de dezembro 2017.</t>
  </si>
  <si>
    <t>G/TBT/N/BRA/1291/add.1</t>
  </si>
  <si>
    <t>Dispõe sobre o Regulamento Técnico de Identidade e Qualidade do fiambre.</t>
  </si>
  <si>
    <t>G/TBT/N/BRA/907/Add.9/Corr.1</t>
  </si>
  <si>
    <t>Aprova os Requisitos de Avaliação da Conformidade para Refrigeradores e Assemelhados - Consolidado</t>
  </si>
  <si>
    <t>G/TBT/N/BRA/445/Add.3/Corr.1</t>
  </si>
  <si>
    <t>Aprova o Regulamento Técnico da Qualidade e os Requisitos de Avaliação da Conformidade para Fornos de Micro-ondas - Consolidado</t>
  </si>
  <si>
    <t>G/TBT/N/BRA/408/Rev.1/Add.4/Corr.3</t>
  </si>
  <si>
    <t>G/TBT/N/BRA/562/Add.5/Corr.2</t>
  </si>
  <si>
    <t>G/TBT/N/BRA/1366/Add.1/Corr.1</t>
  </si>
  <si>
    <t>Aprova o Regulamento Técnico da Qualidade e os Requisitos de Avaliação da Conformidade para Instalação de Sistemas de Gás Natural Veicular - Consolidado.</t>
  </si>
  <si>
    <t>G/TBT/N/BRA/612/Add.3/Corr.1</t>
  </si>
  <si>
    <t>Aprova o Regulamento Técnico da Qualidade e os Requisitos de Avaliação da Conformidade para Brinquedos - Consolidado.</t>
  </si>
  <si>
    <t>Aprova o Regulamento Técnico da Qualidade e os Requisitos de Avaliação da Conformidade para Pneus Novos - Consolidado.</t>
  </si>
  <si>
    <t>G/TBT/N/BRA/544/Add.3/Corr.1</t>
  </si>
  <si>
    <t>valiação da Conformidade para Componentes Automotivos de Baixo Volume de Importação e de Produção - Consolidado.</t>
  </si>
  <si>
    <t>G/TBT/N/BRA/1063/Add.1/Corr.4</t>
  </si>
  <si>
    <t>Aprova os Requisitos de Avaliação da Conformidade para Inspeção de Veículos Rodoviários Automotores com Sistemas de Gás Natural Veicular - Consolidado.</t>
  </si>
  <si>
    <t>G/TBT/N/BRA/1300/Add.1</t>
  </si>
  <si>
    <t>Aprovar os requisitos técnicos relativos à avaliação da conformidade de cabos coaxiais flexíveis de 50 Ω ou 75 Ω.</t>
  </si>
  <si>
    <t>G/TBT/N/BRA/1301/Add.1</t>
  </si>
  <si>
    <t>Aprovar os requisitos técnicos relativos à avaliação da conformidade de cabos coaxiais flexíveis de 75 Ω com trança de fios de alumínio.</t>
  </si>
  <si>
    <t>G/TBT/N/BRA/1302/Add.1</t>
  </si>
  <si>
    <t>Aprovar os requisitos técnicos relativos à avaliação da conformidade de cabos coaxiais rígidos de 75 Ω.</t>
  </si>
  <si>
    <t>G/TBT/N/BRA/1303/Add.1</t>
  </si>
  <si>
    <t>Aprovar os requisitos técnicos relativos à avaliação da conformidade de cabos coaxiais semirrígidos de 50 Ω.</t>
  </si>
  <si>
    <t>G/TBT/N/BRA/1030/Add.1</t>
  </si>
  <si>
    <t>Estabelece requerimentos específicos para a rotulagem de soluções parenterais de grande volume, soluções para irrigação, diálise, expansores plasmáticos e soluções parenterais de pequeno volume.</t>
  </si>
  <si>
    <t>G/TBT/N/BRA/1024/Add.1</t>
  </si>
  <si>
    <t>Estabelece as regras para a rotulagem de medicamentos.</t>
  </si>
  <si>
    <t>G/TBT/N/BRA/1024/Add.2</t>
  </si>
  <si>
    <t xml:space="preserve">Estabelece a lista dos insumos farmacêuticos ativos com similaridade fonética ou gráfica com outros insumos. </t>
  </si>
  <si>
    <t>G/TBT/N/BRA/1118/Add.2</t>
  </si>
  <si>
    <t>G/TBT/N/BRA/1031/Add.1</t>
  </si>
  <si>
    <t>Estabelece frases de alerta para substâncias, classes terapêuticas e listas de controle em bulas e embalagem de medicamentos.</t>
  </si>
  <si>
    <t>G/TBT/N/BRA/1462</t>
  </si>
  <si>
    <t>Aprova os Requisitos de Avaliação da Conformidade para Mangueiras de Incêndio - Consolidado.</t>
  </si>
  <si>
    <t>G/TBT/N/BRA/1077/Add.8/Corr.1</t>
  </si>
  <si>
    <t>Retificação no Anexo II, itens 11.1 e 11.2, da Portaria Inmetro nº 35, de 5 de fevereiro de 2021.</t>
  </si>
  <si>
    <t>G/TBT/N/BRA/1135/Add.1</t>
  </si>
  <si>
    <t>Atualização da Lista de Produtos de Defesa (Liprode)</t>
  </si>
  <si>
    <t>G/TBT/N/BRA/1461</t>
  </si>
  <si>
    <t>Proposta de atualização dos requisitos técnicos relativos à avaliação da conformidade técnica de fios telefônicos dos tipos DG, externo binado FEB, FE, FE-AA, FE-AA-80-PEAD-X e FI</t>
  </si>
  <si>
    <t>G/TBT/N/BRA/1463</t>
  </si>
  <si>
    <t>Proposta de publicação dos Procedimentos de Ensaio para Avaliação da Densidade de Potência de Produtos para Telecomunicações operando na faixa de radiofrequências de 6 GHz a 100 GHz</t>
  </si>
  <si>
    <t>G/TBT/N/BRA/882/Add.1</t>
  </si>
  <si>
    <t>Estabelece os requisitos técnicos e de homologação, e as especificações e critérios de verificação e certificação do Sistema de Diagnose a Bordo OBD-M1, aplicados aos veículos da categoria L dos ciclomotores, motociclos e veículos similares homologados na fase M5 do Programa de Controle da Poluição do Ar por Motociclos e Veículos similares - PROMOT, em conformidade com a Resolução Conama nº 493, de 24 de junho de 2019.</t>
  </si>
  <si>
    <t>G/TBT/N/BRA/951/Add.6</t>
  </si>
  <si>
    <t>Altera a Portaria Inmetro nº 227, de 26 de maio de 2022. Bombas de combustível</t>
  </si>
  <si>
    <t>G/TBT/N/BRA/1275/Add.1</t>
  </si>
  <si>
    <t>Aprova o Regulamento Técnico de Identidade e Qualidade do hambúrguer.</t>
  </si>
  <si>
    <t>G/TBT/N/BRA/1269/Add.1</t>
  </si>
  <si>
    <t>Aprova o Regulamento Técnico de Identidade e Qualidade para carne maturada de bovino.</t>
  </si>
  <si>
    <t xml:space="preserve">G/TBT/N/BRA/711/Add.2
</t>
  </si>
  <si>
    <t>Altera a Resolução de Diretoria
Colegiada - RDC nº 409, de 27 de julho de
2020, que dispõe sobre os
procedimentos e requisitos para a
regularização de produtos cosméticos
para alisar ou ondular os cabelos.</t>
  </si>
  <si>
    <t>G/TBT/N/BRA/1420/Add.1</t>
  </si>
  <si>
    <t>Altera a Instrução Normativa - IN nº
159, de 1º de julho de 2022, que
estabelece as listas das partes de
vegetais autorizadas para o preparo
de chás e para o uso como especiarias.</t>
  </si>
  <si>
    <t>G/TBT/N/BRA/1401/Add.1</t>
  </si>
  <si>
    <t>Altera a Resolução CONTRAN nº 960, de 17 de maio de 2022, que dispõe sobre os requisitos de segurança de vidros, a visibilidade para fins de circulação, o uso de vidros em veículos blindados e o uso de medidores de transmitância luminosa. </t>
  </si>
  <si>
    <t>G/TBT/N/BRA/1134/Add.1</t>
  </si>
  <si>
    <t>Retificação No artigo 10, da Portaria Inmetro nº 34, de 2 de fevereiro de 2021.</t>
  </si>
  <si>
    <t>G/TBT/N/BRA/1465</t>
  </si>
  <si>
    <t>Estabelece as normas para a produção, a certificação, a responsabilidade técnica, o beneficiamento, a reembalagem, o armazenamento, a amostragem, a análise, a comercialização e a utilização de sementes.</t>
  </si>
  <si>
    <t>G/TBT/N/BRA/1206/Add.1</t>
  </si>
  <si>
    <t>Estabelece os Padrões de identidade e Qualidade da aguardente de cana e da cachaça</t>
  </si>
  <si>
    <t>G/TBT/N/BRA/1464</t>
  </si>
  <si>
    <t>Proposta de Resolução RDC que altera a Resolução de Diretoria Colegiada - RDC nº 20, de 22 de março de 2007, e a Resolução de Diretoria Colegiada - RDC nº 498, de 20 de maio de 2021, conforme Anexo</t>
  </si>
  <si>
    <t>Proposta regulatória para estabelecimento de critérios e procedimentos específicos para definição das Autoridades Reguladoras Estrangeiras Equivalentes do processo de inspeção sanitária de fabricantes de insumos farmacêuticos ativos, produtos de Cannabis para fins medicinais, medicamentos e produtos biológicos</t>
  </si>
  <si>
    <t>G/TBT/N/BRA/1467</t>
  </si>
  <si>
    <t>Define as diretrizes gerais do piloto de implementação do procedimento otimizado de análise, baseado em critérios de risco, para confirmação da adequação aos requisitos sanitários da documentação submetida à Anvisa em petições de registro e de mudanças pós-registro de medicamentos.</t>
  </si>
  <si>
    <t>G/TBT/N/BRA/1466</t>
  </si>
  <si>
    <t>Proposta de Resolução de Diretoria Colegiada - RDC para alterar a Resolução de Diretoria Colegiada - RDC nº 47, de 8 de setembro de 2009, que estabelece regras para elaboração, harmonização, atualização, publicação e disponibilização de bulas de medicamentos para pacientes e para profissionais de saúde, conforme Anexo.</t>
  </si>
  <si>
    <t>G/TBT/N/BRA/1328/Add.1</t>
  </si>
  <si>
    <t>Aprovar os requisitos técnicos de segurança elétrica para avaliação da conformidade de produtos para telecomunicações</t>
  </si>
  <si>
    <t>G/TBT/N/BRA/409/Add.4/Corr.1</t>
  </si>
  <si>
    <t>Altera o Art.4º , parágrafo 2º, Art. 10,Anexo II item 4.1, 4.2 , 6.2.1, 6.3.3 e 6.4</t>
  </si>
  <si>
    <t>Aprova o Regulamento Técnico de Identidade e Qualidade de ovo integral pasteurizado e de ovo desidratado.</t>
  </si>
  <si>
    <t>BRA/1125</t>
  </si>
  <si>
    <t>Requisitos de Segurança Cibernética para Equipamentos para Telecomunicações</t>
  </si>
  <si>
    <t>BRA/1051/Add.1</t>
  </si>
  <si>
    <t>Requisitos técnicos e operacionais de sincronização para sistemas TDD para uso por estações no Serviço Móvel Pessoal - SMP, no Serviço de Comunicação Multimídia - SCM, no Serviço Telefônico Fixo Comutado - STFC e no Serviço Limitado Privado - SLP</t>
  </si>
  <si>
    <t xml:space="preserve">G/TBT/N/BRA/1146 </t>
  </si>
  <si>
    <t>Regulamento sobre Condições de Uso da Faixa de Radiofrequências de 3,5 GHz a ela anexo, bem como aprova o Regulamento sobre Condições de Uso da Faixa de Radiofrequências de 24,25 GHz a 27,90 GHz</t>
  </si>
  <si>
    <t>G/TBT/N/BRA/1104/Add.1</t>
  </si>
  <si>
    <t>Requisitos Técnicos para a Avaliação da Conformidade de Equipamentos de Radiocomunicação de Radiação Restrita</t>
  </si>
  <si>
    <t>G/TBT/N/BRA/1153</t>
  </si>
  <si>
    <t>Procedimento Operacional para Homologação de Produto para Telecomunicações por Declaração de Conformidade com Relatório de Ensaios.</t>
  </si>
  <si>
    <t>G/TBT/N/BRA/1156</t>
  </si>
  <si>
    <t>Atualização dos requisitos para avaliação da conformidade técnica de Transceptor para Estações Rádio Base</t>
  </si>
  <si>
    <t>G/TBT/N/BRA/1158</t>
  </si>
  <si>
    <t>Procedimento Operacional para Homologação de Produto para Telecomunicações por Declaração de Conformidade com Marca Anatel</t>
  </si>
  <si>
    <t>G/TBT/N/BRA/1146</t>
  </si>
  <si>
    <t>Regulamento sobre Condições de Uso da Faixa de Radiofrequências de 3,5 GHz e Regulamento sobre Condições de Uso da Faixa de Radiofrequências de 24,25 GHz a 27,90 GHz.</t>
  </si>
  <si>
    <t xml:space="preserve">G/TBT/N/BRA/1032/Add.1 </t>
  </si>
  <si>
    <t>Altera o art. 2º da Resolução de Diretoria Colegiada - RDC nº 402, de 21 de julho de 2020.</t>
  </si>
  <si>
    <t>G/TBT/N/BRA/1058/Add.1</t>
  </si>
  <si>
    <t xml:space="preserve">G/TBT/N/BRA/1136 </t>
  </si>
  <si>
    <t>Estabelece a dispensa de registro e da autorização de uso emergencial e os procedimentos para importação e monitoramento das vacinas Covid-19 adquiridas pelo Ministério da Saúde, no âmbito do Instrumento de Acesso Global de Vacinas Covid-19 (Covax Facility) para o enfrentamento da emergência de saúde pública de importância nacional decorrente do surto do novo coronavírus (SARS-CoV-2).</t>
  </si>
  <si>
    <t>G/TBT/N/BRA/908/Add.1/Corr.1</t>
  </si>
  <si>
    <t xml:space="preserve">Altera o art. 34 da RDC nº 451, de 16 de
dezembro de 2020, </t>
  </si>
  <si>
    <t xml:space="preserve">G/TBT/N/BRA/1143 </t>
  </si>
  <si>
    <t>Dispõe sobre os critérios para a prescrição, dispensação, controle, embalagem e rotulagem de medicamentos à base de substâncias classificadas como antimicrobianos de uso sob prescrição, isoladas ou em associação, listadas em Instrução Normativa específica.</t>
  </si>
  <si>
    <t>G/TBT/N/BRA/1144</t>
  </si>
  <si>
    <t>Define a lista de substâncias classificadas como antimicrobianos de uso sob prescrição, isoladas ou em associação, de que trata a Resolução de Diretoria Colegiada - RDC nº 471, de 23 de fevereiro de 2021.</t>
  </si>
  <si>
    <t xml:space="preserve">G/TBT/N/BRA/1149 </t>
  </si>
  <si>
    <t>Estabelece os procedimentos e requisitos para submissão de pedido de autorização temporária de uso emergencial (AUE), em caráter experimental, de medicamentos e vacinas para Covid-19 para o enfrentamento da emergência de saúde pública de importância nacional decorrente do surto do novo coronavírus (SARS-CoV-2).</t>
  </si>
  <si>
    <t>G/TBT/N/BRA/1150</t>
  </si>
  <si>
    <t>Estabelece os procedimentos e requisitos para submissão de pedido de autorização excepcional e temporária para importação e distribuição de medicamentos e vacinas contra Covid19 para o enfrentamento da emergência de saúde pública de importância nacional decorrente do surto do novo coronavírus (SARS-CoV-2), nos termos da Lei nº 14.124, de 10 de março de 2021.</t>
  </si>
  <si>
    <t>G/TBT/N/BRA/1020/Add.1</t>
  </si>
  <si>
    <t>Dispõe sobre os requisitos sanitários para óleos e gorduras vegetais.</t>
  </si>
  <si>
    <t>G/TBT/N/BRA/1032/Add.2</t>
  </si>
  <si>
    <t>Altera o art. 7º da Resolução de Diretoria Colegiada - RDC nº 392, de 26 de maio de 2020 para prever excepcionalidades referentes à utilização de cilindros de oxigênio não medicinal, utilização de rampas de enchimento de cilindros industriais para o enchimento de cilindros medicinais, e utilização de unidades de envasamento exclusivo de gases industriais para o envasamento de gases medicinais. </t>
  </si>
  <si>
    <t>G/TBT/N/BRA/1154</t>
  </si>
  <si>
    <t>Dispõe, de forma extraordinária e temporária, sobre os requisitos para a importação de dispositivos médicos novos e medicamentos identificados como prioritários para uso em serviços de saúde, em virtude da emergência de saúde pública internacional relacionada ao SARS-CoV-2.</t>
  </si>
  <si>
    <t>G/TBT/N/BRA/1155</t>
  </si>
  <si>
    <t>Dispõe sobre procedimentos temporários e extraordinários para a autorização em caráter emergencial, de medicamentos anestésicos, sedativos, bloqueadores neuromusculares e outros medicamentos hospitalares usados para manutenção da vida de pacientes no enfrentamento da emergência de saúde pública de importância nacional decorrente do surto do novo coronavírus (SARS-CoV-2).</t>
  </si>
  <si>
    <t>G/TBT/N/BRA/1143/Add.1</t>
  </si>
  <si>
    <t>R E T I F I C AÇ ÃO  Resolução de Diretoria Colegiada - RDC n° 471, de 23 de fevereiro de 2021.</t>
  </si>
  <si>
    <t>G/TBT/N/BRA/1120/Add.2</t>
  </si>
  <si>
    <r>
      <rPr>
        <rFont val="Calibri"/>
        <b/>
        <color theme="1"/>
        <sz val="11.0"/>
      </rPr>
      <t>R E T I F I C A</t>
    </r>
    <r>
      <rPr>
        <rFont val="Calibri"/>
        <b val="0"/>
        <color theme="1"/>
        <sz val="11.0"/>
      </rPr>
      <t> a Resolução de Diretoria Colegiada - RDC nº 453, de 17 de dezembro de 2020.</t>
    </r>
  </si>
  <si>
    <t>G/TBT/N/BRA/1134</t>
  </si>
  <si>
    <t>Aprova o Regulamento Técnico da Qualidade e os Requisitos de Avaliação da Conformidade para Vidros de Segurança Automotivos - Consolidado.</t>
  </si>
  <si>
    <t>G/TBT/N/BRA/610/Add.5</t>
  </si>
  <si>
    <t>Aprova o Regulamento Técnico da Qualidade e os Requisitos de Avaliação da Conformidade para Dispositivos para Transposição de Fronteira - Consolidado. </t>
  </si>
  <si>
    <t>G/TBT/N/BRA/373/Rev.1/Add.4/Corr.1</t>
  </si>
  <si>
    <t xml:space="preserve"> onde se lê: "Art. 12. A partir de 26 de fevereiro de 2021, os fabricantes nacionais e importadores devem..."; leia-se: "Art. 12. A partir de 1º de março de 2021, os fabricantes nacionais e importadores devem..." </t>
  </si>
  <si>
    <t>G/TBT/N/BRA/580/Add.2</t>
  </si>
  <si>
    <t>Aprova os Requisitos de Avaliação da Conformidade para Conversores Catalíticos Destinados à Reposição - Consolidado</t>
  </si>
  <si>
    <t>G/TBT/N/BRA/373/Rev.1/Add.4</t>
  </si>
  <si>
    <t>Aprova o Regulamento Técnico da Qualidade e os Requisitos de Avaliação da Conformidade para Colchões e Colchonetes de Espuma Flexível de Poliuretano - Consolidado.</t>
  </si>
  <si>
    <t>G/TBT/N/BRA/1077/Add.8</t>
  </si>
  <si>
    <t xml:space="preserve"> onde se lê: "Art. 16. ... I - Portaria Inmetro nº 515, de 13 de dezembro de 2019, publicada no Diário Oficial da União de 18 de dezembro de 209..." Leia-se: "Art. 16. ... I - Portaria Inmetro nº 515, de 13 de dezembro de 2019, publicada no Diário Oficial da União de 18 de dezembro de 2019..." </t>
  </si>
  <si>
    <t xml:space="preserve">G/TBT/N/BRA/647/Add.2 </t>
  </si>
  <si>
    <t>Aprova o Regulamento Técnico da Qualidade de Colchões de Mola e os Requisitos de Avaliação da Conformidade para Colchões de Molas - Consolidado. </t>
  </si>
  <si>
    <t>G/TBT/N/BRA/880/Add.2</t>
  </si>
  <si>
    <t>Aprova a Regulamentação Técnica para Reatores Eletrônicos Alimentados em Corrente Alternada para Lâmpadas Fluorescentes Tubulares Retilíneas, Circulares e Compactas - Consolidado.</t>
  </si>
  <si>
    <t>G/TBT/N/BRA/201/Add.2</t>
  </si>
  <si>
    <t>Aprova o Regulamento Técnico Metrológico consolidado, que estabelece os critérios que deverão ser observados na fabricação e utilização dos medidores de transmitância luminosa.</t>
  </si>
  <si>
    <t>G/TBT/N/BRA/441/Add.3</t>
  </si>
  <si>
    <t>Aprova os Requisitos de Avaliação da Conformidade para Agulhas Hipodérmicas Estéreis para Uso Único e Agulhas Gengivais Estéreis para Uso Único - Consolidado. </t>
  </si>
  <si>
    <t>G/TBT/N/BRA/1161</t>
  </si>
  <si>
    <t>Aprova o Regulamento Técnico Metrológico consolidado que estabelece os critérios que deverão ser observados na fabricação e utilização das medidas materializadas de comprimento de uso geral.</t>
  </si>
  <si>
    <t>G/TBT/N/BRA/1160</t>
  </si>
  <si>
    <t>Aprova o Regulamento Técnico Metrológico consolidado que estabelece os critérios que deverão ser observados na fabricação e utilização dos instrumentos medidores de comprimento.</t>
  </si>
  <si>
    <t>G/TBT/N/BRA/717/Add.2</t>
  </si>
  <si>
    <t>Aprova o Regulamento Técnico Metrológico consolidado que estabelece os critérios que deverão ser observados na fabricação e utilização dos termômetros de líquido em vidro, de escala interna e imersão total, utilizados na medição da temperatura de petróleo, seus derivados e biocombustiveis líquidos.</t>
  </si>
  <si>
    <t xml:space="preserve">
G/TBT/N/BRA/1142</t>
  </si>
  <si>
    <t>Aprova o Regulamento Técnico Metrológico consolidado que estabelece os critérios que deverão ser observados na fabricação e utilização dos densímetros de vidro, de massa constante, utilizados na determinação da massa específica de petróleo e seus derivados líquidos e de álcool etílico (etanol) e suas misturas com água, a temperatura de 20°. </t>
  </si>
  <si>
    <t>G/TBT/N/BRA/1141</t>
  </si>
  <si>
    <t>Aprova o Regulamento Técnico Metrológico consolidado que estabelece os critérios que deverão ser observados na fabricação e utilização dos densímetros termocompensados de leitura direta de teor alcoólico.</t>
  </si>
  <si>
    <t>G/TBT/N/BRA/1140</t>
  </si>
  <si>
    <t>Aprova o Regulamento Técnico Metrológico consolidado que estabelece os critérios que deverão ser observados na fabricação e utilização das provetas de vidro de 100 mL com boca esmerilhada e tampa. </t>
  </si>
  <si>
    <t>G/TBT/N/BRA/1139</t>
  </si>
  <si>
    <t>Aprova o Regulamento Técnico Metrológico consolidado que estabelece os critérios que deverão ser observados na fabricação e utilização das medidas materializadas de volume destinadas à verificação do correto funcionamento de bombas medidoras de combustiveis líquidos e de ARLA 32.</t>
  </si>
  <si>
    <t>G/TBT/N/BRA/456/Add.4</t>
  </si>
  <si>
    <t>Proposta de alteração do Regulamento Técnico da Qualidade e dos Requisitos de Avaliação da Conformidade para Equipamentos de Aquecimento Solar de Água, publicados pelas Portarias Inmetro nº 301, de 14 de junho de 2012, e nº 352, de 6 de julho de 2012, respectivamente.</t>
  </si>
  <si>
    <t>G/TBT/N/BRA/1148</t>
  </si>
  <si>
    <t>Proposta de alteração dos Requisitos de Avaliação da Conformidade para Sustentabilidade do Processo Produtivo de Couro, aprovados pela Portaria Inmetro nº 314, de 30 de junho de 2015.</t>
  </si>
  <si>
    <t>G/TBT/N/BRA/1152</t>
  </si>
  <si>
    <t> Proposta de alteração do Regulamento Técnico da Qualidade e dos Requisitos de Avaliação da Conformidade para Embalagens de Álcool Etílico.</t>
  </si>
  <si>
    <t xml:space="preserve">G/TBT/N/BRA/740/Add.3 </t>
  </si>
  <si>
    <t>Aprova o Regulamento Técnico Mercosul sobre Etiquetagem de Produtos Têxteis - Consolidado.</t>
  </si>
  <si>
    <t>G/TBT/N/BRA/1151</t>
  </si>
  <si>
    <t>Aprova a Regulamentação Técnica para Bijuterias e Joias - Consolidado. </t>
  </si>
  <si>
    <t xml:space="preserve">G/TBT/N/BRA/533/Add.3 </t>
  </si>
  <si>
    <t>Aprova o Regulamento Técnico da Qualidade e os Requisitos de Avaliação da Conformidade para Caldeiras e Vasos de Pressão de Produção Seriada - Consolidado.</t>
  </si>
  <si>
    <t>G/TBT/N/BRA/396/Add.13</t>
  </si>
  <si>
    <t>Aprova os Requisitos de Avaliação da Conformidade para Artigos para Festas - Consolidado.</t>
  </si>
  <si>
    <t>G/TBT/N/BRA/992/Add.1</t>
  </si>
  <si>
    <t>Altera a suspensão da compulsoriedade da certificação de suprimentos médico-hospitalares para enfrentamento da pandemia do coronavírus (COVID-19).</t>
  </si>
  <si>
    <t>G/TBT/N/BRA/653/Add.2</t>
  </si>
  <si>
    <t>Aprova o Regulamento Técnico da Qualidade e os Requisitos de Avaliação da Conformidade para Andadores Infantis - Consolidado.</t>
  </si>
  <si>
    <t>G/TBT/N/BRA/527/Add.3</t>
  </si>
  <si>
    <t>Aprova os Requisitos de Avaliação da Conformidade para Equipamentos de Certificação Digital Padrão ICP-Brasil - Consolidado. </t>
  </si>
  <si>
    <t xml:space="preserve"> G/TBT/N/BRA/521/Add.1 </t>
  </si>
  <si>
    <t>Aprova os Requisitos Gerais de Declaração do Fornecedor de Produtos (RGDF Produto) - Consolidado.</t>
  </si>
  <si>
    <t>G/TBT/N/BRA/907/Add.4</t>
  </si>
  <si>
    <t>Revoga os itens XXX do art. 18 and XXII do art. 19 da Portaria Inmetro 258 de 6 de agosto de 2020</t>
  </si>
  <si>
    <t>G/TBT/N/BRA/907/Add.5</t>
  </si>
  <si>
    <t>Aprova os Requisitos de Avaliação da Conformidade para Barras e Fios de Aço destinados a Armaduras para Estruturas de Concreto Armado - Consolidado.</t>
  </si>
  <si>
    <t>G/TBT/N/BRA/646/Add.4</t>
  </si>
  <si>
    <t>Aprova o Regulamento Técnico da Qualidade e os Requisitos de Avaliação da Conformidade para Berços Infantis - Consolidado.</t>
  </si>
  <si>
    <t>G/TBT/N/BRA/505/Add.2</t>
  </si>
  <si>
    <t>Aprova o Regulamento Técnico da Qualidade e os Requisitos de Avaliação da Conformidade para Centrífugas de Roupas - Consolidado.</t>
  </si>
  <si>
    <t>G/TBT/N/BRA/513/Add.2</t>
  </si>
  <si>
    <t> Proposta de alteração do Regulamento Técnico da Qualidade e dos Requisitos de Avaliação da Conformidade para Refrigeradores e Assemelhados, estabelecendo a reclassificação das categorias de eficiência energética, atualizando a base normativa e determinando outras providências para a disponibilização destes produtos no mercado nacional.</t>
  </si>
  <si>
    <t xml:space="preserve">G/TBT/N/BRA/1157 </t>
  </si>
  <si>
    <t>Proposta do Modelo Regulatório do Inmetro.</t>
  </si>
  <si>
    <t>G/TBT/N/BRA/724/Add.3</t>
  </si>
  <si>
    <t>Altera o Regulamento Consolidado para Pneus de Bicicletas de Uso Adulto, publicado pela Portaria Inmetro nº 393, de 2020. </t>
  </si>
  <si>
    <t>G/TBT/N/BRA/409/Add.3</t>
  </si>
  <si>
    <t>Proposta de alteração dos Requisitos de Avaliação da Conformidade para Fogões e Fornos a Gás de Uso Doméstico, publicados pela Portaria Inmetro nº 400, de 1º de agosto de 2012. </t>
  </si>
  <si>
    <t>G/TBT/N/BRA/497/Add.4</t>
  </si>
  <si>
    <t>Proposta de alteração do Regulamento Técnico da Qualidade e dos Requisitos de Avaliação da Conformidade para Panelas Metálicas, publicados pelas Portarias Inmetro nº 398, de 31 de julho de 2012, e nº 419, de 9 de agosto de 2012, respectivamente.</t>
  </si>
  <si>
    <t>G/TBT/N/BRA/63/Add.1</t>
  </si>
  <si>
    <t>Proposta de alteração da regulamentação para cilindro para alta pressão e armazenamento de gás metano veicular (GMV) como combustível, a bordo de veículos automotores, aprovada pela Portaria Inmetro nº 171, de 28 de agosto de 2002.</t>
  </si>
  <si>
    <t>G/TBT/N/BRA/581/Add.2</t>
  </si>
  <si>
    <t>Aprova o Regulamento Técnico da Qualidade e os Requisitos de Avaliação da Conformidade para Cadeiras Plásticas Monobloco - Consolidado.</t>
  </si>
  <si>
    <t>G/TBT/N/BRA/323/Add.8</t>
  </si>
  <si>
    <t>Aprova os Requisitos de Avaliação da Conformidade para Requalificação de Recipientes Transportáveis para Gás Liquefeito de Petróleo (GLP) - Consolidado. </t>
  </si>
  <si>
    <t>G/TBT/N/BRA/344/Add.5</t>
  </si>
  <si>
    <t>Proposta de alteração dos Requisitos de Avaliação da Conformidade para Equipamentos para Geração de Energia Fotovoltaica, publicado pela Portaria Inmetro nº 4, de 4 de janeiro de 2011.</t>
  </si>
  <si>
    <t>G/TBT/N/BRA/501/Add.4</t>
  </si>
  <si>
    <t> Aprova o Regulamento Técnico da Qualidade e os Requisitos de Avaliação da Conformidade para Fósforos de Segurança - Consolidado.</t>
  </si>
  <si>
    <t>G/TBT/N/BRA/1159</t>
  </si>
  <si>
    <t>Dispõe sobre o conteúdo nominal dos produtos com brindes.</t>
  </si>
  <si>
    <t xml:space="preserve">G/TBT/N/BRA/474/Add.7 </t>
  </si>
  <si>
    <t>Aprova o Regulamento Técnico da Qualidade e os Requisitos de Avaliação da Conformidade para Carrinhos para Crianças - Consolidado.</t>
  </si>
  <si>
    <t>G/TBT/N/BRA/1009/Add.2</t>
  </si>
  <si>
    <t>G/TBT/N/BRA/512/Add.5</t>
  </si>
  <si>
    <t>Aprova o Regulamento Técnico da Qualidade e os Requisitos de Avaliação da Conformidade para Cadeiras de Alimentação Para Crianças - Consolidado.</t>
  </si>
  <si>
    <t>G/TBT/N/BRA/1130</t>
  </si>
  <si>
    <t>Aprovar os procedimentos de reinspeção de produtos de origem animal comestíveis importados.</t>
  </si>
  <si>
    <t>G/TBT/N/BRA/1131</t>
  </si>
  <si>
    <t>Submeter à Consulta Pública, pelo prazo de 45 (quarenta e cinco) dias, a contar da data da publicação desta Portaria, a proposta de Instrução Normativa, que estabelece os procedimentos de habilitação de estabelecimentos nacionais registrados no Departamento de Inspeção de Produtos de Origem Animal à exportação e o trânsito de produtos de origem animal. </t>
  </si>
  <si>
    <t>G/TBT/N/BRA/966/Add.2/Corr.1</t>
  </si>
  <si>
    <t>Na tabela 3, do Anexo I, que trata dos parâmetros físico-químicos do soro de leite em pó, parcialmente desmineralizado e soro de leite em pó desmineralizado, para o parâmetro referente à cinzas, onde se lê: 1,5 a 1,7: Leia-se: 1,5 a 7.</t>
  </si>
  <si>
    <t xml:space="preserve">G/TBT/N/BRA/1132 </t>
  </si>
  <si>
    <t>Estabelece procedimentos para adequação de registro de produtos de uso veterinário frente à alteração de Limite Máximo de Resíduos - LMR.</t>
  </si>
  <si>
    <t>G/TBT/N/BRA/1133</t>
  </si>
  <si>
    <t>Submeter à Consulta Pública, pelo prazo de 45 (quarenta e cinco) dias, a contar da data de publicação desta Portaria, a proposta de Instrução Normativa, que estabelece os requisitos mínimos relativos às dependências e aos equipamentos para a instalação e funcionamento de granjas avícolas e de unidades de beneficiamento de ovos e derivados.</t>
  </si>
  <si>
    <t>G/TBT/N/BRA/1138</t>
  </si>
  <si>
    <t>Aprova o Regulamento do "Selo Mais Integridade" relativo ao exercício de 2021/2022, destinado a empresas e cooperativas do agronegócio que, reconhecidamente, desenvolvam boas práticas de integridade, ética, responsabilidade social e sustentabilidade ambiental.</t>
  </si>
  <si>
    <t xml:space="preserve">G/TBT/N/BRA/1137 </t>
  </si>
  <si>
    <t>Orientação sobre procedimentos de importação para produtos animais não comestíveis e comestíveis isentos de registro exportado para o Brasil.</t>
  </si>
  <si>
    <t xml:space="preserve">G/TBT/N/BRA/1147 </t>
  </si>
  <si>
    <t>Obter subsídios para elaborar proposta de texto para atualização do Regulamento de Fiscalização de Produtos de Uso Veterinário e dos Estabelecimentos que os Fabriquem ou Comerciem, aprovado pelo Decreto 5.053, de 22 de abril de 2004.</t>
  </si>
  <si>
    <t>G/TBT/N/BRA/1145</t>
  </si>
  <si>
    <t>Obter subsídios para fomentar abertura de discussão sobre a revisão do Decreto nº 6.871, de 4 de junho de 2009, que regulamenta a Lei nº 8.918, de 14 de julho de 1994, Lei de Bebidas.</t>
  </si>
  <si>
    <t xml:space="preserve">G/TBT/N/BRA/826/Add.3 </t>
  </si>
  <si>
    <t xml:space="preserve"> Estabelece o Regulamento Técnico para os Sistemas Orgânicos de Produção e as listas de substâncias e práticas para o uso nos Sistemas Orgânicos de Produção.</t>
  </si>
  <si>
    <t>G/TBT/N/BRA/1162</t>
  </si>
  <si>
    <t xml:space="preserve"> Proposta de Resolução que altera a Resolução de Diretoria Colegiada - RDC nº 367, de 6 de abril de 2020, que dispõe sobre o controle de importação e exportação de substância, plantas e medicamentos sujeitos a controle especial.</t>
  </si>
  <si>
    <t>G/TBT/BRA/1154/Add.1</t>
  </si>
  <si>
    <t>Altera a Resolução de Diretoria Colegiada - RDC nº 483, de 19 de março de 2021, que dispõe, de forma extraordinária e temporária, sobre os requisitos para a importação de dispositivos médicos novos e medicamentos identificados como prioritários para uso em serviços de saúde, em virtude da emergência de saúde pública internacional relacionada ao SARS-CoV-2.</t>
  </si>
  <si>
    <t>G/TBT/N/BRA/1163</t>
  </si>
  <si>
    <t>Proposta de regularização de software como dispositivo médico e dá outras providências. </t>
  </si>
  <si>
    <t>G/TBT/N/BRA/1171</t>
  </si>
  <si>
    <t>Proposta de Resolução de Diretoria Colegiada - RDC que dispõe sobre os critérios para a realização de estudos de resíduos de agrotóxicos e para o estabelecimento de Limites Máximos de Resíduos para fins de registro de agrotóxicos no Brasil. </t>
  </si>
  <si>
    <t>G/TBT/N/BRA/1170</t>
  </si>
  <si>
    <t>Proposta de Resolução de Diretoria Colegiada sobre os critérios gerais para o aproveitamento de análise realizada por Autoridade Reguladora Estrangeira Equivalente para fins de regularização de produtos sujeitos à vigilância sanitária junto à Anvisa, por meio de procedimento de análise otimizado.</t>
  </si>
  <si>
    <t>G/TBT/N/BRA/1169</t>
  </si>
  <si>
    <t>Proposta de Instrução Normativa - IN, que dispõe sobre a atualização das listas de constituintes, de limites de uso, de alegações e de rotulagem complementar dos suplementos alimentares.</t>
  </si>
  <si>
    <t>G/TBT/N/BRA/1168</t>
  </si>
  <si>
    <t>Proposta de Resolução de Diretoria Colegiada - RDC que dispõe sobre os critérios para a concessão ou renovação da Certificação de Boas Práticas de Fabricação para estabelecimentos fabricantes de Produtos para a Saúde.</t>
  </si>
  <si>
    <t>G/TBT/N/BRA/1167</t>
  </si>
  <si>
    <t>Proposta de Resolução de Diretoria Colegiada -RDC que dispõe sobre os requisitos para o agrupamento de materiais implantáveis em ortopedia para fins de registro.</t>
  </si>
  <si>
    <t>G/TBT/N/BRA/1166</t>
  </si>
  <si>
    <t>Proposta de regulamentação para Importação, comercialização e doação de Produtos para a Saúde usados e recondicionados.</t>
  </si>
  <si>
    <t>G/TBT/N/BRA/1165</t>
  </si>
  <si>
    <t>Proposta de Resolução de Diretoria Colegiada - RDC, que dispõe sobre isenção e substituição de estudos de bioequivalência/biodisponibilidade relativa.</t>
  </si>
  <si>
    <t>G/TBT/N/BRA/1164</t>
  </si>
  <si>
    <t>Proposta de Resolução de Diretoria Colegiada - RDC que dispõe sobre as inspeções físicas remotas de cargas importadas sujeitas à vigilância sanitária.</t>
  </si>
  <si>
    <t>G/TBT/N/BRA/1033/Add.1</t>
  </si>
  <si>
    <t>Dispõe sobre procedimentos relacionados às alterações pós-regularização de produtos saneantes.</t>
  </si>
  <si>
    <t>G/TBT/N/BRA/999/Add.1</t>
  </si>
  <si>
    <t>Dispõe sobre os requisitos de composição e rotulagem dos alimentos contendo cereais para classificação e identificação como integral e para destaque da presença de ingredientes integrais.</t>
  </si>
  <si>
    <t>G/TBT/N/BRA/871/Add.1</t>
  </si>
  <si>
    <t>Altera a Resolução de Diretoria Colegiada - RDC nº 283, de 17 de maio de 2019, que dispõe sobre investigação, controle e eliminação de nitrosaminas potencialmente carcinogênicas em antagonistas de receptor de angiotensina II.</t>
  </si>
  <si>
    <t>G/TBT/N/BRA/996/Add.1</t>
  </si>
  <si>
    <t>Define os critérios e os procedimentos extraordinários e temporários para a exposição à venda de preparações antissépticas ou sanitizantes oficinais, em virtude da emergência de saúde pública de importância nacional decorrente do surto do novo coronavírus (SARS-CoV-2).</t>
  </si>
  <si>
    <t>Onde se lê: "Art. 23. Após o recebimento do DSCTA, a Anvisa terá 30 (trinta) dias para analisar o dossiê e manifestar-se quanto à anuência, não-anuência ou formulação de exigência frente ao pedido." Leia-se: "Art.22. Após o recebimento do DSCTA, a Anvisa terá 30 (trinta) dias para analisar o dossiê e manifestar-se quanto à anuência, não-anuência ou formulação de exigência frente ao pedido."</t>
  </si>
  <si>
    <r>
      <rPr>
        <rFont val="Calibri"/>
        <b/>
        <color theme="1"/>
        <sz val="11.0"/>
      </rPr>
      <t>R E T I F I C AÇ ÃO</t>
    </r>
    <r>
      <rPr>
        <rFont val="Calibri"/>
        <b val="0"/>
        <color theme="1"/>
        <sz val="11.0"/>
      </rPr>
      <t> No item 6.1.1.4.2.2 da Portaria Inmetro nº 34, de 02 de fevereiro de 2021- No item 6.1.1.4.2.2 da Portaria Inmetro nº 34, de 02 de fevereiro de 2021, publicada no Diário Oficial da União de 04 de fevereiro de 2021, página 25 a 29, seção 1, onde se lê: "Tabela 3 - Distribuição das amostras para os ensaios de VSL.</t>
    </r>
  </si>
  <si>
    <t>G/TBT/N/BRA/884/Add.2</t>
  </si>
  <si>
    <t>Aprova o Regulamento Técnico Metrológico consolidado que estabelece as diretrizes e requisitos gerais para o processo de avaliação de modelo.</t>
  </si>
  <si>
    <t>Revoga atos normativos concernentes à Diretoria de Metrologia Legal que estão revogados tacitamente, cujos efeitos tenham se exaurido no tempo ou cuja necessidade ou cujo significado não pôde ser identificado.</t>
  </si>
  <si>
    <t>G/TBT/N/BRA/1172</t>
  </si>
  <si>
    <t>Aprova o Regulamento Técnico Metrológico consolidado para cromatógrafos a gás em linha.</t>
  </si>
  <si>
    <t>G/TBT/N/BRA/323/Add.9</t>
  </si>
  <si>
    <t>Aprova o Regulamento Técnico da Qualidade e os Requisitos de Avaliação da Conformidade para a Inspeção de Recipientes Transportáveis para Gás Liquefeito de Petróleo (GLP) realizada por Empresas Distribuidoras de GLP - Consolidado.</t>
  </si>
  <si>
    <t>G/TBT/N/BRA/1178</t>
  </si>
  <si>
    <t>Aprova o Regulamento de Vigilância de Mercado - Consolidado.</t>
  </si>
  <si>
    <t>G/TBT/N/BRA/397/Rev.1/Add.4</t>
  </si>
  <si>
    <t>Aprova os Requisitos Gerais de Certificação de Produtos (RGCP) - Consolidado.</t>
  </si>
  <si>
    <t>G/TBT/N/BRA/1176</t>
  </si>
  <si>
    <t>Aprova o Regulamento Técnico Metrológico consolidado que estabelece a padronização e os critérios para a verificação do conteúdo efetivo dos produtos barras e fios de aço (vergalhões).</t>
  </si>
  <si>
    <t xml:space="preserve">G/TBT/N/BRA/1177 </t>
  </si>
  <si>
    <t>Dispõe sobre o conteúdo nominal de balas em geral, goma de mascar, caramelos, confeitos, doces em tabletes, chocolate, drops e pastilhas.</t>
  </si>
  <si>
    <t>G/TBT/N/BRA/481/Add.5</t>
  </si>
  <si>
    <t>Aprova o Regulamento Técnico Metrológico consolidado que estabelece os critérios para a verificação do conteúdo líquido do produto inseticida ou repelente líquido, comercializado em recipiente a ser acoplado em dispositivo elétrico.</t>
  </si>
  <si>
    <t>G/TBT/N/BRA/840/Add.3</t>
  </si>
  <si>
    <t>Dispõe sobre a tolerância individual admissível da mercadoria pré-embalada sardinha em óleo, acondicionada em embalagem metálica. </t>
  </si>
  <si>
    <t>G/TBT/N/BRA/1175</t>
  </si>
  <si>
    <t>Aprova o Regulamento Técnico Metrológico consolidado para opacímetros de fluxo parcial. </t>
  </si>
  <si>
    <t>G/TBT/N/BRA/1173</t>
  </si>
  <si>
    <t>Incorpora ao ordenamento jurídico nacional os critérios para a aprovação das denominações de variedades, aprovados pela Resolução MERCOSUL/GMC/RES Nº 05/20.</t>
  </si>
  <si>
    <t>Aprova os Requisitos de Avaliação da Conformidade para Componentes de Bicicletas de Uso Adulto - Consolidado.</t>
  </si>
  <si>
    <t>G/TBT/N/BRA/1174/Add.1</t>
  </si>
  <si>
    <t>onde se lê: "REGULAMENTO TÉCNICO METROLÓGICO - RTM A QUE SE REFERE A PORTARIA Nº 205, DE 04 DE MAIO DE 2021." Leia-se: "REGULAMENTO TÉCNICO METROLÓGICO - RTM A QUE SE REFERE A PORTARIA Nº 206, DE 04 DE MAIO DE 2021." </t>
  </si>
  <si>
    <t xml:space="preserve">G/TBT/N/BRA/1139/Add.1 </t>
  </si>
  <si>
    <t>Aprova os Requisitos de Avaliação da Conformidade para Agente Redutor Líquido de NOx Automotivo - ARLA 32 - Consolidado.</t>
  </si>
  <si>
    <t>G/TBT/N/BRA/567/Add.7</t>
  </si>
  <si>
    <t>Aprova os Requisitos de Avaliação da Conformidade para Mamadeiras e Bicos de Mamadeiras - Consolidado.</t>
  </si>
  <si>
    <t>Aprova os Requisitos de Avaliação da Conformidade para Pino-Rei - Consolidado.</t>
  </si>
  <si>
    <t>G/TBT/N/BRA/1180</t>
  </si>
  <si>
    <t>Proposta de regulamentação da faixa de 4.800-4.990 MHz, constante do Item nº 33 da Agenda Regulatória para o biênio de 2019-2020.</t>
  </si>
  <si>
    <t>G/TBT/N/BRA/1154/Add.2</t>
  </si>
  <si>
    <t>Prorroga por 60 (sessenta) dias a vigência da Resolução de Diretoria Colegiada - RDC nº 483, de 19 de março de 2021, que dispõe, de forma extraordinária e temporária, sobre os requisitos para a importação de dispositivos médicos novos e medicamentos identificados como prioritários para uso em serviços de saúde, em virtude da emergência de saúde pública internacional relacionada ao SARS-CoV-2.</t>
  </si>
  <si>
    <t>G/TBT/N/BRA/890/Add.1</t>
  </si>
  <si>
    <t>Consulta Pública - Regulamento geral do Inmetro de produtos e serviços - Anulação da notificação G/TBT/N/BRA/890</t>
  </si>
  <si>
    <t>G/TBT/N/BRA/582/Add.3</t>
  </si>
  <si>
    <t>G/TBT/N/BRA/1138/Add.1</t>
  </si>
  <si>
    <t>Prorrogação do prazo de inscrição previsto no art. 4º do regulamento da premiação do "Selo Mais Integridade" - exercício 2021/2022 - anexo à Portaria nº 32, de 5 de fevereiro de 2021.</t>
  </si>
  <si>
    <t>G/TBT/N/BRA/418/Add.4</t>
  </si>
  <si>
    <t>Estabelece os padrões de identidade e qualidade para bebida composta, chá, refresco, refrigerante, soda e, quando couber, os respectivos preparados sólidos e líquidos.</t>
  </si>
  <si>
    <t>G/TBT/N/BRA/1183</t>
  </si>
  <si>
    <t>Procedimento Operacional para Marcação da Identificação da Homologação Anatel em Produtos para Telecomunicações.</t>
  </si>
  <si>
    <t>G/TBT/N/BRA/1181</t>
  </si>
  <si>
    <t>Regulamento Técnico da Qualidade e os Requisitos de Avaliação da Conformidade para Escadas Metálicas Domésticas - Consolidado.</t>
  </si>
  <si>
    <t>G/TBT/N/BRA/1182</t>
  </si>
  <si>
    <t>Altera a redação do Inciso V, do art. 43, do Anexo I, da Instrução Normativa MAPA nº 30, de 5 de agosto de 2009.</t>
  </si>
  <si>
    <t>G/TBT/N/BRA/927/Add.2</t>
  </si>
  <si>
    <t>Aprova os Requisitos de Avaliação da Conformidade para Quinta-Roda - Consolidado.</t>
  </si>
  <si>
    <t>G/TBT/N/BRA/877/Add.1</t>
  </si>
  <si>
    <t>Aprova o Regulamento Técnico Metrológico consolidado que estabelece os critérios para a indicação do conteúdo nominal de pescados congelados pré-embalados, com conteúdo nominal desigual. </t>
  </si>
  <si>
    <t>G/TBT/N/BRA/697/Add.2</t>
  </si>
  <si>
    <t>Altera critérios para emissão do Selo de Identificação da Conformidade nos Requisitos de Avaliação da Conformidade específicos relacionados.</t>
  </si>
  <si>
    <t>G/TBT/N/BRA/384/Add.9</t>
  </si>
  <si>
    <t>Aprova os Requisitos de Avaliação da Conformidade para Capacetes para Condutores e Passageiros de Motocicletas e Similares - Consolidado.</t>
  </si>
  <si>
    <t>G/TBT/N/BRA/907/Add.6</t>
  </si>
  <si>
    <t>Aprova os Requisitos de Avaliação da Conformidade para Capacetes para Condutores e Passageiros de Motocicletas e Similares - Consolidado.Revogação de itens de classificação de risco das atividades econômicas. Revogação do item V do artigo 18 da Portaria 258/2020</t>
  </si>
  <si>
    <t>G/TBT/N/BRA/527/Add.4</t>
  </si>
  <si>
    <t>Aprova a versão revisada e consolidada do documento Regulamento para Homologação de Sistemas e Equipamentos de Certificação Digital na ICP-Brasil DOCICP-10.</t>
  </si>
  <si>
    <t>G/TBT/N/BRA/1184</t>
  </si>
  <si>
    <t xml:space="preserve"> A proposta de atualização do Anexo I do Ato nº 14.448, de 04 de dezembro de 2017, que aprovou os Requisitos Técnicos para a Avaliação da Conformidade de Equipamentos de Radiocomunicação de Radiação Restrita.</t>
  </si>
  <si>
    <t>G/TBT/N/BRA/1178/Add.1</t>
  </si>
  <si>
    <t xml:space="preserve"> Revoga a Portaria Inmetro nº 194, de 29 de abril de 2021, publicada no DOU de 05/05/2021, Seção 1, página 72</t>
  </si>
  <si>
    <t>G/TBT/N/BRA/1189</t>
  </si>
  <si>
    <t>Aprova a Agenda Regulatória da Anvisa para o triênio 2021-2023</t>
  </si>
  <si>
    <t>G/TBT/N/BRA/1166/Add.1</t>
  </si>
  <si>
    <t>Prorrogação por 30 (trinta) dias, a contar de 26 de maio de 2021, o prazo para que sejam apresentadas críticas e sugestões relativas à proposta de revisão da Resolução de Diretoria Colegiada - RDC nº 25, de 15 de fevereiro de 2001, que dispõe sobre a importação, comercialização e doação de dispositivos médicos usados e recondicionados, objeto da Consulta Pública nº 1.043, de 8 de abril de 2021</t>
  </si>
  <si>
    <t>Aprova o Regulamento Técnico Metrológico consolidado para carroçarias para carga sólida.</t>
  </si>
  <si>
    <t>Aprova a versão revisada e consolidada do documento Padrões e Procedimentos Técnicos para Processos de Homologação de Cartões Inteligentes (Smart Cards), Leitoras de Cartões Inteligentes e Tokens Criptográficos na ICP-Brasil - DOC-ICP-10.03. </t>
  </si>
  <si>
    <t>Aprova a versão revisada e consolidada do documento Padrões e Procedimentos Técnicos para Processos de Homologação de Softwares de Assinatura Digital, Sigilo e Autenticação na ICP-Brasil - DOC-ICP-10.04. </t>
  </si>
  <si>
    <t>Aprova a versão revisada e consolidada do documento Padrões e Procedimentos Técnicos para Processos de Homologação de Módulos de Segurança Criptográfica (MSC) na ICP-Brasil - DOC-ICP-10.05. </t>
  </si>
  <si>
    <t>G/TBT/N/BRA/1190</t>
  </si>
  <si>
    <t>Aprova a versão revisada e consolidada do documento Padrões e Procedimentos Técnicos para Processos de Homologação de Softwares de Bibliotecas Criptográficas e Softwares Provedores de Serviços Criptográficos na ICP-Brasil - DOC-ICP-10.06.</t>
  </si>
  <si>
    <t>G/TBT/N/BRA/1191</t>
  </si>
  <si>
    <t>Aprova a versão revisada e consolidada do documento Padrões e Procedimentos Técnicos para Processos de Homologação de Equipamentos Criptográficos não Contemplados em Manuais de Condutas Técnicas Específicos- DOC-ICP-10.08</t>
  </si>
  <si>
    <t>G/TBT/N/BRA/997/Add.1</t>
  </si>
  <si>
    <t>Dispõe sobre os procedimentos administrativos para concessão de Certificação de Boas Práticas de Fabricação e de Certificação de Boas Práticas de Distribuição e/ou Armazenagem.</t>
  </si>
  <si>
    <t>G/TBT/N/BRA/944/Add.1</t>
  </si>
  <si>
    <t>Altera a Resolução de Diretoria Colegiada - RDC nº 20, de 22 de março de 2007, que aprova o regulamento técnico sobre disposições para embalagens, revestimentos, utensílios, tampas e equipamentos metálicos em contato com alimentos.</t>
  </si>
  <si>
    <t>G/TBT/N/BRA/911/Add.3</t>
  </si>
  <si>
    <t>Dispõe sobre o registro de produto de terapia avançada e dá outras providências</t>
  </si>
  <si>
    <t>G/TBT/N/BRA/1168/Add.1</t>
  </si>
  <si>
    <t>Prorrogar por 30 (trinta dias) dias, a contar de 1° de junho de 2021, o prazo para que sejam apresentadas críticas e sugestões relativas à proposta de Consulta Pública Nº 1.041, de 8 de abril de 2021</t>
  </si>
  <si>
    <t>G/TBT/N/BRA/325/Add.2</t>
  </si>
  <si>
    <t xml:space="preserve">proposta de Portaria para estabelecer o Regulamento Técnico definindo os requisitos mínimos de identidade e qualidade para amêndoas, castanhas, nozes e frutas secas. </t>
  </si>
  <si>
    <t>G/TBT/N/BRA/871/Add.2</t>
  </si>
  <si>
    <t>Investigação, controle e eliminação de nitrosaminas potencialmente carcinogênicas em antagonistas de receptor de angiotensina II</t>
  </si>
  <si>
    <t>G/TBT/N/BRA/608/Add.2</t>
  </si>
  <si>
    <t>Altera a Resolução de Diretoria Colegiada - RDC nº 432, de 4 de novembro de 2020</t>
  </si>
  <si>
    <t>G/TBT/N/BRA/1195</t>
  </si>
  <si>
    <t>Altera a Resolução de Diretoria Colegiada - RDC nº 23, de 4 de abril de 2012, que dispõe sobre a obrigatoriedade de execução e notificação de ações de campo por detentores de registro de produtos para a saúde no Brasil</t>
  </si>
  <si>
    <t>G/TBT/N/BRA/1192</t>
  </si>
  <si>
    <t> Proposta de Consulta Pública de Resolução de Diretoria Colegiada que irá dispor sobre o uso compassivo de dispositivos médicos</t>
  </si>
  <si>
    <t xml:space="preserve">G/TBT/N/BRA/1193 </t>
  </si>
  <si>
    <t>Proposta de Consulta Pública de Resolução de Diretoria Colegiada que trata da avaliação de risco e controle de nitrosaminas potencialmente carcinogênicas em medicamentos de uso humano.</t>
  </si>
  <si>
    <t>G/TBT/N/BRA/1154/Add.3</t>
  </si>
  <si>
    <t>Altera a Resolução de Diretoria Colegiada - RDC nº 483, de 19 de março de 2021, que dispõe, de forma extraordinária e temporária, sobre os requisitos para a importação de dispositivos médicos novos e medicamentos identificados como prioritários para uso em serviços de saúde, em virtude da emergência de saúde pública internacional relacionada ao SARSCoV-2.</t>
  </si>
  <si>
    <t>G/TBT/N/BRA/1104/Add.2</t>
  </si>
  <si>
    <t>Proposta de atualização e inclusão dos Procedimentos de Ensaio para Avaliação da Conformidade de Equipamentos de Radiocomunicação de Radiação Restrita.</t>
  </si>
  <si>
    <t>G/TBT/N/BRA/893/Add.2</t>
  </si>
  <si>
    <t>Altera a Resolução de Diretoria Colegiada - RDC nº 332, de 23 de dezembro de 2019, que define os requisitos para uso de gorduras trans industriais em alimentos. </t>
  </si>
  <si>
    <t>G/TBT/N/BRA/542/Add.3</t>
  </si>
  <si>
    <t>Aprova Regulamento Técnico da Qualidade e os Requisitos de Avaliação da Conformidade para Dispositivos de Retenção para Crianças - Consolidado.</t>
  </si>
  <si>
    <t>G/TBT/N/BRA/1194</t>
  </si>
  <si>
    <t>Aprova o Regulamento Técnico da Qualidade e os Requisitos de Avaliação da Conformidade para Mangueiras de PVC Plastificado para Instalação Doméstica de Gás Liquefeito de Petróleo (GLP) - Consolidado</t>
  </si>
  <si>
    <t>G/TBT/N/BRA/53/Add.3</t>
  </si>
  <si>
    <t>Aprova o Regulamento Técnico Metrológico consolidado que estabelece a forma de expressar a indicação quantitativa do conteúdo líquido das mercadorias pré-embaladas.</t>
  </si>
  <si>
    <t>G/TBT/N/BRA/829/Add.3</t>
  </si>
  <si>
    <t>Aprova o Regulamento Técnico Metrológico consolidado que estabelece a metodologia para a determinação de conteúdo efetivo em pescados, moluscos e crustáceos glaciados pré-embalados</t>
  </si>
  <si>
    <t>G/TBT/N/BRA/793/Add.1</t>
  </si>
  <si>
    <t>Aprova o Regulamento Técnico Metrológico consolidado sobre conteúdos líquidos de mercadorias pré-embaladas.</t>
  </si>
  <si>
    <t>G/TBT/N/BRA/605/Add.5</t>
  </si>
  <si>
    <t>Altera a Portaria Inmetro nº 384, de 2020, que aprovou os Requisitos de Avaliação da Conformidade para Equipamentos sob Regime de Vigilância Sanitária - Consolidado</t>
  </si>
  <si>
    <t>G/TBT/N/BRA/951/Add.2</t>
  </si>
  <si>
    <t>Altera a Portaria Inmetro nº 559 de 15 de dezembro de 2016, que aprova o Regulamento Técnico Metrológico de bombas medidoras de combustíveis líquidos utilizados nas medições de volume e seu Anexo.</t>
  </si>
  <si>
    <t>G/TBT/N/BRA/1196</t>
  </si>
  <si>
    <t>Dispõe sobre o tipo de medida (grandeza) da indicação quantitativa do conteúdo nominal de determinadas mercadorias pré-embaladas, de forma compulsória bem como de isenções da obrigatoriedade.</t>
  </si>
  <si>
    <t>G/TBT/N/BRA/840/Add.3/Corr.1</t>
  </si>
  <si>
    <t xml:space="preserve">Alteração no texto do Art. 2º </t>
  </si>
  <si>
    <t>G/TBT/N/BRA/373/Ver.1/Add.4</t>
  </si>
  <si>
    <t>Alteração no Art. 10. A partir de 13 de fevereiro de 2021, os fabricantes nacionais e importadores devem fabricar ou importar, para o mercado nacional, somente colchões e colchonetes de espuma flexível de poliuretano em conformidade com as disposições contidas no Anexo IV.</t>
  </si>
  <si>
    <t>G/TBT/N/BRA/1171/Add.1</t>
  </si>
  <si>
    <t xml:space="preserve">Prorrogar por 30 (trinta) dias, a contar de 17 de junho de 2021, o prazo para que sejam apresentadas críticas e sugestões relativas à proposta de Consulta Pública nº 1.037, de 8 de abril de 2021, publicada no Diário Oficial da União de 8 de abril de 2021, Seção 1, pág. 02. Edição Extra. </t>
  </si>
  <si>
    <t>G/TBT/N/BRA/1199</t>
  </si>
  <si>
    <t>Dispõe sobre os critérios e requisitos excepcionais e temporários, em virtude da emergência de saúde pública internacional decorrente do novo Coronavírus, para isenção das bulas nas embalagens e informações de rotulagem para as apresentações de medicamentos de uso restrito a hospitais, clínicas, ambulatórios e serviços de atenção domiciliar , exceto farmácias e drogarias</t>
  </si>
  <si>
    <t>G/TBT/N/BRA/1197</t>
  </si>
  <si>
    <t>Altera a Resolução de Diretoria
Colegiada - RDC nº 67, de 23 de março
de 2016 que dispõe sobre as petições de solicitação de habilitação, renovação de habilitação, modificações póshabilitação, terceirização de ensaio, suspensões e cancelamentos de Centros de Equivalência Farmacêutica e dá outras providências.</t>
  </si>
  <si>
    <t>G/TBT/N/BRA/1198</t>
  </si>
  <si>
    <t>Altera a Resolução de Diretoria
Colegiada - RDC nº 56, de 8 de
outubro de 2014 que dispõe sobre a
Certificação de Boas Práticas para a
realização de estudos de
Biodisponibilidade/Bioequivalência
de medicamentos e dá outras
providências</t>
  </si>
  <si>
    <t>G/TBT/N/BRA/1200</t>
  </si>
  <si>
    <t>Aprova as Normas Reguladoras dos Processos de
Nacionalização de Produtos Controlados pelo
Exército (EB10-N-01.009).</t>
  </si>
  <si>
    <t>EXÉRCITO</t>
  </si>
  <si>
    <t>G/TBT/N/BRA/1051/Add.2</t>
  </si>
  <si>
    <t>Requisitos técnicos e operacionais de sincronização para sistemas TDD (duplexação por divisão de tempo) para uso por estações no Serviço Móvel Pessoal - SMP, no Serviço de Comunicação Multimídia - SCM, no Serviço Telefônico Fixo Comutado - STFC e no Serviço Limitado Privado - SLP</t>
  </si>
  <si>
    <t>G/TBT/N/BRA/42/Ad.1</t>
  </si>
  <si>
    <t>Aprova os Requisitos de Avaliação da Conformidade para Preservativos Masculinos - Consolidado.</t>
  </si>
  <si>
    <t>G/TBT/N/BRA/460/Add.3</t>
  </si>
  <si>
    <t>Aprova o Regulamento Técnico da Qualidade e os Requisitos de Avaliação da Conformidade para Fornos Elétricos Comerciais - Consolidado</t>
  </si>
  <si>
    <t>G/TBT/N/BRA/445/Add.3</t>
  </si>
  <si>
    <t>G/TBT/N/BRA/964/Add.2</t>
  </si>
  <si>
    <t>Aprova os Requisitos de Avaliação da Conformidade para Condicionadores de Ar - Consolidado.</t>
  </si>
  <si>
    <t>G/TBT/N/BRA/419/Add.3</t>
  </si>
  <si>
    <t>Aprova a Regulamentação Técnica para Componentes Cerâmicos para Alvenaria - Consolidado. </t>
  </si>
  <si>
    <t>G/TBT/N/BRA/1201</t>
  </si>
  <si>
    <t>Aprova a Regulamentação Técnica para Blocos de Concreto para Alvenaria - Consolidado.</t>
  </si>
  <si>
    <t>G/TBT/N/BRA/1206</t>
  </si>
  <si>
    <t xml:space="preserve"> Submete à Consulta Pública pelo prazo de 75 (setenta e cinco) dias a contar da data de publicação desta Portaria, a minuta de Portaria e respectivo Anexo que estabelece os Padrões de Identidade e Qualidade da aguardente de cana e da Cachaça e revoga atos normativos com matérias pertinentes.</t>
  </si>
  <si>
    <t>G/TBT/N/BRA/1202</t>
  </si>
  <si>
    <t>Altera o Artigo 7º da Portaria Inmetro nº 295, de 29 de junho de 2018, que aprova o Regulamento Técnico Metrológico (RTM) e seus anexos sobre medidores para água potável fria e água quente</t>
  </si>
  <si>
    <t>G/TBT/N/BRA/1116/Add.1</t>
  </si>
  <si>
    <t xml:space="preserve"> Aprova o Regulamento Técnico "Lista de Substâncias de Uso Cosmético" da Resolução GMC n° 48/2010 do MERCOSUL e as condições de uso do acetato de chumbo, pirogalol, formaldeído e paraformaldeído em produtos de higiene pessoal, cosméticos e perfumes.</t>
  </si>
  <si>
    <t>G/TBT/N/BRA/713/Add.2</t>
  </si>
  <si>
    <t>Altera o Anexo da Instrução Normativa - IN nº 64, de 27 de julho de 2020, que estabelece a "Lista de ativos permitidos em produtos cosméticos para alisar ou ondular os cabelos" com requisitos para seu uso, nos termos da Resolução de Diretoria Colegiada - RDC n° 409, de 27 de julho de 2020.</t>
  </si>
  <si>
    <t>G/TBT/N/BRA/1203</t>
  </si>
  <si>
    <t xml:space="preserve"> Proposta de Resolução de Diretoria Colegiada RDC que dispõe sobre a identificação positiva de dispositivos médicos regularizados na Anvisa, por meio do sistema de Identificação Única de Dispositivos Médicos (UDI).</t>
  </si>
  <si>
    <t>G/TBT/N/BRA/500/Add.4</t>
  </si>
  <si>
    <t>Aprova a Regulamentação Técnica para Telhas Cerâmicas e Telhas de Concreto - Consolidado.</t>
  </si>
  <si>
    <t>G/TBT/N/BRA/1204</t>
  </si>
  <si>
    <t>Altera a Portaria Inmetro nº 412, de 1º de setembro de 2014, que incluiu nos Requisitos de Avaliação da Conformidade para Materiais e Equipamentos da Construção Civil, aprovados pela na Portaria Inmetro nº 658, de 2012, o AnexoMPlacas Cerâmicas para Revestimento e Porcelanatos.</t>
  </si>
  <si>
    <t>G/TBT/N/BRA/377/Add.2</t>
  </si>
  <si>
    <t>Aprova a Regulamentação Técnica para Artigos para Festas - Consolidada.</t>
  </si>
  <si>
    <t>G/TBT/N/BRA/907/Add.7</t>
  </si>
  <si>
    <t>Revoga incisos XXIX do art. 18 e XXIII do art. 19 da Portaria Inmetro nº 258, de 6 de agosto de 2020, publicada no Diário Oficial da União de 7 de agosto de 2020, seção 1, página 25.</t>
  </si>
  <si>
    <t>G/TBT/N/BRA/1205</t>
  </si>
  <si>
    <t>Aprova o Regulamento Técnico Metrológico consolidado para instrumentos de medição destinados a medir a fração volumétrica de determinados componentes dos gases de exaustão dos motores de veículos automotores.</t>
  </si>
  <si>
    <t xml:space="preserve">G/TBT/N/BRA/793/Add.1/Corr.1 </t>
  </si>
  <si>
    <t>Regulamento Técnico Metrológico consolidado sobre conteúdos líquidos de mercadorias pré-embaladas.</t>
  </si>
  <si>
    <t>G/TBT/N/BRA/1209</t>
  </si>
  <si>
    <t>Consulta Pública, a proposta de RTIQ para a Gordura Láctea de Uso Industrial.</t>
  </si>
  <si>
    <t>G/TBT/N/BRA/1207</t>
  </si>
  <si>
    <t>Regulamento Técnico Metrológico consolidado para tanques de carga montados sobre veículos ferroviários.</t>
  </si>
  <si>
    <t>G/TBT/N/BRA/711/Add.1/Corr.1</t>
  </si>
  <si>
    <t>Retificação de texto da RDC 409</t>
  </si>
  <si>
    <t>G/TBT/N/BRA/1208</t>
  </si>
  <si>
    <t>Aprova o Regulamento Técnico Metrológico consolidado para pesos padrão.</t>
  </si>
  <si>
    <t>G/TBT/N/BRA/1044/Add.1</t>
  </si>
  <si>
    <t>Aprova os Requisitos de Avaliação da Conformidade para Motores Elétricos Trifásicos de Indução Rotor Gaiola de Esquilo - Consolidado.</t>
  </si>
  <si>
    <t>G/TBT/N/BRA/1211</t>
  </si>
  <si>
    <t>Aprova o Regulamento Técnico Metrológico consolidado sobre a possibilidade de importadores e fabricantes de instrumentos de medição obterem autorização para emitir declaração de conformidade em substituição à verificação inicial.</t>
  </si>
  <si>
    <t>G/TBT/N/BRA/1212</t>
  </si>
  <si>
    <t>Aprova o Regulamento Técnico Metrológico consolidado sobre o controle metrológico de mercadorias pré-embaladas, comercializadas em unidades de comprimento e em número de unidades, com conteúdo nominal igual.</t>
  </si>
  <si>
    <t>G/TBT/N/BRA/1210</t>
  </si>
  <si>
    <t>Aprova o Regulamento Técnico Metrológico consolidado para os computadores de vazão e conversores de volume.</t>
  </si>
  <si>
    <t>G/TBT/N/BRA/1213</t>
  </si>
  <si>
    <t>Aprova o Regulamento Técnico Metrológico consolidado para sistemas de medição dinâmica equipados com medidores para quantidades de líquidos.</t>
  </si>
  <si>
    <t>G/TBT/N/BRA/1214</t>
  </si>
  <si>
    <t>Aprova os Requisitos de Avaliação da Conformidade para Ventiladores de Mesa, Parede, Pedestal e Circuladores de Ar - Consolidado</t>
  </si>
  <si>
    <t>G/TBT/N/BRA/612/Add.3</t>
  </si>
  <si>
    <t>G/TBT/N/BRA/1155/Add.1</t>
  </si>
  <si>
    <t>Prorroga a vigência da Resolução da Diretoria Colegiada - RDC nº 484, de 19 de março de 2021.</t>
  </si>
  <si>
    <t>G/TBT/N/BRA/1154/Add.1</t>
  </si>
  <si>
    <t>Prorroga por 60 (sessenta) dias a vigência da Resolução de Diretoria Colegiada - RDC nº 483, de 19 de março de 2021.</t>
  </si>
  <si>
    <t>G/TBT/N/BRA/845/Add.1</t>
  </si>
  <si>
    <t>Aprova o Regulamento Técnico da Qualidade para Fornecedor de Dispositivo de Acoplamento Mecânico (Engate) - Consolidado.</t>
  </si>
  <si>
    <t>G/TBT/N/BRA/1215</t>
  </si>
  <si>
    <t>Aprova os Requisitos de Avaliação da Conformidade para Chupetas - Consolidado.</t>
  </si>
  <si>
    <t>G/TBT/N/BRA/1045/Add.1</t>
  </si>
  <si>
    <t>Revogação inciso I do art. 1º da Portaria Inmetro nº 205, de 4 de junho de 2020, publicada no Diário Oficial da União de 13 de julho de 2020, seção 1, páginas 22 e 23.</t>
  </si>
  <si>
    <t>G/TBT/N/BRA/323/Add.10</t>
  </si>
  <si>
    <t>Aprova os Requisitos de Avaliação da Conformidade para Recipientes Transportáveis para Gás Liquefeito de Petróleo - GLP - Consolidado.</t>
  </si>
  <si>
    <t>G/TBT/N/BRA/907/Add.8</t>
  </si>
  <si>
    <t>Revoga o inciso XVIII do art. 18 da Portaria Inmetro nº 258, de 6 de agosto de 2020, publicada no Diário Oficial da União de 7 de agosto de 2020, seção 1, página 25</t>
  </si>
  <si>
    <t>G/TBT/N/BRA/1216</t>
  </si>
  <si>
    <t>Aprova a Regulamentação Técnica para Potência Sonora de Aparelhos de Som e seus Similares - Consolidado</t>
  </si>
  <si>
    <t>G/TBT/N/BRA/1115/Add.1</t>
  </si>
  <si>
    <t>requisitos técnicos e operacionais de uso da faixa de 1.427 MHz a 1.517 MHz para utilização por estações do Serviço Móvel Pessoal (SMP), do Serviço Telefônico Fixo Comutado (STFC), do Serviço de Comunicação Multimídia (SCM) e do Serviço Limitado Privado (SLP)</t>
  </si>
  <si>
    <t>G/TBT/N/BRA/1217</t>
  </si>
  <si>
    <t>Consulta Pública  de proposta de Portaria para estabelecer o Regulamento Técnico do café torrado</t>
  </si>
  <si>
    <t xml:space="preserve">G/TBT/N/BRA/1214/Corr.1 </t>
  </si>
  <si>
    <t xml:space="preserve">RETIFICAÇÃO
Portaria 299/2021 - Requisitos de Avaliação da Conformidade para Ventiladores de Mesa, parede, pedestal e circuladores de ar
</t>
  </si>
  <si>
    <t>G/TBT/N/BRA/1218</t>
  </si>
  <si>
    <t>Aprova os Requisitos de Avaliação da Conformidade para Bombas Centrífugas - Consolidado</t>
  </si>
  <si>
    <t>G/TBT/N/BRA/907/Add.9</t>
  </si>
  <si>
    <t>Revogação dos incisos IV e XX do art. 18 da Portaria Inmetro nº 258, de 6 de agosto de 2020</t>
  </si>
  <si>
    <t>G/TBT/N/BRA/658/Add.3</t>
  </si>
  <si>
    <t>Aprova os Requisitos de Avaliação da Conformidade para Embalagens, Tanques Portáteis e Contentores Intermediários para Granéis - IBC, utilizados no Transporte Terrestre de Produtos Perigosos - Consolidado.</t>
  </si>
  <si>
    <t>G/TBT/N/BRA/685/Add.1</t>
  </si>
  <si>
    <t>Aprova a Regulamentação Técnica para Produtos para Tratamento Acústico ou Isolamento Térmico para uso na Construção Civil - Consolidado.</t>
  </si>
  <si>
    <t>G/TBT/N/BRA/6/Add.2</t>
  </si>
  <si>
    <t>Aprova o Regulamento Técnico Metrológico consolidado para termômetros clínicos de líquido termométrico em vidro.</t>
  </si>
  <si>
    <t>G/TBT/N/BRA/1220</t>
  </si>
  <si>
    <t>Proposta de atualização dos requisitos para avaliação da conformidade técnica de Estação Terminal de Acesso</t>
  </si>
  <si>
    <t>G/TBT/N/BRA/1219</t>
  </si>
  <si>
    <t>Proposta de atualização dos requisitos para avaliação da conformidade técnica de Telefone Móvel Celular</t>
  </si>
  <si>
    <t>G/TBT/N/BRA/1222</t>
  </si>
  <si>
    <t>Altera o anexo da Instrução Normativa MAPA nº 22, de 24 de novembro de 2005, que aprova o Regulamento Técnico para rotulagem de produto de origem animal embalado.</t>
  </si>
  <si>
    <t>G/TBT/N/BRA/1221</t>
  </si>
  <si>
    <t>Dispõe sobre o sistema de segurança para a circulação de caminhões com carroceria do tipo basculante e de caminhões-tratores destinados a movimentação e operação de veículos rebocados com carroceria tipo basculante.</t>
  </si>
  <si>
    <t>DENATRAN</t>
  </si>
  <si>
    <t>G/TBT/N/BRA/682/Add.1</t>
  </si>
  <si>
    <t>Prorroga o prazo para adequação ao art. 4º da Instrução Normativa SDA nº 14, de 15 de julho de 2016</t>
  </si>
  <si>
    <t>G/TBT/N/BRA/613/Add.3</t>
  </si>
  <si>
    <t>Consulta Pública pelo prazo de 75 (setenta e cinco) dias a contar da data de publicação desta Portaria, a minuta de Portaria e respectivos Anexos que estabelecem os Padrões de Identidade e Qualidade, bem como as regras complementares relativas à rotulagem e ao processo produtivo para os Vinhos e Derivados da Uva e do Vinho e revoga atos normativos com matérias pertinentes.</t>
  </si>
  <si>
    <t>G/TBT/N/BRA/1235</t>
  </si>
  <si>
    <t>Submete à Consulta Pública, pelo prazo de 75 (setenta e cinco) dias, a contar da data da publicação desta Portaria, a proposta de Portaria que aprova o Regulamento Técnico Mercosul de Identidade e Qualidade do Pimentão</t>
  </si>
  <si>
    <t>G/TBT/N/BRA/835/Add.2</t>
  </si>
  <si>
    <t>Aprova o Regulamento Técnico Metrológico consolidado para termômetros clínicos digitais utilizados no controle da temperatura de seres humanos e de animais.</t>
  </si>
  <si>
    <t xml:space="preserve">G/TBT/N/BRA/1223 </t>
  </si>
  <si>
    <t>Dispõe sobre a indicação da quantidade líquida de produtos cárneos pré-embalados.</t>
  </si>
  <si>
    <t>G/TBT/N/BRA/1224</t>
  </si>
  <si>
    <t>Aprova o Regulamento Técnico Metrológico consolidado sobre o controle metrológico de mercadorias pré-embaladas comercializadas em unidades de massa, de conteúdo nominal desigual.</t>
  </si>
  <si>
    <t>G/TBT/N/BRA/1225</t>
  </si>
  <si>
    <t>Dispõe sobre as mercadorias pré-embaladas comercializadas sob a forma de aerossol - consolidado.</t>
  </si>
  <si>
    <t>G/TBT/N/BRA/513/Add.3</t>
  </si>
  <si>
    <t>Aprova os Requisitos de Avaliação da Conformidade para Refrigeradores e Assemelhados - Consolidado.</t>
  </si>
  <si>
    <t>G/TBT/N/BRA/907/Add.10</t>
  </si>
  <si>
    <t>Revoga os incisos XIX do Art. 18 e VI do Art. 19 da Portaria Inmetro nº 258, de 6 de agosto de 2020, publicada no Diário Oficial da União de 7 de agosto de 2020, seção 1, página 25.</t>
  </si>
  <si>
    <t>G/TBT/N/BRA/1007/Add.2</t>
  </si>
  <si>
    <t>G/TBT/N/BRA/713/Add.2/Corr.1</t>
  </si>
  <si>
    <t>Retificação Instrução Normativa 75 de 30 de junho de 2021</t>
  </si>
  <si>
    <t>G/TBT/N/BRA/1227</t>
  </si>
  <si>
    <t>Dispõe sobre a indicação do conteúdo nominal de linhas - consolidado.</t>
  </si>
  <si>
    <t>G/TBT/N/BRA/1228</t>
  </si>
  <si>
    <t>Dispõe sobre a indicação quantitativa do produto fermento biológico fresco - consolidado.</t>
  </si>
  <si>
    <t>G/TBT/N/BRA/1154/Add.5</t>
  </si>
  <si>
    <t>Altera a Resolução de Diretoria Colegiada - RDC nº 483, de 19 de março de 2021.</t>
  </si>
  <si>
    <t>G/TBT/N/BRA/223/Add.2</t>
  </si>
  <si>
    <t>Aprova o Regulamento Técnico Metrológico consolidado sobre a verificação do conteúdo líquido de fósforos e palitos de dente, comercializados como mercadorias pré-embaladas de quantidade nominal igual em número de unidades</t>
  </si>
  <si>
    <t>G/TBT/N/BRA/835/Add.26</t>
  </si>
  <si>
    <t>Altera a Instrução Normativa - IN nº 38, de 21 de agosto de 2019.</t>
  </si>
  <si>
    <t>G/TBT/N/BRA/1229</t>
  </si>
  <si>
    <t>Submete à Consulta Pública, pelo prazo de 75 (setenta e cinco) dias, a contar da data da publicação desta Portaria, a proposta de Portaria que aprova o Regulamento Técnico Mercosul de Identidade e Qualidade do Morango.</t>
  </si>
  <si>
    <t>G/TBT/N/BRA/621/Add.5</t>
  </si>
  <si>
    <t>Aprova o Regulamento Técnico Metrológico consolidado para esfigmomanômetros de medição não invasiva.</t>
  </si>
  <si>
    <t>G/TBT/N/BRA/1112/Add.1</t>
  </si>
  <si>
    <t>Altera a Resolução de Diretoria Colegiada - RDC nº 448, de 15 de dezembro de 2020</t>
  </si>
  <si>
    <t>G/TBT/N/BRA/1236</t>
  </si>
  <si>
    <t>Dispõe sobre a lista de substâncias de ação conservante permitidas para produtos de higiene pessoal, cosméticos e perfumes e internaliza a Resolução GMC MERCOSUL nº 35/20.</t>
  </si>
  <si>
    <t>G/TBT/N/BRA/1237</t>
  </si>
  <si>
    <t>Dispõe sobre a lista de substâncias que não podem ser utilizadas em produtos de higiene pessoal, cosméticos e perfumes e internaliza a Resolução GMC MERCOSUL nº 62/14, alterada pela Resolução GMC MERCOSUL nº 37/20</t>
  </si>
  <si>
    <t>G/TBT/N/BRA/1238</t>
  </si>
  <si>
    <t>Dispõe sobre a lista de substâncias que os produtos de higiene pessoal, cosméticos e perfumes não devem conter exceto nas condições, e com as restrições estabelecidas, a lista de componentes de fragrâncias e aromas que devem ser indicados na rotulagem desses produtos em condições específicas e internaliza a Resolução GMC MERCOSUL nº 24/11, alterada pela Resolução GMC MERCOSUL nº 37/20.</t>
  </si>
  <si>
    <t>G/TBT/N/BRA/1231</t>
  </si>
  <si>
    <t>Estabelece os requisitos e critérios para a Certificação Voluntária dos produtos de origem vegetal.</t>
  </si>
  <si>
    <t>G/TBT/N/BRA/1230</t>
  </si>
  <si>
    <t>Consulta Pública, pelo prazo de 60 (sessenta) dias, a contar da data de publicação desta Portaria, a proposta de Instrução Normativa, que estabelece critérios para o credenciamento e fiscalização de entidades públicas e privadas para realização de pesquisa e experimentação com agrotóxicos bem como os requisitos para a condução dos estudos e laudos de eficiência e praticabilidade agronômica para fins de registro de agrotóxicos e afins</t>
  </si>
  <si>
    <t>G/TBT/N/BRA/846/Add.1</t>
  </si>
  <si>
    <t>Altera a Instrução Normativa nº 34, de 25 de setembro de 2018, que aprova os procedimentos de autorização prévia de importação, de reinspeção e de controles especiais aplicáveis às importações de produtos de origem animal comestíveis.</t>
  </si>
  <si>
    <t>G/TBT/N/BRA/42/Add.1/Corr.1</t>
  </si>
  <si>
    <t>R E T I F I C AÇ ÃO No artigo 4º da Portaria Inmetro nº 266, de 22 de junho de 2021</t>
  </si>
  <si>
    <t>G/TBT/N/BRA/1232</t>
  </si>
  <si>
    <t>Proposta de atualização dos requisitos técnicos relativos à avaliação da conformidade técnica de Reforçador de Sinais Interno</t>
  </si>
  <si>
    <t>G/TBT/N/BRA/707/Add.4</t>
  </si>
  <si>
    <t>Estabelece os medicamentos sujeitos ao Sistema Nacional de Controle de Medicamentos (SNCM) e os prazos para serialização e para início da comunicação de registros de instâncias de eventos.</t>
  </si>
  <si>
    <t>G/TBT/N/BRA/1234</t>
  </si>
  <si>
    <t>Estabelece procedimentos excepcionais e temporários para importação das vacinas Covid-19 regularizadas na Anvisa e seus insumos para o enfrentamento da emergência de saúde pública de importância nacional decorrente do surto do novo coronavírus (SARS-CoV-2).</t>
  </si>
  <si>
    <t>G/TBT/N/BRA/1215/Corr.1</t>
  </si>
  <si>
    <t>Retificação Portaria Inmetro No. 301/2021</t>
  </si>
  <si>
    <t>G/TBT/N/BRA/567/Add.7/Corr.1</t>
  </si>
  <si>
    <t>Retificação Portaria Inmetro No. 216/2021</t>
  </si>
  <si>
    <t>G/TBT/N/BRA/884/Add.3</t>
  </si>
  <si>
    <t>Regulamenta a designação de laboratórios de que trata a Portaria Inmetro nº 176, de 19 de abril de 2021.</t>
  </si>
  <si>
    <t>G/TBT/N/BRA/1233</t>
  </si>
  <si>
    <t>Aprova a Norma Técnica atinente a Armas Portáteis - Carabinas e Fuzis de emprego na Segurança Pública (NT-SENASP nº 004/2021 - Armas Portáteis - Carabinas e Fuzis de emprego na Segurança Pública).</t>
  </si>
  <si>
    <t>G/TBT/N/BRA/949/Add.1</t>
  </si>
  <si>
    <t>Aprova os Regulamentos Técnicos que fixam os padrões de identidade e qualidade para gelatina, gelatina hidrolisada e colágeno comestíveis</t>
  </si>
  <si>
    <t>G/TBT/N/BRA/966/Add.3</t>
  </si>
  <si>
    <t>Altera o anexo do Regulamento Técnico de Identidade e Qualidade do soro de leite, aprovado pela Instrução Normativa SDA nº 94, de 18 de setembro de 2020, para os padrões de acidez dos produtos</t>
  </si>
  <si>
    <t>G/TBT/N/BRA/978/Add.4</t>
  </si>
  <si>
    <t xml:space="preserve">Altera a Portaria Inmetro nº 111, de 2020 </t>
  </si>
  <si>
    <t>G/TBT/N/BRA/1248</t>
  </si>
  <si>
    <t>Estabelece os critérios específicos para o agrupamento em famílias de materiais de uso em saúde para fins de registro e notificação.</t>
  </si>
  <si>
    <t>G/TBT/N/BRA/1252</t>
  </si>
  <si>
    <t>Dispõe sobre bolsas plásticas para coleta, armazenamento e transferência de sangue humano e seus componentes.</t>
  </si>
  <si>
    <t>G/TBT/N/BRA/1246</t>
  </si>
  <si>
    <t>Dispõe sobre o registro de produtos utilizados no procedimento de pigmentação artificial permanente da pele.</t>
  </si>
  <si>
    <t xml:space="preserve">G/TBT/N/BRA/1255 </t>
  </si>
  <si>
    <t>Estabelece os requisitos mínimos de identidade e qualidade para os equipos de uso único de transfusão, de infusão gravitacional e de infusão para uso com bomba de infusão.</t>
  </si>
  <si>
    <t xml:space="preserve">G/TBT/N/BRA/1254 </t>
  </si>
  <si>
    <t>Estabelece os requisitos mínimos de identidade e qualidade para as agulhas hipodérmicas e agulhas gengivais</t>
  </si>
  <si>
    <t>G/TBT/N/BRA/1253</t>
  </si>
  <si>
    <t>Estabelece os requisitos mínimos de identidade e qualidade para seringas hipodérmicas estéreis de uso único.</t>
  </si>
  <si>
    <t>G/TBT/N/BRA/1260</t>
  </si>
  <si>
    <t>Define "grupo de produtos" aos quais se aplica o item 5.3 do Anexo II da Lei 9.782 de 26 de janeiro de 1999.</t>
  </si>
  <si>
    <t>G/TBT/N/BRA/1262</t>
  </si>
  <si>
    <t>Estende a aplicação da notificação de dispositivos médicos aos fios têxteis com propriedades térmicas, indicados para composição de vestimentas com efeitos terapêuticos, de embelezamento ou correção estética.</t>
  </si>
  <si>
    <t>G/TBT/N/BRA/1261</t>
  </si>
  <si>
    <t>Dispõe sobre o protocolo eletrônico para emissão de Certificado de Produto (Certificado de Notificação ou Registro de Dispositivo Médico) e Certidão para Governo Estrangeiro (Certidão de Notificação ou Registro para Exportação de Dispositivo Médico).</t>
  </si>
  <si>
    <t>G/TBT/N/BRA/1259</t>
  </si>
  <si>
    <t>Dispõe sobre os requisitos essenciais de segurança e eficácia aplicáveis aos produtos para saúde</t>
  </si>
  <si>
    <t>G/TBT/N/BRA/1251</t>
  </si>
  <si>
    <t>G/TBT/N/BRA/1258</t>
  </si>
  <si>
    <t>Dispõe sobre a realização de ensaios clínicos com dispositivos médicos no Brasil</t>
  </si>
  <si>
    <t>G/TBT/N/BRA/1250</t>
  </si>
  <si>
    <t>Dispõe sobre os procedimentos para certificação compulsória dos equipamentos sob regime de Vigilância Sanitária.</t>
  </si>
  <si>
    <t>G/TBT/N/BRA/1249</t>
  </si>
  <si>
    <t>Estabelece os requisitos mínimos de identidade e qualidade para implantes mamários e a exigência de certificação de conformidade do produto no âmbito do Sistema Brasileiro de Avaliação da Conformidade (SBAC).</t>
  </si>
  <si>
    <t>G/TBT/N/BRA/1257</t>
  </si>
  <si>
    <t>Dispõe sobre a obrigatoriedade de execução e notificação de ações de campo por detentores de registro de produtos para a saúde no Brasil.</t>
  </si>
  <si>
    <t xml:space="preserve">G/TBT/N/BRA/1256 </t>
  </si>
  <si>
    <t>Dispõe sobre registro, fabricação, controle de qualidade, comercialização e uso de Dispositivo Intra-Uterino (DIU) contendo cobre.</t>
  </si>
  <si>
    <t>G/TBT/N/BRA/1245</t>
  </si>
  <si>
    <t>Dispõe sobre os requisitos para agrupamento de materiais de uso em saúde para fins de registro e notificação na Agência Nacional de Vigilância Sanitária e adota etiquetas de rastreabilidade para produtos implantáveis.</t>
  </si>
  <si>
    <t>G/TBT/N/BRA/1244</t>
  </si>
  <si>
    <t>Dispõe sobre o enquadramento do "Reagente Limulus Amebocyte Lysate (LAL)" no Regulamento Técnico sobre produtos médicos - Resolução - RDC nº 185, de 22 de outubro de 2001.</t>
  </si>
  <si>
    <t>G/TBT/N/BRA/1243</t>
  </si>
  <si>
    <t>Dispõe sobre o registro de produtos fumígenos derivados do tabaco</t>
  </si>
  <si>
    <t>G/TBT/N/BRA/1241</t>
  </si>
  <si>
    <t xml:space="preserve"> Estabelece os requisitos mínimos a que devem obedecer os Preservativos Masculinos de Látex de Borracha Natural.</t>
  </si>
  <si>
    <t>G/TBT/N/BRA/1240</t>
  </si>
  <si>
    <t>G/TBT/N/BRA/1077/Add.2/Corr.1</t>
  </si>
  <si>
    <t>R E T I F I C AÇ ÃO No item 58 da coluna Objeto, na Tabela 3 - Atividades econômicas classificadas no nível de risco III, da Portaria Inmetro nº 282, de 26 de agosto de 2020, publicada no DOU de 28 de agosto de 2020,</t>
  </si>
  <si>
    <t>G/TBT/N/BRA/1239</t>
  </si>
  <si>
    <t>Proposta de Resolução que Institui o Piloto de Implementação do Protocolo de Gerenciamento de Mudanças Pós-registro (PGMP) de medicamentos com princípios ativos sintéticos e semissintéticos</t>
  </si>
  <si>
    <t>G/TBT/N/BRA/1154/Add.6</t>
  </si>
  <si>
    <t>Prorroga por 60 (sessenta) dias a vigência da Resolução de Diretoria Colegiada - RDC nº 483, de 19 de março de 2021</t>
  </si>
  <si>
    <t>G/TBT/N/BRA/842/Add.2</t>
  </si>
  <si>
    <t>Altera a Resolução de Diretoria Colegiada - RDC nº 305, de 24 de setembro de 2019</t>
  </si>
  <si>
    <t>G/TBT/N/BRA/1247</t>
  </si>
  <si>
    <t xml:space="preserve">G/TBT/N/BRA/272/Add.8 </t>
  </si>
  <si>
    <t>Aprova os Requisitos de Avaliação da Conformidade para Cabos de Aço de Uso Geral - Consolidado</t>
  </si>
  <si>
    <t xml:space="preserve">G/TBT/N/BRA/46/Add.1 </t>
  </si>
  <si>
    <t>Aprova o Regulamento Técnico Metrológico consolidado para etilômetros destinados a medir a concentração de álcool no ar expirado, correspondente a massa de álcool por litro de ar pulmonar profundo.</t>
  </si>
  <si>
    <t>G/TBT/N/BRA/1214/Corr.2</t>
  </si>
  <si>
    <t>Requisitos de Avaliação da Conformidade para Ventiladores de Mesa, parede, pedestal e circuladores de ar, anexos à Portaria Inmetro nº 299, de 9 de julho de 2021</t>
  </si>
  <si>
    <t xml:space="preserve">G/TBT/N/BRA/658/Add.3/Corr.1 </t>
  </si>
  <si>
    <t>Retificação Portaria Inmetro nº 320</t>
  </si>
  <si>
    <t>G/TBT/N/BRA/560/Add.7</t>
  </si>
  <si>
    <t>Aprova o Regulamento Técnico da Qualidade e os Requisitos de Avaliação da Conformidade para Televisores - Consolidado</t>
  </si>
  <si>
    <t>G/TBT/N/BRA/907/Add.11</t>
  </si>
  <si>
    <t>Revogação do inciso XXV do art. 18 da Portaria Inmetro nº 258, de 6 de agosto de 2020, publicada no Diário Oficial da União de 7 de agosto de 2020, seção 1, página 25.</t>
  </si>
  <si>
    <t>G/TBT/N/BRA/1265</t>
  </si>
  <si>
    <t>Dispõe, de forma extraordinária e temporária, sobre os requisitos para a importação e uso de imunoglobulina humana, em virtude da emergência de saúde pública internacional relacionada ao SARSCoV-2.</t>
  </si>
  <si>
    <t>G/TBT/N/BRA/1002/Add.2</t>
  </si>
  <si>
    <t>Aprova as Normas Reguladoras dos dispositivos de segurança e dos procedimentos para identificação e marcação de armas de fogo e suas peças, fabricadas no país, exportadas e importadas. </t>
  </si>
  <si>
    <t>G/TBT/N/BRA/1001/Add.2</t>
  </si>
  <si>
    <t>Aprova as Normas Reguladoras dos procedimentos para identificação, marcação das munições e suas embalagens no âmbito do Sistema de Fiscalização de Produtos Controlados.</t>
  </si>
  <si>
    <t>G/TBT/N/BRA/312/Add.13</t>
  </si>
  <si>
    <t>Aprova o Regulamento Técnico da Qualidade e os Requisitos de Avaliação da Conformidade para Pneus Novos - Consolidado</t>
  </si>
  <si>
    <t>G/TBT/N/BRA/1264</t>
  </si>
  <si>
    <t>Aprova a Regulamentação Técnica para Reservatório de Água Potável - Consolidado.</t>
  </si>
  <si>
    <t>G/TBT/N/BRA/443/Add.4</t>
  </si>
  <si>
    <t>Altera a Portaria Inmetro nº 84, de 2021, que aprovou os Requisitos de Avaliação da Conformidade para Agulhas Hipodérmicas Estéreis para Uso Único e Agulhas Gengivais Estéreis para Uso único - Consolidado.</t>
  </si>
  <si>
    <t>G/TBT/N/BRA/1263</t>
  </si>
  <si>
    <t>Aprova os Requisitos de Avaliação da Conformidade para Transformadores de Distribuição em Líquido Isolante - Consolidado.</t>
  </si>
  <si>
    <t>G/TBT/N/BRA/150/Add.1</t>
  </si>
  <si>
    <t>Aprova o Regulamento Técnico Metrológico consolidado que estabelece os critérios para verificação do conteúdo efetivo dos produtos sabão ralado, sabão em pó, sabão granulado e sabão de coco em pó, quando classificados como não higroscópicos.</t>
  </si>
  <si>
    <t>G/TBT/N/BRA/457/Add.2</t>
  </si>
  <si>
    <t>Aprova a Regulamentação Técnica para Embalagens Individualizadas de Alimentos do Tipo Blister - Consolidado.</t>
  </si>
  <si>
    <t>G/TBT/N/BRA/319/Add.5</t>
  </si>
  <si>
    <t>Aprova os Requisitos de Avaliação da Conformidade para Fabricação de Veículos Acessíveis com Características Rodoviárias para Transporte Coletivo de Passageiros - Consolidado.</t>
  </si>
  <si>
    <t>G/TBT/N/BRA/1267</t>
  </si>
  <si>
    <t>Proposta de alteração da Resolução de Diretoria Colegiada - RDC nº 172, de 8 de setembro de 2017, que dispõe sobre dos procedimentos para a importação e a exportação de bens e produtos destinados à pesquisa científica ou tecnológica e à pesquisa envolvendo seres humanos.</t>
  </si>
  <si>
    <t>Dispõe, de forma extraordinária e temporária, sobre os requisitos para a importação e uso de imunoglobulina humana, em virtude da emergência de saúde pública internacional relacionada ao SARSCoV-2</t>
  </si>
  <si>
    <t>G/TBT/N/BRA/1266</t>
  </si>
  <si>
    <t>Altera a Resolução de Diretoria
Colegiada - RDC nº 55, de 11 de
dezembro de 2015, que dispõe
sobre as Boas Práticas em Tecidos
humanos para uso terapêutico</t>
  </si>
  <si>
    <t>G/TBT/N/BRA/241/Add.2</t>
  </si>
  <si>
    <t>Aprova os Requisitos de Avaliação da Conformidade para Conexões de Ferro Fundido Maleável para Condução de Fluidos - Consolidado.</t>
  </si>
  <si>
    <t>G/TBT/N/BRA/53/Add.4</t>
  </si>
  <si>
    <t>Dispõe sobre a proposta de alteração do Regulamento Técnico Metrológico sobre o controle metrológico de mercadorias pré-embaladas comercializadas em unidades de comprimento ou número de unidades, de conteúdo nominal igual.</t>
  </si>
  <si>
    <t>G/TBT/N/BRA/621/Add.5/Corr.1</t>
  </si>
  <si>
    <t>Retificação Portaria 332</t>
  </si>
  <si>
    <t>G/TBT/N/BRA/1230/Add.1</t>
  </si>
  <si>
    <t xml:space="preserve"> Proposta de Portaria, que estabelece critérios para o credenciamento e fiscalização de entidades públicas e privadas para realização de pesquisa e experimentação com agrotóxicos, bem como os requisitos para a condução dos estudos e laudos de eficiência e praticabilidade agronômica para fins de registro de agrotóxicos e afins.</t>
  </si>
  <si>
    <t>G/TBT/N/BRA/1269</t>
  </si>
  <si>
    <t>Submete à Consulta Pública, a proposta de Regulamento Técnico de Identidade e Qualidade para a Carne Maturada de Bovino.</t>
  </si>
  <si>
    <t xml:space="preserve">G/TBT/N/BRA/1242/Add.1 </t>
  </si>
  <si>
    <t>Revoga a Resolução de Diretoria Colegiada - RDC nº 538, de 30 de agosto de 2021, que dispõe sobre o aperfeiçoamento do controle e fiscalização de substâncias psicotrópicas anorexígenas e dá outras providências.</t>
  </si>
  <si>
    <t>G/TBT/N/BRA/910/Add.2</t>
  </si>
  <si>
    <t>Dispõe sobre os critérios e procedimentos temporários e excepcionais para importação de radiofármacos industrializados constantes na Instrução Normativa nº 81, de 16 de dezembro de 2020, da ANVISA e suas atualizações, em virtude do risco de desabastecimento em território nacional.</t>
  </si>
  <si>
    <t>G/TBT/N/BRA/1268</t>
  </si>
  <si>
    <t>Dispõe, de forma extraordinária e temporária,
sobre a permissão de uso dos medicamentos
e produtos biológicos utilizados no
tratamento e prevenção da Covid-19,
provenientes do estoque remanescente dos
ensaios clínicos conduzidos ou em andamento
no Brasil, em virtude emergência de saúde
pública de importância nacional decorrente
do surto do novo coronavírus (SARS-CoV-2)</t>
  </si>
  <si>
    <t xml:space="preserve">G/TBT/N/BRA/1267/Corr.1 </t>
  </si>
  <si>
    <t xml:space="preserve">R E T I F I C AÇ ÃO Na Consulta Pública nº 1.054, de 15 de setembro de 2021, publicada no Diário Oficial da União n° 180, de 22 de setembro de 2021, seção 1, pág. 720, </t>
  </si>
  <si>
    <t xml:space="preserve">G/TBT/N/BRA/1270 </t>
  </si>
  <si>
    <t>Submete à Consulta Pública, a proposta de Regulamento de Identidade e Qualidade para a Carne Moída.</t>
  </si>
  <si>
    <t>Submete à Consulta Pública, até o dia 7 de dezembro de 2021, a minuta de Portaria e respectivos Anexos que estabelecem os Padrões de Identidade e Qualidade, bem como as regras complementares relativas à rotulagem e ao processo produtivo para os Vinhos e Derivados da Uva e do Vinho e revoga atos normativos com matérias pertinentes.</t>
  </si>
  <si>
    <t>Altera o Art. 1º da Portaria nº 364 de 16 de julho de 2021 que submete à consulta pública a proposta de Portaria para estabelecer o Regulamento Técnico do café torrado.</t>
  </si>
  <si>
    <t>G/TBT/N/BRA/961/Add.1</t>
  </si>
  <si>
    <t>Altera a Resolução de Diretoria Colegiada - RDC nº 335, de 24 de janeiro de 2020</t>
  </si>
  <si>
    <t>G/TBT/N/BRA/53/Add.4/Corr.1</t>
  </si>
  <si>
    <t>Altera o Art. 3º  para : "Art. 3º Fica revogada a Portaria Inmetro nº 294, de 8 de julho de 2021</t>
  </si>
  <si>
    <t>G/TBT/N/BRA/582/Add.4</t>
  </si>
  <si>
    <t>Altera a Portaria Inmetro nº 218, de 7 de maio de 2021, que aprova o Regulamento Consolidado para Pó para Extinção de Incêndio, a Portaria Inmetro nº 230, de 18 de maio de 2021, que altera critérios para emissão do Selo de Identificação da Conformidade nos Requisitos de Avaliação da Conformidade específicos relacionados, e a Portaria Inmetro nº 231, de 18 de maio de 2021, que aprova o Regulamento Consolidado para Capacetes para Condutores e Passageiros de Motocicletas e Similares.</t>
  </si>
  <si>
    <t>G/TBT/N/BRA/697/Add.3</t>
  </si>
  <si>
    <t>Altera a Portaria Inmetro nº 230, de 18 de maio de 2021, que altera critérios para emissão do Selo de Identificação da Conformidade nos Requisitos de Avaliação da Conformidade específicos relacionados</t>
  </si>
  <si>
    <t>G/TBT/N/BRA/384/Add.10</t>
  </si>
  <si>
    <t>Altera a Portaria Inmetro nº 231, de 18 de maio de 2021, que aprova o Regulamento Consolidado para Capacetes para Condutores e Passageiros de Motocicletas e Similares.</t>
  </si>
  <si>
    <t>R E T I F I C AÇ ÃO  de anexos da Portaria Inmetro nº 299, de 9 de julho de 2021</t>
  </si>
  <si>
    <t>G/TBT/N/BRA/1225/Corr.1</t>
  </si>
  <si>
    <t>R E T I F I C AÇ ÃO No art. 3º da Portaria Inmetro nº 328, de 29 de julho de 2021</t>
  </si>
  <si>
    <t>G/TBT/N/BRA/1224/Corr.1</t>
  </si>
  <si>
    <t>R E T I F I C AÇ ÃO de texto na Portaria Inmetro nº 329, de 29 de julho de 2021</t>
  </si>
  <si>
    <t>G/TBT/N/BRA/1271</t>
  </si>
  <si>
    <t>Divulga, para Consulta Pública, minuta de Resolução que estipula novo Programa de Metas para Condicionadores de Ar.</t>
  </si>
  <si>
    <t>G/TBT/N/BRA/461/Add.4</t>
  </si>
  <si>
    <t>Aprova o Regulamento Técnico da Qualidade e os Requisitos de Avaliação da Conformidade para Equipamentos de Aquecimento Solar de Água - Consolidado.</t>
  </si>
  <si>
    <t>G/TBT/N/BRA/375/Add.10</t>
  </si>
  <si>
    <t>Aprova os Requisitos de Avaliação da Conformidade para Artigos Escolares - Consolidado.</t>
  </si>
  <si>
    <r>
      <rPr>
        <rFont val="Calibri"/>
        <color theme="1"/>
        <sz val="11.0"/>
      </rPr>
      <t>G/TBT/N/BRA/907/</t>
    </r>
    <r>
      <rPr>
        <rFont val="Calibri"/>
        <color rgb="FFFF0000"/>
        <sz val="11.0"/>
      </rPr>
      <t>Add.13</t>
    </r>
  </si>
  <si>
    <t>Revogação do inciso II do art. 18 da Portaria Inmetro nº 258, de 6 de agosto de 2020, publicada no Diário Oficial da União de 7 de agosto de 2020, seção 1, página 25.</t>
  </si>
  <si>
    <t>G/TBT/N/BRA/1275</t>
  </si>
  <si>
    <t>Submete à Consulta Pública a proposta que dispõe sobre os Requisitos de Identidade e Qualidade do Hambúrguer.</t>
  </si>
  <si>
    <t>G/TBT/N/BRA/781/Add.5</t>
  </si>
  <si>
    <t>G/TBT/N/BRA/1273</t>
  </si>
  <si>
    <t>Dispõe sobre a relação de ingredientes ativos de agrotóxicos, saneantes desinfestantes e preservativos de madeira.</t>
  </si>
  <si>
    <t>G/TBT/N/BRA/1272</t>
  </si>
  <si>
    <t>Dispõe sobre as monografias dos ingredientes ativos de agrotóxicos, saneantes desinfestantes e preservativos de madeira e seu processo regulatório.</t>
  </si>
  <si>
    <t>G/TBT/N/BRA/1213/Corr.1</t>
  </si>
  <si>
    <t>R E T I F I C AÇ ÃO no Anexo da Portaria Inmetro nº 291, de 7 de julho de 2021</t>
  </si>
  <si>
    <t>G/TBT/N/BRA/1267/Corr.2</t>
  </si>
  <si>
    <t>Correção do link</t>
  </si>
  <si>
    <t>G/TBT/N/BRA/1274</t>
  </si>
  <si>
    <t>Submete à Consulta Pública, a proposta de Portaria que dispõe sobre os Requisitos de Identidade e Qualidade do Presunto Cozido, Presunto Cozido Superior, Presunto Cozido Tenro e Presunto Cozido de Aves.</t>
  </si>
  <si>
    <t>G/TBT/N/BRA/384/Add.10/Corr.1</t>
  </si>
  <si>
    <t>Retificação do anexo G da Portaria Inmetro nº 422, de 7 de outubro de 2021.</t>
  </si>
  <si>
    <t xml:space="preserve">G/TBT/N/BRA/16/Add.2 </t>
  </si>
  <si>
    <t>Aprova o Regulamento Técnico da Qualidade e os Requisitos de Avaliação da Conformidade para Reforma de Pneus - Consolidado.</t>
  </si>
  <si>
    <t>G/TBT/N/BRA/907/Add.14</t>
  </si>
  <si>
    <t>Revoga inciso XXI do art. 18 e inciso VII do art. 19 da Portaria 258 de 06/08/2020</t>
  </si>
  <si>
    <t>G/TBT/N/BRA/309/Add.3</t>
  </si>
  <si>
    <t>Aprova o Regulamento Técnico da Qualidade e os Requisitos de Avaliação da Conformidade para Tubos de Aço-Carbono para Usos Comuns e Tubos de Aço-Carbono para Usos em Altas Temperaturas - Consolidado.</t>
  </si>
  <si>
    <t>G/TBT/N/BRA/Add.586/Add.2</t>
  </si>
  <si>
    <t>Revoga a Portaria 158, de 5/04/2016</t>
  </si>
  <si>
    <t>G/TBT/N/BRA/1277 /Add.1</t>
  </si>
  <si>
    <t>Altera a Resolução nº 382/2006, que estabelece os limites máximos de emissão de poluentes atmosféricos para fontes fixas.</t>
  </si>
  <si>
    <t xml:space="preserve">G/TBT/N/BRA/1277 </t>
  </si>
  <si>
    <t>Estabelecer limites máximos de emissão de poluentes atmosféricos para fontes fixas.</t>
  </si>
  <si>
    <t xml:space="preserve">G/TBT/N/BRA/1278 </t>
  </si>
  <si>
    <t>Estabelece as especificações do querosene de aviação JET A e JET A-1, dos querosenes de aviação alternativos e do querosene de aviação C (JET C), bem como as obrigações quanto ao controle da qualidade a serem atendidas pelos agentes econômicos que comercializam esses produtos em território nacional.</t>
  </si>
  <si>
    <t>G/TBT/N/BRA/349/Add.1</t>
  </si>
  <si>
    <t>Aprova o Regulamento Técnico Mercosul e os Requisitos de Avaliação da Conformidade para Cilindros para Armazenamento de Gás Natural Veicular (GNV) - Consolidado.</t>
  </si>
  <si>
    <t xml:space="preserve">G/TBT/N/BRA/63/Add.2 </t>
  </si>
  <si>
    <t>Revoga Portaria 171, de 28/08/2002</t>
  </si>
  <si>
    <t>G/TBT/N/BRA/149/Add.1</t>
  </si>
  <si>
    <t>Aprova as Normas Reguladoras dos Fogos de
Artifício, Artifícios Pirotécnicos e Artefatos
Similares.</t>
  </si>
  <si>
    <t>G/TBT/N/BRA/149/Add.2</t>
  </si>
  <si>
    <t>Submete à consulta pública a Proposta de Portaria que dispõe sobre Normas Reguladoras de Fogos de Artifícios, Artifícios Pirotécnicos e Artefatos Similares.</t>
  </si>
  <si>
    <t>G/TBT/N/BRA/1096/Add.2</t>
  </si>
  <si>
    <t>Aprova a segunda Revisão Extraordinária da Agenda Regulatória da Agência Nacional de Mineração - ANM para o biênio 2020-2021.</t>
  </si>
  <si>
    <t>G/TBT/N/BRA/1279</t>
  </si>
  <si>
    <t>Dispõe sobre a proposta de texto do Regulamento Técnico Metrológico consolidado que estabelece as condições mínimas para sistemas de medição ou medidores de energia elétrica ativa e/ou reativa, eletrônicos, monofásicos e polifásicos.</t>
  </si>
  <si>
    <t>G/TBT/N/BRA/1280</t>
  </si>
  <si>
    <t>Aprova a Regulamentação Técnica para Fusíveis Tipo Rolha e Fusíveis Tipo Cartucho de Papelão - Consolidado.</t>
  </si>
  <si>
    <t>G/TBT/N/BRA/1278/Corr.1</t>
  </si>
  <si>
    <t>R E T I F I C AÇ ÃO Na Resolução ANP nº 856, de 22 de outubro de 2021</t>
  </si>
  <si>
    <t>G/TBT/N/BRA/117/Add.2</t>
  </si>
  <si>
    <t>Aprova o Regulamento Técnico Mercosul para Bicicletas de uso Infantil - Consolidado.</t>
  </si>
  <si>
    <t>G/TBT/N/BRA/1068/Add.2</t>
  </si>
  <si>
    <t>Dispõe sobre os atributos técnicos dos dispositivos médicos selecionados para monitoramento econômico pela Anvisa</t>
  </si>
  <si>
    <t>G/TBT/N/BRA/845/Add.1/Corr.1</t>
  </si>
  <si>
    <t>Altera a Portaria Inmetro nº 309, de 05/07/2021</t>
  </si>
  <si>
    <t>G/TBT/N/BRA/1045/Add.1/Corr.1</t>
  </si>
  <si>
    <t>Altera texto do Art. 4º da Portaria Inmetro nº 301, de 12 de julho de 2021, publicada no Diário Oficial da União de 16 de julho de 2021, página 31 a 33, seção 1.</t>
  </si>
  <si>
    <t>G/TBT/N/BRA/1283</t>
  </si>
  <si>
    <t>Estabelece a Lista de Medicamentos de Baixo Risco sujeitos à notificação.</t>
  </si>
  <si>
    <t>G/TBT/N/BRA/1282</t>
  </si>
  <si>
    <t>Dispõe sobre a notificação de medicamentos de baixo risco.</t>
  </si>
  <si>
    <t>G/TBT/N/BRA/858/Add.2</t>
  </si>
  <si>
    <t>Altera a Resolução de Diretoria Colegiada - RDC nº 367, de 6 de abril de 2020, que dispõe sobre o controle de importação e exportação de substâncias, plantas e medicamentos sujeitos a controle especial, e dá outras providências.</t>
  </si>
  <si>
    <t>G/TBT/N/BRA/1281</t>
  </si>
  <si>
    <t>Aprova o Regulamento Técnico Metrológico consolidado que estabelece as condições para as mercadorias préembaladas sabão e sabonete em barra.</t>
  </si>
  <si>
    <t>G/TBT/N/BRA/400/Add.2</t>
  </si>
  <si>
    <t>Aprova os Requisitos de Avaliação da Conformidade para Líquidos para Freios Hidráulicos para Veículos Automotores - Consolidado.</t>
  </si>
  <si>
    <t>G/TBT/N/BRA/443/Add.5</t>
  </si>
  <si>
    <t>Aprova os Requisitos de Avaliação da Conformidade para Seringas Hipodérmicas Estéreis de Uso Único - Consolidado. </t>
  </si>
  <si>
    <t>G/TBT/N/BRA/1152/Add.1</t>
  </si>
  <si>
    <t>Aprova o Regulamento Técnico da Qualidade e os Requisitos de Avaliação da Conformidade para Embalagens Destinadas ao Envasilhamento de Álcool Etílico - Consolidado.</t>
  </si>
  <si>
    <t>G/TBT/N/BRA/442/Add.6</t>
  </si>
  <si>
    <t>Aprova os Requisitos de Avaliação da Conformidade para Equipos de Uso Único de Transfusão, de Infusão Gravitacional e de Infusão para Uso com Bomba de Infusão - Consolidado.</t>
  </si>
  <si>
    <t>G/TBT/N/BRA/1266/Corr.1</t>
  </si>
  <si>
    <t>Retifica a Resolução de Diretoria Colegiada - RDC nº 564, de 17 de setembro de 2021</t>
  </si>
  <si>
    <t>G/TBT/N/BRA/1284</t>
  </si>
  <si>
    <t>Submeter à Consulta Pública, a proposta de Portaria que dispõe sobre os Requisitos de Identidade e Qualidade do Bacon.</t>
  </si>
  <si>
    <t>G/TBT/N/BRA/256/Add.1</t>
  </si>
  <si>
    <t>Aprova os Requisitos de Avaliação da Conformidade para Ventiladores de Teto - Consolidado.</t>
  </si>
  <si>
    <t>G/TBT/N/BRA/1064/Add.3</t>
  </si>
  <si>
    <t>Aprova o Regulamento Técnico Metrológico consolidado para tanques (reservatórios) de embarcações do tipo chata tanque.</t>
  </si>
  <si>
    <t>G/TBT/N/BRA/682/Add.2</t>
  </si>
  <si>
    <t>Submete à Consulta Pública a proposta de Portaria que estabelece os critérios mínimos e os procedimentos para fabricação, transferência da propriedade, posse ou detenção e uso de produtos destinados à alimentação animal com medicamentos de uso veterinário.</t>
  </si>
  <si>
    <t xml:space="preserve">G/TBT/N/BRA/1283/Corr.1 </t>
  </si>
  <si>
    <t xml:space="preserve">Altera o texto do item 8 no anexo. </t>
  </si>
  <si>
    <t>G/TBT/N/BRA/1266/Corr.2</t>
  </si>
  <si>
    <t>Cancelamento devido à notificação equivocada por solicitação da Anvisa</t>
  </si>
  <si>
    <t>G/TBT/N/BRA/870/Add.27</t>
  </si>
  <si>
    <t>Altera a Resolução da Diretoria Colegiada - RDC nº 301, de 21 de agosto de 2019.</t>
  </si>
  <si>
    <t>G/TBT/N/707/Add.5</t>
  </si>
  <si>
    <t>Altera a Instrução Normativa nº 100, de 23 de agosto de 2021.</t>
  </si>
  <si>
    <t>G/TBT/N/1286</t>
  </si>
  <si>
    <t>Dispõe sobre a importação, comercialização e doação de dispositivos médicos usados e recondicionados.</t>
  </si>
  <si>
    <t>G/TBT/N/870/Add.28</t>
  </si>
  <si>
    <t>Altera a Instrução Normativa - IN nº 35, de 21 de agosto de 2019</t>
  </si>
  <si>
    <t>G/TBT/N/BRA/1285</t>
  </si>
  <si>
    <t>Dispõe sobre o controle do conteúdo líquido para a indicação quantitativa de produtos cosméticos e toucador comercializados em quantidades nominais de 5 g ou ml a 20 g ou ml - consolidado.</t>
  </si>
  <si>
    <t>G/TBT/N/39/Add.2</t>
  </si>
  <si>
    <t>Aprova o Regulamento Técnico Metrológico consolidado que estabelece a metodologia para a verificação quantitativa da mercadoria pré-embalada farinha de trigo.</t>
  </si>
  <si>
    <t>G/TBT/N/BRA/92/Add.1</t>
  </si>
  <si>
    <t> Aprova o Regulamento Técnico Metrológico consolidado que estabelece os critérios para a verificação do conteúdo efetivo do produto semente destinado ao plantio agrícola, acondicionado em embalagens que permitem troca de umidade com o ar atmosférico e comercializado em quantidades nominais iguais.</t>
  </si>
  <si>
    <t>Aprova o Regulamento Técnico Metrológico consolidado para cronotacógrafos.</t>
  </si>
  <si>
    <t>G/TBT/N/BRA/910/Add.3</t>
  </si>
  <si>
    <t>Prorroga a vigência da Resolução de Diretoria Colegiada nº 567, de 29 de setembro de 2021.</t>
  </si>
  <si>
    <t>G/TBT/N/BRA/1265/Add.1</t>
  </si>
  <si>
    <t>Altera a Resolução de Diretoria Colegiada - RDC nº 563, de 15 de setembro de 2021.</t>
  </si>
  <si>
    <t>G/TBT/N/BRA/610/Add.6</t>
  </si>
  <si>
    <t>Proposta de revisão do estoque regulatório com vistas ao cancelamento de medida regulatória de baixo impacto para a sociedade - Plataforma Elevatória Veiculares para Veículos de Características Rodoviárias.</t>
  </si>
  <si>
    <t>G/TBT/N/BRA/17/Add.2</t>
  </si>
  <si>
    <t>Dispõe sobre a indicação da quantidade nominal dos produtos clips para papel, grampos para papel, artesanato e uso industrial, apresentados em barretes e palitos para churrasco - consolidado.</t>
  </si>
  <si>
    <t>G/TBT/N/BRA/1/Add.1</t>
  </si>
  <si>
    <t>Aprova o Regulamento Técnico Metrológico consolidado que estabelece as condições a que devem atender as placas cerâmicas para revestimento</t>
  </si>
  <si>
    <t>G/TBT/N/BRA/296/Add.4</t>
  </si>
  <si>
    <t>Aprova os Requisitos de Avaliação da Conformidade para Equipamentos de Proteção Individual (EPI) - Luvas Isolantes de Borracha - Consolidado.</t>
  </si>
  <si>
    <t>G/TBT/N/BRA/1287</t>
  </si>
  <si>
    <t>Aprova o Regulamento Técnico da Qualidade e os Requisitos de Avaliação da Conformidade para Eixo Veicular - Consolidado</t>
  </si>
  <si>
    <t>G/TBT/N/BRA/258/Add.6</t>
  </si>
  <si>
    <t>Aprova os Requisitos de Avaliação da Conformidade para Luvas Cirúrgicas e de Procedimento Não Cirúrgico, sob Regime de Vigilância Sanitária, de Borracha Natural, e de Mistura de Borrachas Natural e Sintética - Consolidado.</t>
  </si>
  <si>
    <t>G/TBT/N/BRA/583/Add.2</t>
  </si>
  <si>
    <t>Aprova os Requisitos de Avaliação da Conformidade para Equipamento de Proteção Individual (EPI) - Luvas de Proteção Contra Agentes Biológicos Não Sujeitas ao Regime de Vigilância Sanitária - Consolidado.</t>
  </si>
  <si>
    <t>G/TBT/N/BRA/549/Add.3</t>
  </si>
  <si>
    <t>Aprova os Requisitos de Avaliação da Conformidade para Equipamento de Proteção Individual (EPI) - Peça Semifacial Filtrante para Partículas - Consolidado.</t>
  </si>
  <si>
    <t>G/TBT/N/BRA/881/Add.1</t>
  </si>
  <si>
    <t>Aprova o Regulamento Técnico da Qualidade e os Requisitos de Avaliação da Conformidade para Veículos Porta-Contêiner e Dispositivos de Fixação de Contêiner - Consolidado.</t>
  </si>
  <si>
    <t>G/TBT/N/BRA/964/Add.3</t>
  </si>
  <si>
    <t>Proposta de alteração dos Requisitos de Avaliação da Conformidade para Condicionadores de Ar, aprovados pela Portaria Inmetro nº 269, de 22 de junho de 2021.</t>
  </si>
  <si>
    <t>G/TBT/N/BRA/1288</t>
  </si>
  <si>
    <t>G/TBT/N/BRA/952/Add.2</t>
  </si>
  <si>
    <t>Aprova o Regulamento Técnico Metrológico consolidado para medidores de gás automotivo.</t>
  </si>
  <si>
    <t>R E T I F I C AÇ ÃO No artigo 17 da Portaria nº 269, de 22 de junho de 2021,</t>
  </si>
  <si>
    <t>G/TBT/N/BRA/400/Add.3</t>
  </si>
  <si>
    <t xml:space="preserve">R E T I F I C AÇ ÃO Na tabela 2 do item 6.1.4.1, Definição dos ensaios a serem realizados, da Portaria nº 456, de 16 de novembro de 2021. </t>
  </si>
  <si>
    <t>Altera a Resolução nº 105, de 19 de maio de 1999, que aprova as disposições gerais para embalagens e equipamentos plásticos em contato com alimentos, a Resolução da Diretoria Colegiada - RDC nº 56, de 16 de novembro de 2012, que dispõe sobre a lista positiva de monômeros, outras substâncias iniciadoras e polímeros autorizados para a elaboração de embalagens e equipamentos plásticos em contato com alimentos, e a Resolução - RDC nº 88, de 29 de junho de 2016, que dispõe sobre materiais, embalagens e equipamentos celulósicos destinados a entrar em contato com alimentos.</t>
  </si>
  <si>
    <t>G/TBT/N/BRA/1289</t>
  </si>
  <si>
    <t>Estabelece os requisitos técnicos de segurança e critérios para ensaios dos sistemas de retenção das portas, fechaduras, dobradiças e seus componentes em veículos automotores.</t>
  </si>
  <si>
    <t>G/TBT/N/BRA/578/Add.3</t>
  </si>
  <si>
    <t>Altera a Instrução Normativa nº 65, de 10 de dezembro de 2019, que estabelece os Padrões de identidade e Qualidade para os Produtos de Cervejaria para determinar prazo de adequação de rótulos quando o produto for ofertado ao consumidor em embalagens retornáveis litografadas.</t>
  </si>
  <si>
    <t xml:space="preserve"> Estabelece os requisitos técnicos de segurança e critérios para ensaios dos sistemas de retenção das portas, fechaduras, dobradiças e seus componentes em veículos automotores.</t>
  </si>
  <si>
    <t>G/TBT/N/BRA/860/Add.2</t>
  </si>
  <si>
    <t>Altera o Anexo II, da Instrução Normativa SDA n. 23, de 20 de agosto de 2019, com as denominações de nomenclatura comercial, constantes no Regulamento Técnico de Identidade e Qualidade do camarão fresco, resfriado, congelado, descongelado, parcialmente cozido e cozido. </t>
  </si>
  <si>
    <t>G/TBT/N/BRA/497/Add.5</t>
  </si>
  <si>
    <t>Aprova o Regulamento Técnico da Qualidade e os Requisitos de Avaliação da Conformidade para Panelas Metálicas - Consolidado</t>
  </si>
  <si>
    <t>G/TBT/N/BRA/37/Add.2</t>
  </si>
  <si>
    <t>Aprova a Regulamentação Técnica para Reatores Eletromagnéticos para Lâmpadas Fluorescentes Tubulares - Consolidado</t>
  </si>
  <si>
    <t>G/TBT/N/BRA/404/Add.4</t>
  </si>
  <si>
    <t>Aprova os Requisitos de Avaliação da Conformidade para Rodas Automotivas - Consolidado.</t>
  </si>
  <si>
    <t>G/TBT/N/BRA/1290</t>
  </si>
  <si>
    <t>Aprova os Requisitos de Avaliação da Conformidade para o Equipamento de Proteção Individual (EPI) Capacete de Segurança para uso na Indústria - Consolidado</t>
  </si>
  <si>
    <t>G/TBT/N/BRA/480/Add.2</t>
  </si>
  <si>
    <t>Aprova os Requisitos de Avaliação da Conformidade para Componentes para Equipamentos de Proteção Individual (EPI) para Proteção Contra Quedas com Diferença de Nível - Cinturão de Segurança, Dispositivo Trava-Queda e Talabarte de Segurança - Consolidado.</t>
  </si>
  <si>
    <t>G/TBT/N/BRA/860/Add.2/Corr.1</t>
  </si>
  <si>
    <t>R E T I F I C AÇ ÃO Na Portaria/SDA nº 489, de 22 de dezembro de 2021, publicada no DOU n° 243, de 27 de dezembro de 2021, Seção 1 - página 5.</t>
  </si>
  <si>
    <t>G/TBT/N/BRA/1297</t>
  </si>
  <si>
    <t>Dispõe sobre a identificação de dispositivos médicos regularizados na Anvisa, por meio do sistema de Identificação Única de Dispositivos Médicos (UDI).</t>
  </si>
  <si>
    <t>Altera a Resolução de Diretoria Colegiada - RDC nº 283, de 17 de maio de 2019.</t>
  </si>
  <si>
    <t>G/TBT/N/BRA/1298</t>
  </si>
  <si>
    <t>Proposta de alteração da Resolução de Diretoria Colegiada - RDC nº 88, de 29 de junho de 2016, que aprova o regulamento técnico sobre materiais, embalagens e equipamentos celulósicos destinados a entrar em contato com alimentos.</t>
  </si>
  <si>
    <t>G/TBT/N/BRA/1295</t>
  </si>
  <si>
    <t>Aprova a lista de Normas Técnicas para a certificação de conformidade dos equipamentos sob regime de Vigilância Sanitária.</t>
  </si>
  <si>
    <t>G/TBT/N/BRA/1291</t>
  </si>
  <si>
    <t>Submete à Consulta Pública a proposta de Regulamento Técnico de Identidade e Qualidade do Fiambre.</t>
  </si>
  <si>
    <t>G/TBT/N/BRA/1292</t>
  </si>
  <si>
    <t>Submete à Consulta Pública a proposta de Regulamento Técnico de Identidade e Qualidade do Apresuntado.</t>
  </si>
  <si>
    <t>No Diário Oficial da União n° 245, de 29 de dezembro de 2021, Seção1, pág. 186,CONSULTA PÚBLICA N° 1.061, DE 21 DE DEZEMBRO DE 2021"
Leia-se:
"CONSULTA PÚBLICA N° 1.061, DE 28 DE DEZEMBRO DE 2021"</t>
  </si>
  <si>
    <t>No Diário Oficial da União n° 245, de 29 de dezembro de 2021,Onde se lê:
" RESOLUÇÃO DE DIRETORIA COLEGIADA - RDC Nº 592, DE 22 DE DEZEMBRO DE 2021"
Leia-se:
" RESOLUÇÃO DE DIRETORIA COLEGIADA - RDC Nº 594, DE 28 DE DEZEMBRO DE 2021"</t>
  </si>
  <si>
    <t>Na Instrução Normativa n°101, de 30 de agosto de 2021, artigo 3º</t>
  </si>
  <si>
    <t>TIPOS DE RELATÓRIOS</t>
  </si>
  <si>
    <t>Consultas sobre BT</t>
  </si>
  <si>
    <t>Comentários sobre propostas de RT e PAC</t>
  </si>
  <si>
    <t>Textos completos solicitados</t>
  </si>
  <si>
    <t>Notificações brasileiras enviadas para a OMC</t>
  </si>
  <si>
    <t xml:space="preserve"> Consultas sobre BT</t>
  </si>
  <si>
    <t xml:space="preserve"> Textos completos solicitados</t>
  </si>
  <si>
    <t>X</t>
  </si>
  <si>
    <t>CANAL DE CONSULTA</t>
  </si>
  <si>
    <t>TIPO DE NOTIFICAÇÃO</t>
  </si>
  <si>
    <t>TIPOS DE CONSULTA</t>
  </si>
  <si>
    <t>TIPO DE COMENTÁRIOS</t>
  </si>
  <si>
    <t>TIPO DE TEXTO</t>
  </si>
  <si>
    <t>TEMA DA NOTIFICAÇÃO</t>
  </si>
  <si>
    <t>PAÍS DEMANDANTE DA CONSULTA</t>
  </si>
  <si>
    <t>PAÍS DEMANDANTE DO COMENTÁRIO</t>
  </si>
  <si>
    <t>PAÍS DEMANDANTE DO TEXTO</t>
  </si>
  <si>
    <t>Nº NOTIFICAÇÕES POR MÊS</t>
  </si>
  <si>
    <t>DEMANDANTE DA CONSULTA</t>
  </si>
  <si>
    <t>PAÍS EMISSOR DA MEDIDA</t>
  </si>
  <si>
    <t>Nº NOTIFICAÇÕES POR ANO</t>
  </si>
  <si>
    <t xml:space="preserve">TEMA DA CONSULTA </t>
  </si>
  <si>
    <t>TEMA DO COMENTÁRIO</t>
  </si>
  <si>
    <t>TEMA DO TEXTO</t>
  </si>
  <si>
    <t>PRODUTO NOTIFICADO</t>
  </si>
  <si>
    <t>Nº CONSULTAS POR MÊS</t>
  </si>
  <si>
    <t>Nº COMENTÁRIOS RECEBIDOS POR MÊS</t>
  </si>
  <si>
    <t>Nº  TEXTOS COMPLETO RESPONDIDOS POR MÊS</t>
  </si>
  <si>
    <t xml:space="preserve">HS ou NCM DA NOTIFICAÇÃO </t>
  </si>
  <si>
    <t>Nº CONSULTAS POR ANO</t>
  </si>
  <si>
    <t>Nº   TEXTOS COMPLETO RESPONDIDOS POR ANO</t>
  </si>
  <si>
    <t xml:space="preserve">Nº DE NOTIFICAÇÕES POR REGULAMENTADOR BRASILEIRO (MÊS) </t>
  </si>
  <si>
    <t>PRODUTO SOB CONSULTA</t>
  </si>
  <si>
    <t>Nº  COMENTÁRIOS RESPONDIDOS POR MÊS</t>
  </si>
  <si>
    <t>TOTAL ACUMULADO DE TEXTOS COMPLETO ATENDIDOS</t>
  </si>
  <si>
    <t xml:space="preserve">Nº DE NOTIFICAÇÕES POR REGULAMENTADOR BRASILEIRO (ANO) </t>
  </si>
  <si>
    <t xml:space="preserve">HS ou NCM DA CONSULTA </t>
  </si>
  <si>
    <t>Nº   COMENTÁRIOS RESPONDIDOS POR ANO</t>
  </si>
  <si>
    <t>PERCENTUAL DE TEXTOS COMPLETO  ATENDIDOS</t>
  </si>
  <si>
    <t xml:space="preserve">Nº CONSULTAS PÚBLICAS (CP) - MÊS </t>
  </si>
  <si>
    <t>TEMA??</t>
  </si>
  <si>
    <t>TEMPO COM O GESTOR (dias)</t>
  </si>
  <si>
    <t>TOTAL ACUMULADO DE COMENTÁRIOS RECEBIDOS</t>
  </si>
  <si>
    <t>TEMPO DE ENCAMINHAMENTO AO REGULAMENTADOR (dias)</t>
  </si>
  <si>
    <t xml:space="preserve">Nº CONSULTAS PÚBLICAS (CP) - ANO </t>
  </si>
  <si>
    <t>TEMPO COM O TÉCNICO (dias)</t>
  </si>
  <si>
    <t>TOTAL ACUMULADO DE COMENTÁRIOS ATENDIDOS</t>
  </si>
  <si>
    <t>TEMPO DE RESPOSTA AO DEMANDANTE DO TEXTO COMPLETO (dias)</t>
  </si>
  <si>
    <t xml:space="preserve">Nº DE ATOS NORMATIVOS (ATOS) - MÊS </t>
  </si>
  <si>
    <t>TEMPO DE RESPOSTA AO DEMANDANTE DA CONSULTA TÉCNICA</t>
  </si>
  <si>
    <t>PERCENTUAL DE COMENTÁRIOS ATENDIDOS</t>
  </si>
  <si>
    <t xml:space="preserve">STATUS DA ENTREGA DO TEXTO COMPLETO </t>
  </si>
  <si>
    <t xml:space="preserve">Nº DE ATOS NORMATIVOS (ATOS) - ANO </t>
  </si>
  <si>
    <t>Nº CONSULTAS TÉCNICAS RECEBIDAS</t>
  </si>
  <si>
    <t xml:space="preserve">TEMPO DE NOTIFICAÇÃO DE ATOS </t>
  </si>
  <si>
    <t>Nº  CONSULTAS TÉCNICAS EM TRATAMENTO</t>
  </si>
  <si>
    <t>TEMPO COM O REGULAMENTADOR (dias)</t>
  </si>
  <si>
    <t>TEMPO DE NOTIFICAÇÃO DE CP</t>
  </si>
  <si>
    <t>Nº  CONSULTAS TÉCNICAS ATENDIDAS</t>
  </si>
  <si>
    <t>TEMPO DE RECEBIMENTO DE RESPOSTA D (dias)</t>
  </si>
  <si>
    <t>% DE ATOS NOTIFICADOS NO PRAZO</t>
  </si>
  <si>
    <t xml:space="preserve">TOTAL ACUMULADO DE CONSULTAS TÉCNICAS ATENDIDAS </t>
  </si>
  <si>
    <t>TEMPO DE RESPOSTA AO DEMANDANTE DO COMENTÁRIO (dias)</t>
  </si>
  <si>
    <t>% DE CP NOTIFICADAS NO PRAZO</t>
  </si>
  <si>
    <t>PERCENTUAL DE CONSULTAS TÉCNICAS ATENDIDAS</t>
  </si>
  <si>
    <t xml:space="preserve">STATUS DO COMENTÁRIO </t>
  </si>
  <si>
    <t>TOTAL ACUMULADO DE NOTIFICAÇÕES</t>
  </si>
  <si>
    <t xml:space="preserve">STATUS DA CONSULTA </t>
  </si>
  <si>
    <t>REGULAMENTADOR BASILEIRO</t>
  </si>
  <si>
    <t>Membro notificador</t>
  </si>
  <si>
    <t>Data de Notificação</t>
  </si>
  <si>
    <t>Identificador do documento</t>
  </si>
  <si>
    <t>Título</t>
  </si>
  <si>
    <t>Descrição</t>
  </si>
  <si>
    <t>Produtos abrangidos</t>
  </si>
  <si>
    <t>Código(s) SH</t>
  </si>
  <si>
    <t>Código(s) ICS</t>
  </si>
  <si>
    <t>Objetivos</t>
  </si>
  <si>
    <t>Palavras-chave</t>
  </si>
  <si>
    <t>Regiões ou países específicos suscetíveis de serem afetados</t>
  </si>
  <si>
    <t>Data-limite para a apresentação de observações</t>
  </si>
  <si>
    <t>Tipo de notificação</t>
  </si>
  <si>
    <t>Documento notificado</t>
  </si>
  <si>
    <t>Link para a notificação(EN)</t>
  </si>
  <si>
    <t>Link para a notificação(FR)</t>
  </si>
  <si>
    <t>Link para a notificação(ES)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</si>
</sst>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d&quot;/&quot;mm&quot;/&quot;yyyy"/>
  </numFmts>
  <fonts count="35">
    <font>
      <sz val="11.0"/>
      <color theme="1"/>
      <name val="Calibri"/>
      <scheme val="minor"/>
    </font>
    <font>
      <b/>
      <sz val="11.0"/>
      <color theme="1"/>
      <name val="Calibri"/>
    </font>
    <font>
      <b/>
      <sz val="11.0"/>
      <color rgb="FFFF0000"/>
      <name val="Calibri"/>
    </font>
    <font>
      <sz val="11.0"/>
      <color theme="1"/>
      <name val="Calibri"/>
    </font>
    <font>
      <sz val="14.0"/>
      <color theme="1"/>
      <name val="Calibri"/>
    </font>
    <font>
      <u/>
      <sz val="11.0"/>
      <color theme="10"/>
      <name val="Calibri"/>
    </font>
    <font>
      <u/>
      <sz val="11.0"/>
      <color theme="1"/>
      <name val="Calibri"/>
    </font>
    <font>
      <sz val="11.0"/>
      <color rgb="FFFF0000"/>
      <name val="Calibri"/>
    </font>
    <font>
      <u/>
      <sz val="11.0"/>
      <color theme="10"/>
      <name val="Calibri"/>
    </font>
    <font>
      <u/>
      <sz val="11.0"/>
      <color theme="10"/>
      <name val="Calibri"/>
    </font>
    <font>
      <u/>
      <sz val="11.0"/>
      <color theme="10"/>
      <name val="Calibri"/>
    </font>
    <font>
      <sz val="11.0"/>
      <color rgb="FF000000"/>
      <name val="Calibri"/>
    </font>
    <font>
      <u/>
      <sz val="11.0"/>
      <color theme="10"/>
      <name val="Calibri"/>
    </font>
    <font>
      <sz val="9.0"/>
      <color rgb="FF000000"/>
      <name val="Tahoma"/>
    </font>
    <font>
      <sz val="10.0"/>
      <color rgb="FF000000"/>
      <name val="Tahoma"/>
    </font>
    <font>
      <sz val="10.0"/>
      <color theme="1"/>
      <name val="Tahoma"/>
    </font>
    <font>
      <sz val="11.0"/>
      <color rgb="FF162937"/>
      <name val="Calibri"/>
    </font>
    <font>
      <sz val="10.0"/>
      <color theme="1"/>
      <name val="Calibri"/>
    </font>
    <font>
      <sz val="11.0"/>
      <color rgb="FF111111"/>
      <name val="Calibri"/>
    </font>
    <font>
      <sz val="11.0"/>
      <color rgb="FF3C4043"/>
      <name val="Calibri"/>
    </font>
    <font>
      <u/>
      <sz val="10.0"/>
      <color rgb="FF0000FF"/>
      <name val="Tahoma"/>
    </font>
    <font>
      <sz val="10.0"/>
      <color rgb="FF000000"/>
      <name val="Calibri"/>
    </font>
    <font>
      <sz val="9.0"/>
      <color theme="1"/>
      <name val="Calibri"/>
    </font>
    <font>
      <sz val="9.0"/>
      <color rgb="FF000000"/>
      <name val="Calibri"/>
    </font>
    <font>
      <sz val="10.0"/>
      <color rgb="FFFF0000"/>
      <name val="Tahoma"/>
    </font>
    <font>
      <sz val="10.0"/>
      <color rgb="FF000000"/>
      <name val="Verdana"/>
    </font>
    <font>
      <b/>
      <sz val="10.0"/>
      <color rgb="FF000000"/>
      <name val="Calibri"/>
    </font>
    <font>
      <sz val="10.0"/>
      <color rgb="FF162937"/>
      <name val="Calibri"/>
    </font>
    <font>
      <sz val="9.0"/>
      <color rgb="FF162937"/>
      <name val="Calibri"/>
    </font>
    <font>
      <u/>
      <sz val="10.0"/>
      <color theme="1"/>
      <name val="Calibri"/>
    </font>
    <font>
      <sz val="10.0"/>
      <color rgb="FFFF0000"/>
      <name val="Calibri"/>
    </font>
    <font>
      <sz val="10.0"/>
      <color rgb="FF162937"/>
      <name val="Arial"/>
    </font>
    <font/>
    <font>
      <b/>
      <sz val="11.0"/>
      <color theme="0"/>
      <name val="Calibri"/>
    </font>
    <font>
      <b/>
      <sz val="11.0"/>
      <color rgb="FF000000"/>
      <name val="Calibri"/>
    </font>
  </fonts>
  <fills count="17">
    <fill>
      <patternFill patternType="none"/>
    </fill>
    <fill>
      <patternFill patternType="lightGray"/>
    </fill>
    <fill>
      <patternFill patternType="solid">
        <fgColor rgb="FFFABF8F"/>
        <bgColor rgb="FFFABF8F"/>
      </patternFill>
    </fill>
    <fill>
      <patternFill patternType="solid">
        <fgColor theme="0"/>
        <bgColor theme="0"/>
      </patternFill>
    </fill>
    <fill>
      <patternFill patternType="solid">
        <fgColor rgb="FFE36C09"/>
        <bgColor rgb="FFE36C09"/>
      </patternFill>
    </fill>
    <fill>
      <patternFill patternType="solid">
        <fgColor rgb="FFC2D69B"/>
        <bgColor rgb="FFC2D69B"/>
      </patternFill>
    </fill>
    <fill>
      <patternFill patternType="solid">
        <fgColor rgb="FFCCC0D9"/>
        <bgColor rgb="FFCCC0D9"/>
      </patternFill>
    </fill>
    <fill>
      <patternFill patternType="solid">
        <fgColor rgb="FFB6DDE8"/>
        <bgColor rgb="FFB6DDE8"/>
      </patternFill>
    </fill>
    <fill>
      <patternFill patternType="solid">
        <fgColor rgb="FFC4BD97"/>
        <bgColor rgb="FFC4BD97"/>
      </patternFill>
    </fill>
    <fill>
      <patternFill patternType="solid">
        <fgColor rgb="FF0000FF"/>
        <bgColor rgb="FF0000FF"/>
      </patternFill>
    </fill>
    <fill>
      <patternFill patternType="solid">
        <fgColor rgb="FF00B050"/>
        <bgColor rgb="FF00B050"/>
      </patternFill>
    </fill>
    <fill>
      <patternFill patternType="solid">
        <fgColor rgb="FFFFFF00"/>
        <bgColor rgb="FFFFFF00"/>
      </patternFill>
    </fill>
    <fill>
      <patternFill patternType="solid">
        <fgColor rgb="FF7030A0"/>
        <bgColor rgb="FF7030A0"/>
      </patternFill>
    </fill>
    <fill>
      <patternFill patternType="solid">
        <fgColor rgb="FFDBE5F1"/>
        <bgColor rgb="FFDBE5F1"/>
      </patternFill>
    </fill>
    <fill>
      <patternFill patternType="solid">
        <fgColor rgb="FFEAF1DD"/>
        <bgColor rgb="FFEAF1DD"/>
      </patternFill>
    </fill>
    <fill>
      <patternFill patternType="solid">
        <fgColor rgb="FFFFFFCC"/>
        <bgColor rgb="FFFFFFCC"/>
      </patternFill>
    </fill>
    <fill>
      <patternFill patternType="solid">
        <fgColor rgb="FFE5DFEC"/>
        <bgColor rgb="FFE5DFEC"/>
      </patternFill>
    </fill>
  </fills>
  <borders count="16">
    <border/>
    <border>
      <left style="thin">
        <color rgb="FF000000"/>
      </left>
      <right style="thin">
        <color rgb="FF000000"/>
      </right>
      <top style="thin">
        <color rgb="FF000000"/>
      </top>
      <bottom style="thin">
        <color rgb="FF000000"/>
      </bottom>
    </border>
    <border>
      <left/>
      <right/>
      <top/>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theme="1"/>
      </left>
      <right style="thin">
        <color theme="1"/>
      </right>
      <top style="thin">
        <color theme="1"/>
      </top>
      <bottom/>
    </border>
    <border>
      <left style="thin">
        <color theme="1"/>
      </left>
      <right style="thin">
        <color theme="1"/>
      </right>
      <top style="thin">
        <color rgb="FFD8D8D8"/>
      </top>
      <bottom/>
    </border>
    <border>
      <left style="thin">
        <color theme="1"/>
      </left>
      <right style="thin">
        <color theme="1"/>
      </right>
      <top style="thin">
        <color theme="1"/>
      </top>
      <bottom style="thin">
        <color theme="1"/>
      </bottom>
    </border>
    <border>
      <left/>
      <right style="thin">
        <color rgb="FF000000"/>
      </right>
      <top style="thin">
        <color rgb="FF000000"/>
      </top>
      <bottom/>
    </border>
    <border>
      <left/>
      <right style="thin">
        <color rgb="FF000000"/>
      </right>
      <top/>
      <bottom style="thin">
        <color rgb="FF000000"/>
      </bottom>
    </border>
    <border>
      <left style="thin">
        <color rgb="FF000000"/>
      </left>
      <right style="thin">
        <color rgb="FF000000"/>
      </right>
      <top/>
      <bottom/>
    </border>
    <border>
      <left style="thin">
        <color rgb="FF000000"/>
      </left>
      <top/>
      <bottom style="thin">
        <color rgb="FF000000"/>
      </bottom>
    </border>
    <border>
      <top/>
      <bottom style="thin">
        <color rgb="FF000000"/>
      </bottom>
    </border>
    <border>
      <right/>
      <top/>
      <bottom style="thin">
        <color rgb="FF000000"/>
      </bottom>
    </border>
  </borders>
  <cellStyleXfs count="1">
    <xf borderId="0" fillId="0" fontId="0" numFmtId="0" applyAlignment="1" applyFont="1"/>
  </cellStyleXfs>
  <cellXfs count="32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ill="1" applyFont="1">
      <alignment horizontal="center" vertical="center"/>
    </xf>
    <xf borderId="1" fillId="2" fontId="2" numFmtId="0" xfId="0" applyAlignment="1" applyBorder="1" applyFill="1" applyFont="1">
      <alignment horizontal="center" shrinkToFit="0" vertical="center" wrapText="1"/>
    </xf>
    <xf borderId="1" fillId="2" fontId="1" numFmtId="0" xfId="0" applyAlignment="1" applyBorder="1" applyFill="1" applyFont="1">
      <alignment horizontal="center" readingOrder="0" shrinkToFit="0" vertical="center" wrapText="1"/>
    </xf>
    <xf borderId="2" fillId="3" fontId="3" numFmtId="0" xfId="0" applyBorder="1" applyFill="1" applyFont="1"/>
    <xf borderId="1" fillId="4" fontId="1" numFmtId="0" xfId="0" applyAlignment="1" applyBorder="1" applyFill="1" applyFont="1">
      <alignment horizontal="center" shrinkToFit="0" vertical="center" wrapText="1"/>
    </xf>
    <xf borderId="1" fillId="4" fontId="3" numFmtId="0" xfId="0" applyAlignment="1" applyBorder="1" applyFill="1" applyFont="1">
      <alignment horizontal="center" vertical="center"/>
    </xf>
    <xf borderId="3" fillId="4" fontId="3" numFmtId="0" xfId="0" applyAlignment="1" applyBorder="1" applyFill="1" applyFont="1">
      <alignment horizontal="center" vertical="center"/>
    </xf>
    <xf borderId="3" fillId="4" fontId="3" numFmtId="17" xfId="0" applyAlignment="1" applyBorder="1" applyFill="1" applyFont="1" applyNumberFormat="1">
      <alignment horizontal="center" vertical="center"/>
    </xf>
    <xf borderId="1" fillId="4" fontId="1" numFmtId="0" xfId="0" applyAlignment="1" applyBorder="1" applyFill="1" applyFont="1">
      <alignment horizontal="center" vertical="center"/>
    </xf>
    <xf borderId="1" fillId="4" fontId="3" numFmtId="0" xfId="0" applyAlignment="1" applyBorder="1" applyFill="1" applyFont="1">
      <alignment shrinkToFit="0" wrapText="1"/>
    </xf>
    <xf borderId="3" fillId="4" fontId="2" numFmtId="0" xfId="0" applyAlignment="1" applyBorder="1" applyFill="1" applyFont="1">
      <alignment horizontal="center" shrinkToFit="0" vertical="center" wrapText="1"/>
    </xf>
    <xf borderId="1" fillId="4" fontId="2" numFmtId="0" xfId="0" applyAlignment="1" applyBorder="1" applyFill="1" applyFont="1">
      <alignment horizontal="center" shrinkToFit="0" vertical="center" wrapText="1"/>
    </xf>
    <xf borderId="1" fillId="4" fontId="3" numFmtId="164" xfId="0" applyAlignment="1" applyBorder="1" applyFill="1" applyFont="1" applyNumberFormat="1">
      <alignment horizontal="center"/>
    </xf>
    <xf borderId="3" fillId="4" fontId="1" numFmtId="0" xfId="0" applyAlignment="1" applyBorder="1" applyFill="1" applyFont="1">
      <alignment horizontal="center" shrinkToFit="0" vertical="center" wrapText="1"/>
    </xf>
    <xf borderId="1" fillId="4" fontId="1" numFmtId="0" xfId="0" applyAlignment="1" applyBorder="1" applyFill="1" applyFont="1">
      <alignment horizontal="center" readingOrder="0" shrinkToFit="0" vertical="center" wrapText="1"/>
    </xf>
    <xf borderId="3" fillId="4" fontId="3" numFmtId="0" xfId="0" applyAlignment="1" applyBorder="1" applyFill="1" applyFont="1">
      <alignment horizontal="left" shrinkToFit="0" vertical="center" wrapText="1"/>
    </xf>
    <xf borderId="2" fillId="3" fontId="3" numFmtId="0" xfId="0" applyAlignment="1" applyBorder="1" applyFill="1" applyFont="1">
      <alignment readingOrder="0"/>
    </xf>
    <xf borderId="1" fillId="5" fontId="1" numFmtId="0" xfId="0" applyAlignment="1" applyBorder="1" applyFill="1" applyFont="1">
      <alignment horizontal="center" shrinkToFit="0" vertical="center" wrapText="1"/>
    </xf>
    <xf borderId="3" fillId="5" fontId="3" numFmtId="0" xfId="0" applyAlignment="1" applyBorder="1" applyFill="1" applyFont="1">
      <alignment vertical="center"/>
    </xf>
    <xf borderId="3" fillId="5" fontId="3" numFmtId="0" xfId="0" applyAlignment="1" applyBorder="1" applyFill="1" applyFont="1">
      <alignment horizontal="center" vertical="center"/>
    </xf>
    <xf borderId="3" fillId="5" fontId="3" numFmtId="17" xfId="0" applyAlignment="1" applyBorder="1" applyFill="1" applyFont="1" applyNumberFormat="1">
      <alignment horizontal="center" vertical="center"/>
    </xf>
    <xf borderId="1" fillId="5" fontId="1" numFmtId="0" xfId="0" applyAlignment="1" applyBorder="1" applyFill="1" applyFont="1">
      <alignment horizontal="center" vertical="center"/>
    </xf>
    <xf borderId="3" fillId="5" fontId="3" numFmtId="0" xfId="0" applyAlignment="1" applyBorder="1" applyFill="1" applyFont="1">
      <alignment horizontal="center" shrinkToFit="0" vertical="center" wrapText="1"/>
    </xf>
    <xf borderId="1" fillId="5" fontId="3" numFmtId="0" xfId="0" applyAlignment="1" applyBorder="1" applyFill="1" applyFont="1">
      <alignment horizontal="center" vertical="center"/>
    </xf>
    <xf borderId="1" fillId="5" fontId="2" numFmtId="0" xfId="0" applyAlignment="1" applyBorder="1" applyFill="1" applyFont="1">
      <alignment horizontal="center" shrinkToFit="0" vertical="center" wrapText="1"/>
    </xf>
    <xf borderId="1" fillId="4" fontId="3" numFmtId="0" xfId="0" applyAlignment="1" applyBorder="1" applyFill="1" applyFont="1">
      <alignment horizontal="center" readingOrder="0"/>
    </xf>
    <xf borderId="1" fillId="5" fontId="3" numFmtId="0" xfId="0" applyAlignment="1" applyBorder="1" applyFill="1" applyFont="1">
      <alignment horizontal="center" shrinkToFit="0" vertical="center" wrapText="1"/>
    </xf>
    <xf borderId="3" fillId="5" fontId="4" numFmtId="0" xfId="0" applyAlignment="1" applyBorder="1" applyFill="1" applyFont="1">
      <alignment horizontal="center" shrinkToFit="0" vertical="center" wrapText="1"/>
    </xf>
    <xf borderId="3" fillId="5" fontId="1" numFmtId="0" xfId="0" applyAlignment="1" applyBorder="1" applyFill="1" applyFont="1">
      <alignment horizontal="center" shrinkToFit="0" vertical="center" wrapText="1"/>
    </xf>
    <xf borderId="1" fillId="5" fontId="3" numFmtId="0" xfId="0" applyAlignment="1" applyBorder="1" applyFill="1" applyFont="1">
      <alignment horizontal="center" shrinkToFit="0" wrapText="1"/>
    </xf>
    <xf borderId="3" fillId="5" fontId="3" numFmtId="17" xfId="0" applyAlignment="1" applyBorder="1" applyFill="1" applyFont="1" applyNumberFormat="1">
      <alignment horizontal="center" shrinkToFit="0" vertical="center" wrapText="1"/>
    </xf>
    <xf borderId="1" fillId="5" fontId="3" numFmtId="0" xfId="0" applyAlignment="1" applyBorder="1" applyFill="1" applyFont="1">
      <alignment vertical="center"/>
    </xf>
    <xf borderId="1" fillId="6" fontId="3" numFmtId="0" xfId="0" applyBorder="1" applyFill="1" applyFont="1"/>
    <xf borderId="3" fillId="6" fontId="3" numFmtId="0" xfId="0" applyAlignment="1" applyBorder="1" applyFill="1" applyFont="1">
      <alignment vertical="center"/>
    </xf>
    <xf borderId="3" fillId="6" fontId="3" numFmtId="0" xfId="0" applyAlignment="1" applyBorder="1" applyFill="1" applyFont="1">
      <alignment horizontal="center" vertical="center"/>
    </xf>
    <xf borderId="3" fillId="6" fontId="3" numFmtId="0" xfId="0" applyAlignment="1" applyBorder="1" applyFill="1" applyFont="1">
      <alignment horizontal="center" shrinkToFit="0" vertical="center" wrapText="1"/>
    </xf>
    <xf borderId="1" fillId="6" fontId="3" numFmtId="0" xfId="0" applyAlignment="1" applyBorder="1" applyFill="1" applyFont="1">
      <alignment shrinkToFit="0" wrapText="1"/>
    </xf>
    <xf borderId="1" fillId="6" fontId="5" numFmtId="0" xfId="0" applyAlignment="1" applyBorder="1" applyFill="1" applyFont="1">
      <alignment shrinkToFit="0" wrapText="1"/>
    </xf>
    <xf borderId="3" fillId="6" fontId="3" numFmtId="17" xfId="0" applyAlignment="1" applyBorder="1" applyFill="1" applyFont="1" applyNumberFormat="1">
      <alignment horizontal="center" shrinkToFit="0" vertical="center" wrapText="1"/>
    </xf>
    <xf borderId="1" fillId="6" fontId="3" numFmtId="0" xfId="0" applyAlignment="1" applyBorder="1" applyFill="1" applyFont="1">
      <alignment horizontal="center" shrinkToFit="0" vertical="center" wrapText="1"/>
    </xf>
    <xf borderId="1" fillId="4" fontId="6" numFmtId="164" xfId="0" applyAlignment="1" applyBorder="1" applyFill="1" applyFont="1" applyNumberFormat="1">
      <alignment horizontal="center"/>
    </xf>
    <xf borderId="3" fillId="6" fontId="4" numFmtId="0" xfId="0" applyAlignment="1" applyBorder="1" applyFill="1" applyFont="1">
      <alignment horizontal="center" vertical="center"/>
    </xf>
    <xf borderId="1" fillId="6" fontId="3" numFmtId="0" xfId="0" applyAlignment="1" applyBorder="1" applyFill="1" applyFont="1">
      <alignment horizontal="center" vertical="center"/>
    </xf>
    <xf borderId="1" fillId="6" fontId="3" numFmtId="0" xfId="0" applyAlignment="1" applyBorder="1" applyFill="1" applyFont="1">
      <alignment horizontal="center"/>
    </xf>
    <xf borderId="1" fillId="6" fontId="3" numFmtId="14" xfId="0" applyAlignment="1" applyBorder="1" applyFill="1" applyFont="1" applyNumberFormat="1">
      <alignment horizontal="center" vertical="center"/>
    </xf>
    <xf borderId="1" fillId="6" fontId="3" numFmtId="0" xfId="0" applyAlignment="1" applyBorder="1" applyFill="1" applyFont="1">
      <alignment horizontal="center" shrinkToFit="0" wrapText="1"/>
    </xf>
    <xf borderId="1" fillId="6" fontId="3" numFmtId="17" xfId="0" applyAlignment="1" applyBorder="1" applyFill="1" applyFont="1" applyNumberFormat="1">
      <alignment horizontal="center" shrinkToFit="0" vertical="center" wrapText="1"/>
    </xf>
    <xf borderId="1" fillId="6" fontId="3" numFmtId="17" xfId="0" applyAlignment="1" applyBorder="1" applyFill="1" applyFont="1" applyNumberFormat="1">
      <alignment horizontal="center" shrinkToFit="0" wrapText="1"/>
    </xf>
    <xf borderId="3" fillId="6" fontId="3" numFmtId="0" xfId="0" applyAlignment="1" applyBorder="1" applyFill="1" applyFont="1">
      <alignment horizontal="center"/>
    </xf>
    <xf borderId="1" fillId="6" fontId="3" numFmtId="0" xfId="0" applyAlignment="1" applyBorder="1" applyFill="1" applyFont="1">
      <alignment vertical="center"/>
    </xf>
    <xf borderId="1" fillId="6" fontId="3" numFmtId="16" xfId="0" applyAlignment="1" applyBorder="1" applyFill="1" applyFont="1" applyNumberFormat="1">
      <alignment horizontal="center" vertical="center"/>
    </xf>
    <xf borderId="1" fillId="7" fontId="3" numFmtId="0" xfId="0" applyBorder="1" applyFill="1" applyFont="1"/>
    <xf borderId="3" fillId="7" fontId="3" numFmtId="0" xfId="0" applyAlignment="1" applyBorder="1" applyFill="1" applyFont="1">
      <alignment vertical="center"/>
    </xf>
    <xf borderId="3" fillId="7" fontId="3" numFmtId="0" xfId="0" applyAlignment="1" applyBorder="1" applyFill="1" applyFont="1">
      <alignment horizontal="center" vertical="center"/>
    </xf>
    <xf borderId="1" fillId="7" fontId="3" numFmtId="0" xfId="0" applyAlignment="1" applyBorder="1" applyFill="1" applyFont="1">
      <alignment shrinkToFit="0" wrapText="1"/>
    </xf>
    <xf borderId="1" fillId="7" fontId="3" numFmtId="0" xfId="0" applyAlignment="1" applyBorder="1" applyFill="1" applyFont="1">
      <alignment horizontal="center" shrinkToFit="0" vertical="center" wrapText="1"/>
    </xf>
    <xf borderId="3" fillId="7" fontId="3" numFmtId="17" xfId="0" applyAlignment="1" applyBorder="1" applyFill="1" applyFont="1" applyNumberFormat="1">
      <alignment horizontal="center" vertical="center"/>
    </xf>
    <xf borderId="1" fillId="7" fontId="3" numFmtId="0" xfId="0" applyAlignment="1" applyBorder="1" applyFill="1" applyFont="1">
      <alignment horizontal="right" shrinkToFit="0" vertical="center" wrapText="1"/>
    </xf>
    <xf borderId="3" fillId="7" fontId="3" numFmtId="0" xfId="0" applyAlignment="1" applyBorder="1" applyFill="1" applyFont="1">
      <alignment horizontal="center" shrinkToFit="0" vertical="center" wrapText="1"/>
    </xf>
    <xf borderId="1" fillId="7" fontId="3" numFmtId="0" xfId="0" applyAlignment="1" applyBorder="1" applyFill="1" applyFont="1">
      <alignment horizontal="center" vertical="center"/>
    </xf>
    <xf borderId="3" fillId="7" fontId="4" numFmtId="0" xfId="0" applyAlignment="1" applyBorder="1" applyFill="1" applyFont="1">
      <alignment horizontal="center" vertical="center"/>
    </xf>
    <xf borderId="1" fillId="7" fontId="3" numFmtId="0" xfId="0" applyAlignment="1" applyBorder="1" applyFill="1" applyFont="1">
      <alignment horizontal="center"/>
    </xf>
    <xf borderId="1" fillId="7" fontId="3" numFmtId="0" xfId="0" applyAlignment="1" applyBorder="1" applyFill="1" applyFont="1">
      <alignment horizontal="center" shrinkToFit="0" wrapText="1"/>
    </xf>
    <xf borderId="1" fillId="7" fontId="3" numFmtId="17" xfId="0" applyAlignment="1" applyBorder="1" applyFill="1" applyFont="1" applyNumberFormat="1">
      <alignment horizontal="center" vertical="center"/>
    </xf>
    <xf borderId="1" fillId="7" fontId="3" numFmtId="0" xfId="0" applyAlignment="1" applyBorder="1" applyFill="1" applyFont="1">
      <alignment shrinkToFit="0" vertical="center" wrapText="1"/>
    </xf>
    <xf borderId="1" fillId="7" fontId="3" numFmtId="17" xfId="0" applyAlignment="1" applyBorder="1" applyFill="1" applyFont="1" applyNumberFormat="1">
      <alignment horizontal="center"/>
    </xf>
    <xf borderId="3" fillId="7" fontId="3" numFmtId="0" xfId="0" applyAlignment="1" applyBorder="1" applyFill="1" applyFont="1">
      <alignment horizontal="center"/>
    </xf>
    <xf borderId="1" fillId="7" fontId="3" numFmtId="0" xfId="0" applyAlignment="1" applyBorder="1" applyFill="1" applyFont="1">
      <alignment vertical="center"/>
    </xf>
    <xf borderId="1" fillId="7" fontId="3" numFmtId="49" xfId="0" applyAlignment="1" applyBorder="1" applyFill="1" applyFont="1" applyNumberFormat="1">
      <alignment horizontal="center" shrinkToFit="0" vertical="center" wrapText="1"/>
    </xf>
    <xf borderId="1" fillId="3" fontId="3" numFmtId="0" xfId="0" applyAlignment="1" applyBorder="1" applyFill="1" applyFont="1">
      <alignment readingOrder="0"/>
    </xf>
    <xf borderId="1" fillId="3" fontId="7" numFmtId="0" xfId="0" applyAlignment="1" applyBorder="1" applyFill="1" applyFont="1">
      <alignment readingOrder="0" shrinkToFit="0" wrapText="1"/>
    </xf>
    <xf borderId="1" fillId="3" fontId="3" numFmtId="0" xfId="0" applyAlignment="1" applyBorder="1" applyFill="1" applyFont="1">
      <alignment readingOrder="0" shrinkToFit="0" wrapText="1"/>
    </xf>
    <xf borderId="1" fillId="3" fontId="3" numFmtId="0" xfId="0" applyAlignment="1" applyBorder="1" applyFill="1" applyFont="1">
      <alignment horizontal="center" readingOrder="0" shrinkToFit="0" vertical="center" wrapText="1"/>
    </xf>
    <xf borderId="1" fillId="3" fontId="3" numFmtId="16" xfId="0" applyAlignment="1" applyBorder="1" applyFill="1" applyFont="1" applyNumberFormat="1">
      <alignment horizontal="center" shrinkToFit="0" vertical="center" wrapText="1"/>
    </xf>
    <xf borderId="1" fillId="3" fontId="3" numFmtId="0" xfId="0" applyAlignment="1" applyBorder="1" applyFill="1" applyFont="1">
      <alignment shrinkToFit="0" wrapText="1"/>
    </xf>
    <xf borderId="1" fillId="3" fontId="3" numFmtId="0" xfId="0" applyBorder="1" applyFill="1" applyFont="1"/>
    <xf borderId="1" fillId="3" fontId="7" numFmtId="0" xfId="0" applyAlignment="1" applyBorder="1" applyFill="1" applyFont="1">
      <alignment shrinkToFit="0" wrapText="1"/>
    </xf>
    <xf borderId="1" fillId="0" fontId="3" numFmtId="0" xfId="0" applyAlignment="1" applyBorder="1" applyFont="1">
      <alignment horizontal="center" shrinkToFit="0" wrapText="1"/>
    </xf>
    <xf borderId="1" fillId="3" fontId="3" numFmtId="0" xfId="0" applyAlignment="1" applyBorder="1" applyFill="1" applyFont="1">
      <alignment horizontal="center" shrinkToFit="0" vertical="center" wrapText="1"/>
    </xf>
    <xf borderId="1" fillId="3" fontId="3" numFmtId="0" xfId="0" applyAlignment="1" applyBorder="1" applyFill="1" applyFont="1">
      <alignment horizontal="center" shrinkToFit="0" wrapText="1"/>
    </xf>
    <xf borderId="1" fillId="3" fontId="1" numFmtId="0" xfId="0" applyAlignment="1" applyBorder="1" applyFill="1" applyFont="1">
      <alignment horizontal="center" shrinkToFit="0" vertical="center" wrapText="1"/>
    </xf>
    <xf borderId="1" fillId="3" fontId="3" numFmtId="0" xfId="0" applyAlignment="1" applyBorder="1" applyFill="1" applyFont="1">
      <alignment shrinkToFit="0" vertical="center" wrapText="1"/>
    </xf>
    <xf borderId="1" fillId="0" fontId="3" numFmtId="0" xfId="0" applyAlignment="1" applyBorder="1" applyFont="1">
      <alignment shrinkToFit="0" wrapText="1"/>
    </xf>
    <xf borderId="1" fillId="3" fontId="3" numFmtId="14" xfId="0" applyAlignment="1" applyBorder="1" applyFill="1" applyFont="1" applyNumberFormat="1">
      <alignment horizontal="center" shrinkToFit="0" vertical="center" wrapText="1"/>
    </xf>
    <xf borderId="1" fillId="3" fontId="3" numFmtId="0" xfId="0" applyAlignment="1" applyBorder="1" applyFill="1" applyFont="1">
      <alignment vertical="center"/>
    </xf>
    <xf borderId="2" fillId="3" fontId="3" numFmtId="0" xfId="0" applyAlignment="1" applyBorder="1" applyFill="1" applyFont="1">
      <alignment vertical="center"/>
    </xf>
    <xf borderId="2" fillId="3" fontId="3" numFmtId="0" xfId="0" applyAlignment="1" applyBorder="1" applyFill="1" applyFont="1">
      <alignment horizontal="center" shrinkToFit="0" vertical="center" wrapText="1"/>
    </xf>
    <xf borderId="2" fillId="3" fontId="3" numFmtId="0" xfId="0" applyAlignment="1" applyBorder="1" applyFill="1" applyFont="1">
      <alignment horizontal="center" vertical="center"/>
    </xf>
    <xf borderId="4" fillId="2" fontId="1" numFmtId="0" xfId="0" applyAlignment="1" applyBorder="1" applyFill="1" applyFont="1">
      <alignment horizontal="center" shrinkToFit="0" vertical="center" wrapText="1"/>
    </xf>
    <xf borderId="4" fillId="2" fontId="2" numFmtId="0" xfId="0" applyAlignment="1" applyBorder="1" applyFill="1" applyFont="1">
      <alignment horizontal="center" shrinkToFit="0" vertical="center" wrapText="1"/>
    </xf>
    <xf borderId="4" fillId="2" fontId="1" numFmtId="0" xfId="0" applyAlignment="1" applyBorder="1" applyFill="1" applyFont="1">
      <alignment horizontal="center" readingOrder="0" shrinkToFit="0" vertical="center" wrapText="1"/>
    </xf>
    <xf borderId="2" fillId="3" fontId="1" numFmtId="0" xfId="0" applyBorder="1" applyFill="1" applyFont="1"/>
    <xf borderId="3" fillId="3" fontId="3" numFmtId="0" xfId="0" applyAlignment="1" applyBorder="1" applyFill="1" applyFont="1">
      <alignment horizontal="center" shrinkToFit="0" vertical="center" wrapText="1"/>
    </xf>
    <xf borderId="1" fillId="5" fontId="7" numFmtId="0" xfId="0" applyBorder="1" applyFill="1" applyFont="1"/>
    <xf borderId="5" fillId="3" fontId="3" numFmtId="0" xfId="0" applyAlignment="1" applyBorder="1" applyFill="1" applyFont="1">
      <alignment horizontal="center" vertical="center"/>
    </xf>
    <xf borderId="1" fillId="4" fontId="3" numFmtId="0" xfId="0" applyAlignment="1" applyBorder="1" applyFill="1" applyFont="1">
      <alignment horizontal="center" shrinkToFit="0" vertical="center" wrapText="1"/>
    </xf>
    <xf borderId="4" fillId="4" fontId="1" numFmtId="0" xfId="0" applyAlignment="1" applyBorder="1" applyFill="1" applyFont="1">
      <alignment horizontal="center" shrinkToFit="0" vertical="center" wrapText="1"/>
    </xf>
    <xf borderId="4" fillId="4" fontId="2" numFmtId="0" xfId="0" applyAlignment="1" applyBorder="1" applyFill="1" applyFont="1">
      <alignment horizontal="center" shrinkToFit="0" vertical="center" wrapText="1"/>
    </xf>
    <xf borderId="1" fillId="4" fontId="3" numFmtId="0" xfId="0" applyAlignment="1" applyBorder="1" applyFill="1" applyFont="1">
      <alignment horizontal="center" shrinkToFit="0" wrapText="1"/>
    </xf>
    <xf borderId="1" fillId="4" fontId="3" numFmtId="14" xfId="0" applyAlignment="1" applyBorder="1" applyFill="1" applyFont="1" applyNumberFormat="1">
      <alignment horizontal="center" vertical="center"/>
    </xf>
    <xf borderId="1" fillId="4" fontId="8" numFmtId="0" xfId="0" applyAlignment="1" applyBorder="1" applyFill="1" applyFont="1">
      <alignment horizontal="center" vertical="center"/>
    </xf>
    <xf borderId="1" fillId="4" fontId="3" numFmtId="0" xfId="0" applyAlignment="1" applyBorder="1" applyFill="1" applyFont="1">
      <alignment horizontal="left" shrinkToFit="0" vertical="center" wrapText="1"/>
    </xf>
    <xf borderId="1" fillId="3" fontId="3" numFmtId="0" xfId="0" applyAlignment="1" applyBorder="1" applyFill="1" applyFont="1">
      <alignment horizontal="center" vertical="center"/>
    </xf>
    <xf borderId="1" fillId="4" fontId="9" numFmtId="0" xfId="0" applyBorder="1" applyFill="1" applyFont="1"/>
    <xf borderId="1" fillId="4" fontId="10" numFmtId="0" xfId="0" applyAlignment="1" applyBorder="1" applyFill="1" applyFont="1">
      <alignment vertical="center"/>
    </xf>
    <xf borderId="5" fillId="5" fontId="3" numFmtId="0" xfId="0" applyAlignment="1" applyBorder="1" applyFill="1" applyFont="1">
      <alignment horizontal="center" vertical="center"/>
    </xf>
    <xf borderId="4" fillId="5" fontId="1" numFmtId="0" xfId="0" applyAlignment="1" applyBorder="1" applyFill="1" applyFont="1">
      <alignment horizontal="center" shrinkToFit="0" vertical="center" wrapText="1"/>
    </xf>
    <xf borderId="4" fillId="5" fontId="2" numFmtId="0" xfId="0" applyAlignment="1" applyBorder="1" applyFill="1" applyFont="1">
      <alignment horizontal="center" shrinkToFit="0" vertical="center" wrapText="1"/>
    </xf>
    <xf borderId="1" fillId="5" fontId="3" numFmtId="14" xfId="0" applyAlignment="1" applyBorder="1" applyFill="1" applyFont="1" applyNumberFormat="1">
      <alignment horizontal="center" vertical="center"/>
    </xf>
    <xf borderId="1" fillId="6" fontId="7" numFmtId="0" xfId="0" applyBorder="1" applyFill="1" applyFont="1"/>
    <xf borderId="1" fillId="6" fontId="3" numFmtId="14" xfId="0" applyBorder="1" applyFill="1" applyFont="1" applyNumberFormat="1"/>
    <xf borderId="1" fillId="6" fontId="3" numFmtId="0" xfId="0" applyAlignment="1" applyBorder="1" applyFill="1" applyFont="1">
      <alignment shrinkToFit="0" vertical="center" wrapText="1"/>
    </xf>
    <xf borderId="1" fillId="6" fontId="11" numFmtId="0" xfId="0" applyAlignment="1" applyBorder="1" applyFill="1" applyFont="1">
      <alignment horizontal="center"/>
    </xf>
    <xf borderId="1" fillId="6" fontId="1" numFmtId="0" xfId="0" applyBorder="1" applyFill="1" applyFont="1"/>
    <xf borderId="1" fillId="7" fontId="3" numFmtId="0" xfId="0" applyAlignment="1" applyBorder="1" applyFill="1" applyFont="1">
      <alignment horizontal="left" shrinkToFit="0" vertical="center" wrapText="1"/>
    </xf>
    <xf borderId="1" fillId="7" fontId="7" numFmtId="0" xfId="0" applyBorder="1" applyFill="1" applyFont="1"/>
    <xf borderId="6" fillId="7" fontId="3" numFmtId="0" xfId="0" applyAlignment="1" applyBorder="1" applyFill="1" applyFont="1">
      <alignment horizontal="center" vertical="center"/>
    </xf>
    <xf borderId="1" fillId="7" fontId="3" numFmtId="14" xfId="0" applyAlignment="1" applyBorder="1" applyFill="1" applyFont="1" applyNumberFormat="1">
      <alignment horizontal="right" vertical="center"/>
    </xf>
    <xf borderId="1" fillId="7" fontId="3" numFmtId="14" xfId="0" applyAlignment="1" applyBorder="1" applyFill="1" applyFont="1" applyNumberFormat="1">
      <alignment horizontal="center" vertical="center"/>
    </xf>
    <xf borderId="1" fillId="7" fontId="3" numFmtId="0" xfId="0" applyAlignment="1" applyBorder="1" applyFill="1" applyFont="1">
      <alignment horizontal="left" vertical="center"/>
    </xf>
    <xf borderId="2" fillId="7" fontId="3" numFmtId="0" xfId="0" applyAlignment="1" applyBorder="1" applyFill="1" applyFont="1">
      <alignment horizontal="center"/>
    </xf>
    <xf borderId="2" fillId="7" fontId="11" numFmtId="3" xfId="0" applyAlignment="1" applyBorder="1" applyFill="1" applyFont="1" applyNumberFormat="1">
      <alignment horizontal="center" vertical="center"/>
    </xf>
    <xf borderId="1" fillId="7" fontId="11" numFmtId="3" xfId="0" applyAlignment="1" applyBorder="1" applyFill="1" applyFont="1" applyNumberFormat="1">
      <alignment horizontal="left" vertical="center"/>
    </xf>
    <xf borderId="6" fillId="7" fontId="3" numFmtId="0" xfId="0" applyAlignment="1" applyBorder="1" applyFill="1" applyFont="1">
      <alignment horizontal="center" shrinkToFit="0" vertical="center" wrapText="1"/>
    </xf>
    <xf borderId="1" fillId="4" fontId="3" numFmtId="17" xfId="0" applyAlignment="1" applyBorder="1" applyFill="1" applyFont="1" applyNumberFormat="1">
      <alignment horizontal="center" shrinkToFit="0" vertical="center" wrapText="1"/>
    </xf>
    <xf borderId="1" fillId="4" fontId="3" numFmtId="14" xfId="0" applyAlignment="1" applyBorder="1" applyFill="1" applyFont="1" applyNumberFormat="1">
      <alignment horizontal="center" shrinkToFit="0" vertical="center" wrapText="1"/>
    </xf>
    <xf borderId="1" fillId="4" fontId="4" numFmtId="0" xfId="0" applyAlignment="1" applyBorder="1" applyFill="1" applyFont="1">
      <alignment horizontal="center" shrinkToFit="0" vertical="center" wrapText="1"/>
    </xf>
    <xf borderId="1" fillId="5" fontId="3" numFmtId="0" xfId="0" applyBorder="1" applyFill="1" applyFont="1"/>
    <xf borderId="1" fillId="5" fontId="3" numFmtId="0" xfId="0" applyAlignment="1" applyBorder="1" applyFill="1" applyFont="1">
      <alignment horizontal="center"/>
    </xf>
    <xf borderId="1" fillId="5" fontId="12" numFmtId="0" xfId="0" applyBorder="1" applyFill="1" applyFont="1"/>
    <xf borderId="1" fillId="5" fontId="3" numFmtId="17" xfId="0" applyAlignment="1" applyBorder="1" applyFill="1" applyFont="1" applyNumberFormat="1">
      <alignment horizontal="center" shrinkToFit="0" vertical="center" wrapText="1"/>
    </xf>
    <xf borderId="1" fillId="5" fontId="3" numFmtId="0" xfId="0" applyAlignment="1" applyBorder="1" applyFill="1" applyFont="1">
      <alignment horizontal="left" shrinkToFit="0" wrapText="1"/>
    </xf>
    <xf borderId="1" fillId="5" fontId="3" numFmtId="0" xfId="0" applyAlignment="1" applyBorder="1" applyFill="1" applyFont="1">
      <alignment shrinkToFit="0" wrapText="1"/>
    </xf>
    <xf borderId="1" fillId="5" fontId="3" numFmtId="14" xfId="0" applyAlignment="1" applyBorder="1" applyFill="1" applyFont="1" applyNumberFormat="1">
      <alignment horizontal="center" shrinkToFit="0" vertical="center" wrapText="1"/>
    </xf>
    <xf borderId="1" fillId="5" fontId="4" numFmtId="0" xfId="0" applyAlignment="1" applyBorder="1" applyFill="1" applyFont="1">
      <alignment horizontal="center" shrinkToFit="0" vertical="center" wrapText="1"/>
    </xf>
    <xf borderId="1" fillId="5" fontId="3" numFmtId="0" xfId="0" applyAlignment="1" applyBorder="1" applyFill="1" applyFont="1">
      <alignment horizontal="left" shrinkToFit="0" vertical="center" wrapText="1"/>
    </xf>
    <xf borderId="1" fillId="6" fontId="3" numFmtId="0" xfId="0" applyAlignment="1" applyBorder="1" applyFill="1" applyFont="1">
      <alignment horizontal="left" shrinkToFit="0" wrapText="1"/>
    </xf>
    <xf borderId="1" fillId="6" fontId="3" numFmtId="14" xfId="0" applyAlignment="1" applyBorder="1" applyFill="1" applyFont="1" applyNumberFormat="1">
      <alignment horizontal="center" shrinkToFit="0" vertical="center" wrapText="1"/>
    </xf>
    <xf borderId="1" fillId="6" fontId="4" numFmtId="0" xfId="0" applyAlignment="1" applyBorder="1" applyFill="1" applyFont="1">
      <alignment horizontal="center" shrinkToFit="0" vertical="center" wrapText="1"/>
    </xf>
    <xf borderId="1" fillId="6" fontId="3" numFmtId="0" xfId="0" applyAlignment="1" applyBorder="1" applyFill="1" applyFont="1">
      <alignment horizontal="left"/>
    </xf>
    <xf borderId="1" fillId="6" fontId="1" numFmtId="0" xfId="0" applyAlignment="1" applyBorder="1" applyFill="1" applyFont="1">
      <alignment horizontal="center" shrinkToFit="0" vertical="center" wrapText="1"/>
    </xf>
    <xf borderId="1" fillId="6" fontId="11" numFmtId="0" xfId="0" applyAlignment="1" applyBorder="1" applyFill="1" applyFont="1">
      <alignment horizontal="left" shrinkToFit="0" wrapText="1"/>
    </xf>
    <xf borderId="1" fillId="6" fontId="11" numFmtId="0" xfId="0" applyAlignment="1" applyBorder="1" applyFill="1" applyFont="1">
      <alignment horizontal="left"/>
    </xf>
    <xf borderId="1" fillId="7" fontId="11" numFmtId="0" xfId="0" applyAlignment="1" applyBorder="1" applyFill="1" applyFont="1">
      <alignment horizontal="left" shrinkToFit="0" wrapText="1"/>
    </xf>
    <xf borderId="1" fillId="7" fontId="3" numFmtId="17" xfId="0" applyAlignment="1" applyBorder="1" applyFill="1" applyFont="1" applyNumberFormat="1">
      <alignment horizontal="center" shrinkToFit="0" vertical="center" wrapText="1"/>
    </xf>
    <xf borderId="1" fillId="7" fontId="3" numFmtId="0" xfId="0" applyAlignment="1" applyBorder="1" applyFill="1" applyFont="1">
      <alignment horizontal="left" shrinkToFit="0" wrapText="1"/>
    </xf>
    <xf borderId="1" fillId="7" fontId="3" numFmtId="14" xfId="0" applyAlignment="1" applyBorder="1" applyFill="1" applyFont="1" applyNumberFormat="1">
      <alignment horizontal="center" shrinkToFit="0" vertical="center" wrapText="1"/>
    </xf>
    <xf borderId="1" fillId="7" fontId="4" numFmtId="0" xfId="0" applyAlignment="1" applyBorder="1" applyFill="1" applyFont="1">
      <alignment horizontal="center" shrinkToFit="0" vertical="center" wrapText="1"/>
    </xf>
    <xf borderId="1" fillId="7" fontId="3" numFmtId="0" xfId="0" applyAlignment="1" applyBorder="1" applyFill="1" applyFont="1">
      <alignment horizontal="left" shrinkToFit="0" vertical="top" wrapText="1"/>
    </xf>
    <xf borderId="1" fillId="3" fontId="3" numFmtId="0" xfId="0" applyAlignment="1" applyBorder="1" applyFill="1" applyFont="1">
      <alignment horizontal="left" shrinkToFit="0" wrapText="1"/>
    </xf>
    <xf borderId="1" fillId="3" fontId="4" numFmtId="0" xfId="0" applyAlignment="1" applyBorder="1" applyFill="1" applyFont="1">
      <alignment horizontal="center" shrinkToFit="0" vertical="center" wrapText="1"/>
    </xf>
    <xf borderId="1" fillId="0" fontId="3" numFmtId="0" xfId="0" applyBorder="1" applyFont="1"/>
    <xf borderId="0" fillId="2" fontId="1" numFmtId="0" xfId="0" applyAlignment="1" applyFill="1" applyFont="1">
      <alignment horizontal="center" readingOrder="0" shrinkToFit="0" vertical="center" wrapText="1"/>
    </xf>
    <xf borderId="0" fillId="4" fontId="13" numFmtId="0" xfId="0" applyAlignment="1" applyFill="1" applyFont="1">
      <alignment horizontal="center" shrinkToFit="0" vertical="center" wrapText="1"/>
    </xf>
    <xf borderId="1" fillId="4" fontId="13" numFmtId="0" xfId="0" applyAlignment="1" applyBorder="1" applyFill="1" applyFont="1">
      <alignment horizontal="center" shrinkToFit="0" vertical="center" wrapText="1"/>
    </xf>
    <xf borderId="1" fillId="4" fontId="14" numFmtId="0" xfId="0" applyAlignment="1" applyBorder="1" applyFill="1" applyFont="1">
      <alignment horizontal="center" shrinkToFit="0" vertical="center" wrapText="1"/>
    </xf>
    <xf borderId="1" fillId="4" fontId="15" numFmtId="0" xfId="0" applyAlignment="1" applyBorder="1" applyFill="1" applyFont="1">
      <alignment horizontal="center" shrinkToFit="0" vertical="center" wrapText="1"/>
    </xf>
    <xf borderId="1" fillId="4" fontId="16" numFmtId="0" xfId="0" applyAlignment="1" applyBorder="1" applyFill="1" applyFont="1">
      <alignment horizontal="center" shrinkToFit="0" vertical="center" wrapText="1"/>
    </xf>
    <xf borderId="1" fillId="4" fontId="14" numFmtId="165" xfId="0" applyAlignment="1" applyBorder="1" applyFill="1" applyFont="1" applyNumberFormat="1">
      <alignment horizontal="center" shrinkToFit="0" vertical="center" wrapText="1"/>
    </xf>
    <xf borderId="1" fillId="4" fontId="15" numFmtId="165" xfId="0" applyAlignment="1" applyBorder="1" applyFill="1" applyFont="1" applyNumberFormat="1">
      <alignment horizontal="center" shrinkToFit="0" vertical="center" wrapText="1"/>
    </xf>
    <xf borderId="0" fillId="4" fontId="14" numFmtId="0" xfId="0" applyAlignment="1" applyFill="1" applyFont="1">
      <alignment horizontal="center" shrinkToFit="0" vertical="center" wrapText="1"/>
    </xf>
    <xf borderId="1" fillId="4" fontId="17" numFmtId="0" xfId="0" applyAlignment="1" applyBorder="1" applyFill="1" applyFont="1">
      <alignment horizontal="center" vertical="center"/>
    </xf>
    <xf borderId="1" fillId="4" fontId="11" numFmtId="0" xfId="0" applyAlignment="1" applyBorder="1" applyFill="1" applyFont="1">
      <alignment horizontal="center" shrinkToFit="0" vertical="center" wrapText="1"/>
    </xf>
    <xf borderId="1" fillId="4" fontId="18" numFmtId="0" xfId="0" applyAlignment="1" applyBorder="1" applyFill="1" applyFont="1">
      <alignment horizontal="center" shrinkToFit="0" vertical="center" wrapText="1"/>
    </xf>
    <xf borderId="1" fillId="4" fontId="15" numFmtId="0" xfId="0" applyAlignment="1" applyBorder="1" applyFill="1" applyFont="1">
      <alignment horizontal="center" vertical="center"/>
    </xf>
    <xf borderId="1" fillId="4" fontId="19" numFmtId="0" xfId="0" applyAlignment="1" applyBorder="1" applyFill="1" applyFont="1">
      <alignment horizontal="center" shrinkToFit="0" vertical="center" wrapText="1"/>
    </xf>
    <xf borderId="1" fillId="4" fontId="20" numFmtId="0" xfId="0" applyAlignment="1" applyBorder="1" applyFill="1" applyFont="1">
      <alignment horizontal="center" shrinkToFit="0" vertical="center" wrapText="1"/>
    </xf>
    <xf borderId="0" fillId="5" fontId="14" numFmtId="0" xfId="0" applyAlignment="1" applyFill="1" applyFont="1">
      <alignment horizontal="center" shrinkToFit="0" vertical="center" wrapText="1"/>
    </xf>
    <xf borderId="1" fillId="5" fontId="14" numFmtId="0" xfId="0" applyAlignment="1" applyBorder="1" applyFill="1" applyFont="1">
      <alignment horizontal="center" shrinkToFit="0" vertical="center" wrapText="1"/>
    </xf>
    <xf borderId="1" fillId="5" fontId="14" numFmtId="0" xfId="0" applyAlignment="1" applyBorder="1" applyFill="1" applyFont="1">
      <alignment horizontal="center" shrinkToFit="0" wrapText="1"/>
    </xf>
    <xf borderId="1" fillId="5" fontId="14" numFmtId="165" xfId="0" applyAlignment="1" applyBorder="1" applyFill="1" applyFont="1" applyNumberFormat="1">
      <alignment horizontal="center" shrinkToFit="0" vertical="center" wrapText="1"/>
    </xf>
    <xf borderId="0" fillId="5" fontId="13" numFmtId="0" xfId="0" applyAlignment="1" applyFill="1" applyFont="1">
      <alignment horizontal="center" shrinkToFit="0" vertical="center" wrapText="1"/>
    </xf>
    <xf borderId="1" fillId="5" fontId="13" numFmtId="0" xfId="0" applyAlignment="1" applyBorder="1" applyFill="1" applyFont="1">
      <alignment horizontal="center" shrinkToFit="0" vertical="center" wrapText="1"/>
    </xf>
    <xf borderId="1" fillId="5" fontId="13" numFmtId="165" xfId="0" applyAlignment="1" applyBorder="1" applyFill="1" applyFont="1" applyNumberFormat="1">
      <alignment horizontal="center" shrinkToFit="0" vertical="center" wrapText="1"/>
    </xf>
    <xf borderId="1" fillId="5" fontId="14" numFmtId="0" xfId="0" applyAlignment="1" applyBorder="1" applyFill="1" applyFont="1">
      <alignment horizontal="center" vertical="center"/>
    </xf>
    <xf borderId="1" fillId="5" fontId="13" numFmtId="0" xfId="0" applyAlignment="1" applyBorder="1" applyFill="1" applyFont="1">
      <alignment horizontal="center" shrinkToFit="0" wrapText="1"/>
    </xf>
    <xf borderId="0" fillId="5" fontId="15" numFmtId="0" xfId="0" applyAlignment="1" applyFill="1" applyFont="1">
      <alignment horizontal="center" shrinkToFit="0" vertical="center" wrapText="1"/>
    </xf>
    <xf borderId="1" fillId="5" fontId="15" numFmtId="0" xfId="0" applyAlignment="1" applyBorder="1" applyFill="1" applyFont="1">
      <alignment horizontal="center" shrinkToFit="0" vertical="center" wrapText="1"/>
    </xf>
    <xf borderId="1" fillId="5" fontId="17" numFmtId="0" xfId="0" applyAlignment="1" applyBorder="1" applyFill="1" applyFont="1">
      <alignment horizontal="center" shrinkToFit="0" vertical="center" wrapText="1"/>
    </xf>
    <xf borderId="1" fillId="5" fontId="15" numFmtId="165" xfId="0" applyAlignment="1" applyBorder="1" applyFill="1" applyFont="1" applyNumberFormat="1">
      <alignment horizontal="center" shrinkToFit="0" vertical="center" wrapText="1"/>
    </xf>
    <xf borderId="1" fillId="5" fontId="17" numFmtId="165" xfId="0" applyAlignment="1" applyBorder="1" applyFill="1" applyFont="1" applyNumberFormat="1">
      <alignment horizontal="center" shrinkToFit="0" vertical="center" wrapText="1"/>
    </xf>
    <xf borderId="1" fillId="5" fontId="15" numFmtId="0" xfId="0" applyAlignment="1" applyBorder="1" applyFill="1" applyFont="1">
      <alignment horizontal="center" shrinkToFit="0" wrapText="1"/>
    </xf>
    <xf borderId="2" fillId="5" fontId="14" numFmtId="0" xfId="0" applyAlignment="1" applyBorder="1" applyFill="1" applyFont="1">
      <alignment horizontal="center" shrinkToFit="0" wrapText="1"/>
    </xf>
    <xf borderId="5" fillId="5" fontId="14" numFmtId="0" xfId="0" applyAlignment="1" applyBorder="1" applyFill="1" applyFont="1">
      <alignment horizontal="center" shrinkToFit="0" wrapText="1"/>
    </xf>
    <xf borderId="5" fillId="5" fontId="15" numFmtId="0" xfId="0" applyAlignment="1" applyBorder="1" applyFill="1" applyFont="1">
      <alignment horizontal="center" shrinkToFit="0" wrapText="1"/>
    </xf>
    <xf borderId="1" fillId="5" fontId="14" numFmtId="0" xfId="0" applyAlignment="1" applyBorder="1" applyFill="1" applyFont="1">
      <alignment shrinkToFit="0" vertical="center" wrapText="1"/>
    </xf>
    <xf borderId="2" fillId="5" fontId="15" numFmtId="165" xfId="0" applyAlignment="1" applyBorder="1" applyFill="1" applyFont="1" applyNumberFormat="1">
      <alignment horizontal="center"/>
    </xf>
    <xf borderId="4" fillId="5" fontId="3" numFmtId="0" xfId="0" applyBorder="1" applyFill="1" applyFont="1"/>
    <xf borderId="1" fillId="0" fontId="14" numFmtId="0" xfId="0" applyAlignment="1" applyBorder="1" applyFont="1">
      <alignment horizontal="center" shrinkToFit="0" vertical="center" wrapText="1"/>
    </xf>
    <xf borderId="2" fillId="5" fontId="15" numFmtId="0" xfId="0" applyAlignment="1" applyBorder="1" applyFill="1" applyFont="1">
      <alignment horizontal="center" shrinkToFit="0" vertical="center" wrapText="1"/>
    </xf>
    <xf borderId="2" fillId="5" fontId="11" numFmtId="0" xfId="0" applyAlignment="1" applyBorder="1" applyFill="1" applyFont="1">
      <alignment horizontal="center" vertical="center"/>
    </xf>
    <xf borderId="1" fillId="5" fontId="11" numFmtId="165" xfId="0" applyAlignment="1" applyBorder="1" applyFill="1" applyFont="1" applyNumberFormat="1">
      <alignment horizontal="center" shrinkToFit="0" vertical="center" wrapText="1"/>
    </xf>
    <xf borderId="0" fillId="6" fontId="3" numFmtId="0" xfId="0" applyAlignment="1" applyFill="1" applyFont="1">
      <alignment horizontal="center"/>
    </xf>
    <xf borderId="1" fillId="6" fontId="14" numFmtId="0" xfId="0" applyAlignment="1" applyBorder="1" applyFill="1" applyFont="1">
      <alignment horizontal="center" shrinkToFit="0" vertical="center" wrapText="1"/>
    </xf>
    <xf borderId="4" fillId="6" fontId="3" numFmtId="0" xfId="0" applyBorder="1" applyFill="1" applyFont="1"/>
    <xf borderId="1" fillId="6" fontId="14" numFmtId="0" xfId="0" applyAlignment="1" applyBorder="1" applyFill="1" applyFont="1">
      <alignment horizontal="center" shrinkToFit="0" wrapText="1"/>
    </xf>
    <xf borderId="1" fillId="6" fontId="3" numFmtId="165" xfId="0" applyBorder="1" applyFill="1" applyFont="1" applyNumberFormat="1"/>
    <xf borderId="1" fillId="6" fontId="13" numFmtId="0" xfId="0" applyAlignment="1" applyBorder="1" applyFill="1" applyFont="1">
      <alignment horizontal="center" shrinkToFit="0" vertical="center" wrapText="1"/>
    </xf>
    <xf borderId="1" fillId="6" fontId="13" numFmtId="0" xfId="0" applyAlignment="1" applyBorder="1" applyFill="1" applyFont="1">
      <alignment horizontal="center" shrinkToFit="0" wrapText="1"/>
    </xf>
    <xf borderId="1" fillId="6" fontId="14" numFmtId="0" xfId="0" applyAlignment="1" applyBorder="1" applyFill="1" applyFont="1">
      <alignment shrinkToFit="0" vertical="center" wrapText="1"/>
    </xf>
    <xf borderId="1" fillId="6" fontId="17" numFmtId="0" xfId="0" applyAlignment="1" applyBorder="1" applyFill="1" applyFont="1">
      <alignment horizontal="center" shrinkToFit="0" wrapText="1"/>
    </xf>
    <xf borderId="1" fillId="6" fontId="17" numFmtId="0" xfId="0" applyAlignment="1" applyBorder="1" applyFill="1" applyFont="1">
      <alignment horizontal="center" shrinkToFit="0" vertical="center" wrapText="1"/>
    </xf>
    <xf borderId="1" fillId="6" fontId="21" numFmtId="0" xfId="0" applyAlignment="1" applyBorder="1" applyFill="1" applyFont="1">
      <alignment horizontal="center" shrinkToFit="0" wrapText="1"/>
    </xf>
    <xf borderId="1" fillId="6" fontId="17" numFmtId="0" xfId="0" applyAlignment="1" applyBorder="1" applyFill="1" applyFont="1">
      <alignment shrinkToFit="0" vertical="center" wrapText="1"/>
    </xf>
    <xf borderId="3" fillId="6" fontId="17" numFmtId="0" xfId="0" applyAlignment="1" applyBorder="1" applyFill="1" applyFont="1">
      <alignment shrinkToFit="0" vertical="center" wrapText="1"/>
    </xf>
    <xf borderId="1" fillId="6" fontId="22" numFmtId="0" xfId="0" applyAlignment="1" applyBorder="1" applyFill="1" applyFont="1">
      <alignment horizontal="center" shrinkToFit="0" wrapText="1"/>
    </xf>
    <xf borderId="1" fillId="6" fontId="23" numFmtId="0" xfId="0" applyAlignment="1" applyBorder="1" applyFill="1" applyFont="1">
      <alignment horizontal="center" shrinkToFit="0" wrapText="1"/>
    </xf>
    <xf borderId="4" fillId="6" fontId="14" numFmtId="0" xfId="0" applyAlignment="1" applyBorder="1" applyFill="1" applyFont="1">
      <alignment horizontal="center" shrinkToFit="0" wrapText="1"/>
    </xf>
    <xf borderId="1" fillId="6" fontId="13" numFmtId="0" xfId="0" applyAlignment="1" applyBorder="1" applyFill="1" applyFont="1">
      <alignment shrinkToFit="0" vertical="center" wrapText="1"/>
    </xf>
    <xf borderId="7" fillId="6" fontId="14" numFmtId="0" xfId="0" applyAlignment="1" applyBorder="1" applyFill="1" applyFont="1">
      <alignment horizontal="center" shrinkToFit="0" wrapText="1"/>
    </xf>
    <xf borderId="5" fillId="6" fontId="14" numFmtId="0" xfId="0" applyAlignment="1" applyBorder="1" applyFill="1" applyFont="1">
      <alignment horizontal="center" shrinkToFit="0" vertical="center" wrapText="1"/>
    </xf>
    <xf borderId="8" fillId="6" fontId="14" numFmtId="0" xfId="0" applyAlignment="1" applyBorder="1" applyFill="1" applyFont="1">
      <alignment shrinkToFit="0" vertical="center" wrapText="1"/>
    </xf>
    <xf borderId="9" fillId="6" fontId="3" numFmtId="0" xfId="0" applyAlignment="1" applyBorder="1" applyFill="1" applyFont="1">
      <alignment horizontal="center" shrinkToFit="0" wrapText="1"/>
    </xf>
    <xf borderId="7" fillId="6" fontId="3" numFmtId="0" xfId="0" applyAlignment="1" applyBorder="1" applyFill="1" applyFont="1">
      <alignment horizontal="center" shrinkToFit="0" wrapText="1"/>
    </xf>
    <xf borderId="1" fillId="6" fontId="24" numFmtId="0" xfId="0" applyAlignment="1" applyBorder="1" applyFill="1" applyFont="1">
      <alignment horizontal="center" shrinkToFit="0" vertical="center" wrapText="1"/>
    </xf>
    <xf borderId="1" fillId="6" fontId="24" numFmtId="0" xfId="0" applyAlignment="1" applyBorder="1" applyFill="1" applyFont="1">
      <alignment horizontal="center" shrinkToFit="0" wrapText="1"/>
    </xf>
    <xf borderId="5" fillId="6" fontId="24" numFmtId="0" xfId="0" applyAlignment="1" applyBorder="1" applyFill="1" applyFont="1">
      <alignment horizontal="center" shrinkToFit="0" vertical="center" wrapText="1"/>
    </xf>
    <xf borderId="5" fillId="6" fontId="21" numFmtId="0" xfId="0" applyAlignment="1" applyBorder="1" applyFill="1" applyFont="1">
      <alignment shrinkToFit="0" vertical="center" wrapText="1"/>
    </xf>
    <xf borderId="1" fillId="6" fontId="11" numFmtId="0" xfId="0" applyAlignment="1" applyBorder="1" applyFill="1" applyFont="1">
      <alignment shrinkToFit="0" vertical="center" wrapText="1"/>
    </xf>
    <xf borderId="1" fillId="6" fontId="11" numFmtId="0" xfId="0" applyAlignment="1" applyBorder="1" applyFill="1" applyFont="1">
      <alignment horizontal="center" shrinkToFit="0" wrapText="1"/>
    </xf>
    <xf borderId="2" fillId="6" fontId="25" numFmtId="0" xfId="0" applyAlignment="1" applyBorder="1" applyFill="1" applyFont="1">
      <alignment horizontal="center" shrinkToFit="0" wrapText="1"/>
    </xf>
    <xf borderId="5" fillId="6" fontId="14" numFmtId="0" xfId="0" applyAlignment="1" applyBorder="1" applyFill="1" applyFont="1">
      <alignment horizontal="center" shrinkToFit="0" wrapText="1"/>
    </xf>
    <xf borderId="5" fillId="6" fontId="3" numFmtId="0" xfId="0" applyAlignment="1" applyBorder="1" applyFill="1" applyFont="1">
      <alignment horizontal="center" shrinkToFit="0" wrapText="1"/>
    </xf>
    <xf borderId="0" fillId="7" fontId="17" numFmtId="0" xfId="0" applyAlignment="1" applyFill="1" applyFont="1">
      <alignment horizontal="center" vertical="center"/>
    </xf>
    <xf borderId="1" fillId="7" fontId="17" numFmtId="0" xfId="0" applyAlignment="1" applyBorder="1" applyFill="1" applyFont="1">
      <alignment horizontal="center" vertical="center"/>
    </xf>
    <xf borderId="1" fillId="7" fontId="17" numFmtId="0" xfId="0" applyAlignment="1" applyBorder="1" applyFill="1" applyFont="1">
      <alignment horizontal="center" shrinkToFit="0" vertical="center" wrapText="1"/>
    </xf>
    <xf borderId="1" fillId="7" fontId="17" numFmtId="165" xfId="0" applyAlignment="1" applyBorder="1" applyFill="1" applyFont="1" applyNumberFormat="1">
      <alignment horizontal="center" vertical="center"/>
    </xf>
    <xf borderId="5" fillId="7" fontId="17" numFmtId="0" xfId="0" applyAlignment="1" applyBorder="1" applyFill="1" applyFont="1">
      <alignment horizontal="center" shrinkToFit="0" vertical="center" wrapText="1"/>
    </xf>
    <xf borderId="1" fillId="7" fontId="17" numFmtId="165" xfId="0" applyAlignment="1" applyBorder="1" applyFill="1" applyFont="1" applyNumberFormat="1">
      <alignment horizontal="center" shrinkToFit="0" vertical="center" wrapText="1"/>
    </xf>
    <xf borderId="2" fillId="7" fontId="21" numFmtId="0" xfId="0" applyAlignment="1" applyBorder="1" applyFill="1" applyFont="1">
      <alignment horizontal="center" shrinkToFit="0" wrapText="1"/>
    </xf>
    <xf borderId="1" fillId="7" fontId="17" numFmtId="0" xfId="0" applyAlignment="1" applyBorder="1" applyFill="1" applyFont="1">
      <alignment horizontal="center" shrinkToFit="0" wrapText="1"/>
    </xf>
    <xf borderId="1" fillId="7" fontId="21" numFmtId="0" xfId="0" applyAlignment="1" applyBorder="1" applyFill="1" applyFont="1">
      <alignment shrinkToFit="0" vertical="center" wrapText="1"/>
    </xf>
    <xf borderId="1" fillId="7" fontId="21" numFmtId="0" xfId="0" applyAlignment="1" applyBorder="1" applyFill="1" applyFont="1">
      <alignment vertical="center"/>
    </xf>
    <xf borderId="1" fillId="7" fontId="21" numFmtId="0" xfId="0" applyAlignment="1" applyBorder="1" applyFill="1" applyFont="1">
      <alignment horizontal="center" shrinkToFit="0" wrapText="1"/>
    </xf>
    <xf borderId="1" fillId="7" fontId="26" numFmtId="0" xfId="0" applyAlignment="1" applyBorder="1" applyFill="1" applyFont="1">
      <alignment horizontal="center" shrinkToFit="0" wrapText="1"/>
    </xf>
    <xf borderId="1" fillId="7" fontId="17" numFmtId="0" xfId="0" applyAlignment="1" applyBorder="1" applyFill="1" applyFont="1">
      <alignment horizontal="left" shrinkToFit="0" vertical="center" wrapText="1"/>
    </xf>
    <xf borderId="1" fillId="7" fontId="27" numFmtId="0" xfId="0" applyAlignment="1" applyBorder="1" applyFill="1" applyFont="1">
      <alignment horizontal="center" shrinkToFit="0" vertical="center" wrapText="1"/>
    </xf>
    <xf borderId="1" fillId="7" fontId="17" numFmtId="0" xfId="0" applyAlignment="1" applyBorder="1" applyFill="1" applyFont="1">
      <alignment shrinkToFit="0" vertical="center" wrapText="1"/>
    </xf>
    <xf borderId="1" fillId="7" fontId="28" numFmtId="0" xfId="0" applyAlignment="1" applyBorder="1" applyFill="1" applyFont="1">
      <alignment horizontal="center" shrinkToFit="0" vertical="center" wrapText="1"/>
    </xf>
    <xf borderId="1" fillId="7" fontId="29" numFmtId="0" xfId="0" applyAlignment="1" applyBorder="1" applyFill="1" applyFont="1">
      <alignment horizontal="center" vertical="center"/>
    </xf>
    <xf borderId="4" fillId="7" fontId="17" numFmtId="0" xfId="0" applyAlignment="1" applyBorder="1" applyFill="1" applyFont="1">
      <alignment horizontal="center" vertical="center"/>
    </xf>
    <xf borderId="4" fillId="7" fontId="17" numFmtId="0" xfId="0" applyAlignment="1" applyBorder="1" applyFill="1" applyFont="1">
      <alignment horizontal="center" shrinkToFit="0" wrapText="1"/>
    </xf>
    <xf borderId="4" fillId="7" fontId="17" numFmtId="165" xfId="0" applyAlignment="1" applyBorder="1" applyFill="1" applyFont="1" applyNumberFormat="1">
      <alignment horizontal="center" vertical="center"/>
    </xf>
    <xf borderId="3" fillId="7" fontId="17" numFmtId="0" xfId="0" applyAlignment="1" applyBorder="1" applyFill="1" applyFont="1">
      <alignment horizontal="center" vertical="center"/>
    </xf>
    <xf borderId="3" fillId="7" fontId="17" numFmtId="0" xfId="0" applyAlignment="1" applyBorder="1" applyFill="1" applyFont="1">
      <alignment horizontal="center" shrinkToFit="0" wrapText="1"/>
    </xf>
    <xf borderId="3" fillId="7" fontId="17" numFmtId="165" xfId="0" applyAlignment="1" applyBorder="1" applyFill="1" applyFont="1" applyNumberFormat="1">
      <alignment horizontal="center" vertical="center"/>
    </xf>
    <xf borderId="2" fillId="7" fontId="17" numFmtId="0" xfId="0" applyAlignment="1" applyBorder="1" applyFill="1" applyFont="1">
      <alignment horizontal="center" shrinkToFit="0" wrapText="1"/>
    </xf>
    <xf borderId="1" fillId="7" fontId="21" numFmtId="0" xfId="0" applyAlignment="1" applyBorder="1" applyFill="1" applyFont="1">
      <alignment horizontal="center" shrinkToFit="0" vertical="center" wrapText="1"/>
    </xf>
    <xf borderId="4" fillId="7" fontId="17" numFmtId="0" xfId="0" applyAlignment="1" applyBorder="1" applyFill="1" applyFont="1">
      <alignment shrinkToFit="0" vertical="center" wrapText="1"/>
    </xf>
    <xf borderId="1" fillId="7" fontId="30" numFmtId="0" xfId="0" applyAlignment="1" applyBorder="1" applyFill="1" applyFont="1">
      <alignment horizontal="center" shrinkToFit="0" vertical="center" wrapText="1"/>
    </xf>
    <xf borderId="2" fillId="7" fontId="21" numFmtId="0" xfId="0" applyAlignment="1" applyBorder="1" applyFill="1" applyFont="1">
      <alignment horizontal="center" shrinkToFit="0" vertical="center" wrapText="1"/>
    </xf>
    <xf borderId="3" fillId="7" fontId="17" numFmtId="0" xfId="0" applyAlignment="1" applyBorder="1" applyFill="1" applyFont="1">
      <alignment horizontal="center" shrinkToFit="0" vertical="center" wrapText="1"/>
    </xf>
    <xf borderId="1" fillId="7" fontId="11" numFmtId="0" xfId="0" applyAlignment="1" applyBorder="1" applyFill="1" applyFont="1">
      <alignment shrinkToFit="0" vertical="center" wrapText="1"/>
    </xf>
    <xf borderId="0" fillId="7" fontId="30" numFmtId="0" xfId="0" applyAlignment="1" applyFill="1" applyFont="1">
      <alignment horizontal="center" vertical="center"/>
    </xf>
    <xf borderId="1" fillId="7" fontId="30" numFmtId="0" xfId="0" applyAlignment="1" applyBorder="1" applyFill="1" applyFont="1">
      <alignment horizontal="center" vertical="center"/>
    </xf>
    <xf borderId="1" fillId="7" fontId="7" numFmtId="0" xfId="0" applyAlignment="1" applyBorder="1" applyFill="1" applyFont="1">
      <alignment shrinkToFit="0" vertical="center" wrapText="1"/>
    </xf>
    <xf borderId="1" fillId="7" fontId="30" numFmtId="165" xfId="0" applyAlignment="1" applyBorder="1" applyFill="1" applyFont="1" applyNumberFormat="1">
      <alignment horizontal="center" vertical="center"/>
    </xf>
    <xf borderId="1" fillId="7" fontId="23" numFmtId="0" xfId="0" applyAlignment="1" applyBorder="1" applyFill="1" applyFont="1">
      <alignment shrinkToFit="0" vertical="center" wrapText="1"/>
    </xf>
    <xf borderId="5" fillId="7" fontId="21" numFmtId="0" xfId="0" applyAlignment="1" applyBorder="1" applyFill="1" applyFont="1">
      <alignment horizontal="center" shrinkToFit="0" vertical="center" wrapText="1"/>
    </xf>
    <xf borderId="2" fillId="7" fontId="3" numFmtId="0" xfId="0" applyAlignment="1" applyBorder="1" applyFill="1" applyFont="1">
      <alignment horizontal="center" shrinkToFit="0" wrapText="1"/>
    </xf>
    <xf borderId="5" fillId="7" fontId="17" numFmtId="165" xfId="0" applyAlignment="1" applyBorder="1" applyFill="1" applyFont="1" applyNumberFormat="1">
      <alignment horizontal="center" vertical="center"/>
    </xf>
    <xf borderId="6" fillId="7" fontId="17" numFmtId="165" xfId="0" applyAlignment="1" applyBorder="1" applyFill="1" applyFont="1" applyNumberFormat="1">
      <alignment horizontal="center" vertical="center"/>
    </xf>
    <xf borderId="1" fillId="7" fontId="17" numFmtId="165" xfId="0" applyAlignment="1" applyBorder="1" applyFill="1" applyFont="1" applyNumberFormat="1">
      <alignment vertical="center"/>
    </xf>
    <xf borderId="1" fillId="7" fontId="17" numFmtId="0" xfId="0" applyAlignment="1" applyBorder="1" applyFill="1" applyFont="1">
      <alignment vertical="center"/>
    </xf>
    <xf borderId="1" fillId="7" fontId="23" numFmtId="0" xfId="0" applyAlignment="1" applyBorder="1" applyFill="1" applyFont="1">
      <alignment horizontal="center" shrinkToFit="0" wrapText="1"/>
    </xf>
    <xf borderId="5" fillId="7" fontId="21" numFmtId="0" xfId="0" applyAlignment="1" applyBorder="1" applyFill="1" applyFont="1">
      <alignment horizontal="center" shrinkToFit="0" wrapText="1"/>
    </xf>
    <xf borderId="4" fillId="7" fontId="21" numFmtId="0" xfId="0" applyAlignment="1" applyBorder="1" applyFill="1" applyFont="1">
      <alignment horizontal="center" shrinkToFit="0" vertical="center" wrapText="1"/>
    </xf>
    <xf borderId="0" fillId="8" fontId="3" numFmtId="0" xfId="0" applyAlignment="1" applyFill="1" applyFont="1">
      <alignment horizontal="center" vertical="center"/>
    </xf>
    <xf borderId="1" fillId="8" fontId="3" numFmtId="0" xfId="0" applyAlignment="1" applyBorder="1" applyFill="1" applyFont="1">
      <alignment horizontal="center" vertical="center"/>
    </xf>
    <xf borderId="1" fillId="8" fontId="3" numFmtId="0" xfId="0" applyBorder="1" applyFill="1" applyFont="1"/>
    <xf borderId="1" fillId="8" fontId="3" numFmtId="0" xfId="0" applyAlignment="1" applyBorder="1" applyFill="1" applyFont="1">
      <alignment horizontal="center" shrinkToFit="0" vertical="center" wrapText="1"/>
    </xf>
    <xf borderId="5" fillId="8" fontId="3" numFmtId="0" xfId="0" applyAlignment="1" applyBorder="1" applyFill="1" applyFont="1">
      <alignment horizontal="center" shrinkToFit="0" vertical="center" wrapText="1"/>
    </xf>
    <xf borderId="1" fillId="8" fontId="3" numFmtId="165" xfId="0" applyAlignment="1" applyBorder="1" applyFill="1" applyFont="1" applyNumberFormat="1">
      <alignment horizontal="center" vertical="center"/>
    </xf>
    <xf borderId="1" fillId="8" fontId="3" numFmtId="165" xfId="0" applyAlignment="1" applyBorder="1" applyFill="1" applyFont="1" applyNumberFormat="1">
      <alignment horizontal="center" shrinkToFit="0" vertical="center" wrapText="1"/>
    </xf>
    <xf borderId="5" fillId="8" fontId="3" numFmtId="0" xfId="0" applyAlignment="1" applyBorder="1" applyFill="1" applyFont="1">
      <alignment horizontal="left" shrinkToFit="0" vertical="center" wrapText="1"/>
    </xf>
    <xf borderId="5" fillId="8" fontId="3" numFmtId="0" xfId="0" applyAlignment="1" applyBorder="1" applyFill="1" applyFont="1">
      <alignment shrinkToFit="0" vertical="center" wrapText="1"/>
    </xf>
    <xf borderId="5" fillId="8" fontId="1" numFmtId="0" xfId="0" applyAlignment="1" applyBorder="1" applyFill="1" applyFont="1">
      <alignment shrinkToFit="0" vertical="center" wrapText="1"/>
    </xf>
    <xf borderId="5" fillId="8" fontId="3" numFmtId="0" xfId="0" applyAlignment="1" applyBorder="1" applyFill="1" applyFont="1">
      <alignment horizontal="center" shrinkToFit="0" wrapText="1"/>
    </xf>
    <xf borderId="5" fillId="8" fontId="1" numFmtId="0" xfId="0" applyAlignment="1" applyBorder="1" applyFill="1" applyFont="1">
      <alignment horizontal="center" shrinkToFit="0" vertical="center" wrapText="1"/>
    </xf>
    <xf borderId="4" fillId="8" fontId="3" numFmtId="0" xfId="0" applyAlignment="1" applyBorder="1" applyFill="1" applyFont="1">
      <alignment horizontal="center" vertical="center"/>
    </xf>
    <xf borderId="10" fillId="8" fontId="3" numFmtId="0" xfId="0" applyAlignment="1" applyBorder="1" applyFill="1" applyFont="1">
      <alignment horizontal="center" shrinkToFit="0" wrapText="1"/>
    </xf>
    <xf borderId="4" fillId="8" fontId="3" numFmtId="165" xfId="0" applyAlignment="1" applyBorder="1" applyFill="1" applyFont="1" applyNumberFormat="1">
      <alignment horizontal="center" vertical="center"/>
    </xf>
    <xf borderId="3" fillId="8" fontId="3" numFmtId="0" xfId="0" applyAlignment="1" applyBorder="1" applyFill="1" applyFont="1">
      <alignment horizontal="center" vertical="center"/>
    </xf>
    <xf borderId="11" fillId="8" fontId="3" numFmtId="0" xfId="0" applyAlignment="1" applyBorder="1" applyFill="1" applyFont="1">
      <alignment horizontal="center" shrinkToFit="0" wrapText="1"/>
    </xf>
    <xf borderId="3" fillId="8" fontId="3" numFmtId="165" xfId="0" applyAlignment="1" applyBorder="1" applyFill="1" applyFont="1" applyNumberFormat="1">
      <alignment horizontal="center" vertical="center"/>
    </xf>
    <xf borderId="2" fillId="8" fontId="16" numFmtId="0" xfId="0" applyAlignment="1" applyBorder="1" applyFill="1" applyFont="1">
      <alignment horizontal="center" shrinkToFit="0" wrapText="1"/>
    </xf>
    <xf borderId="1" fillId="8" fontId="3" numFmtId="0" xfId="0" applyAlignment="1" applyBorder="1" applyFill="1" applyFont="1">
      <alignment shrinkToFit="0" vertical="center" wrapText="1"/>
    </xf>
    <xf borderId="1" fillId="8" fontId="3" numFmtId="0" xfId="0" applyAlignment="1" applyBorder="1" applyFill="1" applyFont="1">
      <alignment horizontal="center" shrinkToFit="0" wrapText="1"/>
    </xf>
    <xf borderId="1" fillId="8" fontId="11" numFmtId="0" xfId="0" applyAlignment="1" applyBorder="1" applyFill="1" applyFont="1">
      <alignment horizontal="center" shrinkToFit="0" vertical="center" wrapText="1"/>
    </xf>
    <xf borderId="12" fillId="8" fontId="3" numFmtId="0" xfId="0" applyAlignment="1" applyBorder="1" applyFill="1" applyFont="1">
      <alignment horizontal="center" vertical="center"/>
    </xf>
    <xf borderId="12" fillId="8" fontId="3" numFmtId="165" xfId="0" applyAlignment="1" applyBorder="1" applyFill="1" applyFont="1" applyNumberFormat="1">
      <alignment horizontal="center" vertical="center"/>
    </xf>
    <xf borderId="1" fillId="8" fontId="11" numFmtId="0" xfId="0" applyAlignment="1" applyBorder="1" applyFill="1" applyFont="1">
      <alignment horizontal="center" shrinkToFit="0" wrapText="1"/>
    </xf>
    <xf borderId="1" fillId="8" fontId="11" numFmtId="0" xfId="0" applyAlignment="1" applyBorder="1" applyFill="1" applyFont="1">
      <alignment shrinkToFit="0" vertical="center" wrapText="1"/>
    </xf>
    <xf borderId="2" fillId="8" fontId="3" numFmtId="0" xfId="0" applyAlignment="1" applyBorder="1" applyFill="1" applyFont="1">
      <alignment horizontal="center" vertical="center"/>
    </xf>
    <xf borderId="0" fillId="8" fontId="11" numFmtId="0" xfId="0" applyAlignment="1" applyFill="1" applyFont="1">
      <alignment horizontal="center" shrinkToFit="0" wrapText="1"/>
    </xf>
    <xf borderId="0" fillId="8" fontId="11" numFmtId="0" xfId="0" applyAlignment="1" applyFill="1" applyFont="1">
      <alignment horizontal="center" shrinkToFit="0" vertical="center" wrapText="1"/>
    </xf>
    <xf borderId="1" fillId="8" fontId="16" numFmtId="0" xfId="0" applyAlignment="1" applyBorder="1" applyFill="1" applyFont="1">
      <alignment horizontal="left" shrinkToFit="0" vertical="center" wrapText="1"/>
    </xf>
    <xf borderId="1" fillId="8" fontId="22" numFmtId="0" xfId="0" applyAlignment="1" applyBorder="1" applyFill="1" applyFont="1">
      <alignment shrinkToFit="0" vertical="center" wrapText="1"/>
    </xf>
    <xf borderId="1" fillId="8" fontId="17" numFmtId="0" xfId="0" applyAlignment="1" applyBorder="1" applyFill="1" applyFont="1">
      <alignment shrinkToFit="0" vertical="center" wrapText="1"/>
    </xf>
    <xf borderId="1" fillId="8" fontId="31" numFmtId="0" xfId="0" applyAlignment="1" applyBorder="1" applyFill="1" applyFont="1">
      <alignment horizontal="center" shrinkToFit="0" wrapText="1"/>
    </xf>
    <xf borderId="1" fillId="8" fontId="3" numFmtId="0" xfId="0" applyAlignment="1" applyBorder="1" applyFill="1" applyFont="1">
      <alignment horizontal="left" shrinkToFit="0" vertical="center" wrapText="1"/>
    </xf>
    <xf borderId="0" fillId="0" fontId="3" numFmtId="0" xfId="0" applyFont="1"/>
    <xf borderId="13" fillId="8" fontId="1" numFmtId="0" xfId="0" applyAlignment="1" applyBorder="1" applyFill="1" applyFont="1">
      <alignment horizontal="center"/>
    </xf>
    <xf borderId="14" fillId="0" fontId="32" numFmtId="0" xfId="0" applyBorder="1" applyFont="1"/>
    <xf borderId="15" fillId="0" fontId="32" numFmtId="0" xfId="0" applyBorder="1" applyFont="1"/>
    <xf borderId="1" fillId="9" fontId="33" numFmtId="0" xfId="0" applyAlignment="1" applyBorder="1" applyFill="1" applyFont="1">
      <alignment horizontal="center" shrinkToFit="0" vertical="center" wrapText="1"/>
    </xf>
    <xf borderId="1" fillId="10" fontId="33" numFmtId="0" xfId="0" applyAlignment="1" applyBorder="1" applyFill="1" applyFont="1">
      <alignment horizontal="center" shrinkToFit="0" vertical="center" wrapText="1"/>
    </xf>
    <xf borderId="1" fillId="11" fontId="1" numFmtId="0" xfId="0" applyAlignment="1" applyBorder="1" applyFill="1" applyFont="1">
      <alignment horizontal="center" shrinkToFit="0" vertical="center" wrapText="1"/>
    </xf>
    <xf borderId="1" fillId="12" fontId="33" numFmtId="0" xfId="0" applyAlignment="1" applyBorder="1" applyFill="1" applyFont="1">
      <alignment horizontal="center" shrinkToFit="0" vertical="center" wrapText="1"/>
    </xf>
    <xf borderId="0" fillId="0" fontId="3" numFmtId="0" xfId="0" applyAlignment="1" applyFont="1">
      <alignment horizontal="center"/>
    </xf>
    <xf borderId="1" fillId="13" fontId="1" numFmtId="0" xfId="0" applyAlignment="1" applyBorder="1" applyFill="1" applyFont="1">
      <alignment horizontal="center" shrinkToFit="0" vertical="center" wrapText="1"/>
    </xf>
    <xf borderId="1" fillId="14" fontId="1" numFmtId="0" xfId="0" applyAlignment="1" applyBorder="1" applyFill="1" applyFont="1">
      <alignment horizontal="center" shrinkToFit="0" vertical="center" wrapText="1"/>
    </xf>
    <xf borderId="1" fillId="15" fontId="1" numFmtId="0" xfId="0" applyAlignment="1" applyBorder="1" applyFill="1" applyFont="1">
      <alignment horizontal="center" shrinkToFit="0" vertical="center" wrapText="1"/>
    </xf>
    <xf borderId="1" fillId="16" fontId="1" numFmtId="0" xfId="0" applyAlignment="1" applyBorder="1" applyFill="1" applyFont="1">
      <alignment horizontal="center" shrinkToFit="0" vertical="center" wrapText="1"/>
    </xf>
    <xf borderId="1" fillId="13" fontId="1" numFmtId="0" xfId="0" applyAlignment="1" applyBorder="1" applyFill="1" applyFont="1">
      <alignment horizontal="center" vertical="center"/>
    </xf>
    <xf borderId="1" fillId="16" fontId="1" numFmtId="0" xfId="0" applyAlignment="1" applyBorder="1" applyFill="1" applyFont="1">
      <alignment horizontal="center" vertical="center"/>
    </xf>
    <xf borderId="3" fillId="14" fontId="1" numFmtId="0" xfId="0" applyAlignment="1" applyBorder="1" applyFill="1" applyFont="1">
      <alignment horizontal="center" vertical="center"/>
    </xf>
    <xf borderId="3" fillId="15" fontId="1" numFmtId="0" xfId="0" applyAlignment="1" applyBorder="1" applyFill="1" applyFont="1">
      <alignment horizontal="center" vertical="center"/>
    </xf>
    <xf borderId="0" fillId="0" fontId="1" numFmtId="0" xfId="0" applyAlignment="1" applyFont="1">
      <alignment horizontal="center" vertical="center"/>
    </xf>
    <xf borderId="0" fillId="0" fontId="1" numFmtId="0" xfId="0" applyAlignment="1" applyFont="1">
      <alignment horizontal="center" shrinkToFit="0" vertical="center" wrapText="1"/>
    </xf>
    <xf borderId="1" fillId="16" fontId="34" numFmtId="0" xfId="0" applyAlignment="1" applyBorder="1" applyFill="1" applyFont="1">
      <alignment horizontal="center" shrinkToFit="0" vertical="center" wrapText="1"/>
    </xf>
    <xf borderId="2" fillId="3" fontId="34" numFmtId="0" xfId="0" applyAlignment="1" applyBorder="1" applyFill="1" applyFont="1">
      <alignment horizontal="center" shrinkToFit="0" vertical="center" wrapText="1"/>
    </xf>
    <xf borderId="2" fillId="3" fontId="1" numFmtId="0" xfId="0" applyAlignment="1" applyBorder="1" applyFill="1" applyFont="1">
      <alignment horizontal="center" shrinkToFit="0" vertical="center" wrapText="1"/>
    </xf>
    <xf borderId="0" fillId="0" fontId="1" numFmtId="14" xfId="0" applyAlignment="1" applyFont="1" applyNumberFormat="1">
      <alignment horizontal="center" vertical="center"/>
    </xf>
  </cellXfs>
  <cellStyles count="1">
    <cellStyle xfId="0" name="Normal" builtinId="0"/>
  </cellStyles>
  <dxfs count="4">
    <dxf>
      <font>
        <b/>
        <color rgb="FF0000FF"/>
      </font>
      <fill>
        <patternFill patternType="none"/>
      </fill>
      <border/>
    </dxf>
    <dxf>
      <font>
        <b/>
        <color rgb="FFFF0000"/>
      </font>
      <fill>
        <patternFill patternType="none"/>
      </fill>
      <border/>
    </dxf>
    <dxf>
      <font>
        <color rgb="FFFF0000"/>
      </font>
      <fill>
        <patternFill patternType="none"/>
      </fill>
      <border/>
    </dxf>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Luciana Carvalho" id="{5206da0f-3d80-421c-88ce-fb9618640376}" providerId="google-sheets"/>
  <x18tc:person displayName="Luciana Alves de Almeida Carvalho" id="{cbc00e60-94ea-42d7-a525-da651d5358b9}" providerId="google-sheets"/>
  <x18tc:person displayName="Gabriella C Nicacio" id="{af6c57ad-2637-4dfa-a4db-fdd65d9288e3}"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Q58" dT="2026-01-27T14:34:40.00" personId="{af6c57ad-2637-4dfa-a4db-fdd65d9288e3}" id="{9170064e-457e-4565-b502-5bebbd818ec0}" done="0">
    <x18tc:text xml:space="preserve">Consulta respondida em conjunto com o Rogério</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4" dT="2026-01-27T14:34:40.00" personId="{cbc00e60-94ea-42d7-a525-da651d5358b9}" id="{57baf1e4-f27a-4446-aa8b-75aeffbc5c02}" done="0">
    <x18tc:text xml:space="preserve">Luciana Alves de Almeida Carvalho:</x18tc:text>
  </x18tc:threadedComment>
  <x18tc:threadedComment ref="B30" dT="2026-01-27T14:34:40.00" personId="{cbc00e60-94ea-42d7-a525-da651d5358b9}" id="{ad77400f-6ca8-45d0-8cd8-ebe36bfffca6}" done="0">
    <x18tc:text xml:space="preserve">Em tratamento;
Concluído no prazo;
Concluído com atraso;
Atrasado.</x18tc:text>
  </x18tc:threadedComment>
  <x18tc:threadedComment ref="C6" dT="2026-01-27T14:34:40.00" personId="{cbc00e60-94ea-42d7-a525-da651d5358b9}" id="{f36bbb68-6f8b-47db-af3e-5dcb28db906a}" done="0">
    <x18tc:text xml:space="preserve">Luciana Alves de Almeida Carvalho
Consultas sobre BT;
Denúncias  sobre BT;
Casos de BT;
Comex Responde;
etc.</x18tc:text>
  </x18tc:threadedComment>
  <x18tc:threadedComment ref="F6" dT="2026-01-27T14:34:40.00" personId="{5206da0f-3d80-421c-88ce-fb9618640376}" id="{945b8623-e8ea-4f5b-a3c3-edda529fef28}" done="0">
    <x18tc:text xml:space="preserve">Proposta de RT:
Proposta de PAC:
RT;
PAC</x18tc:text>
  </x18tc:threadedComment>
  <x18tc:threadedComment ref="J6" dT="2026-01-27T14:34:40.00" personId="{cbc00e60-94ea-42d7-a525-da651d5358b9}" id="{9320f143-156f-4831-9e8b-121f1dec78cf}" done="0">
    <x18tc:text xml:space="preserve">Propostas de RT:
Propostas de PAC</x18tc:text>
  </x18tc:threadedComment>
  <x18tc:threadedComment ref="E6" dT="2026-01-27T14:34:40.00" personId="{cbc00e60-94ea-42d7-a525-da651d5358b9}" id="{6b9bb56c-81da-4b18-8c6b-08bfbe0a5151}" done="0">
    <x18tc:text xml:space="preserve">Proposta de RT:
Proposta de PAC:
RT;
PAC</x18tc:text>
  </x18tc:threadedComment>
  <x18tc:threadedComment ref="K6" dT="2026-01-27T14:34:40.00" personId="{cbc00e60-94ea-42d7-a525-da651d5358b9}" id="{1a4e8480-35f1-4304-9b52-38da020816fc}" done="0">
    <x18tc:text xml:space="preserve">Proposta de RT:
Proposta de PAC:
RT;
PAC</x18tc:text>
  </x18tc:threadedComment>
  <x18tc:threadedComment ref="D6" dT="2026-01-27T14:34:40.00" personId="{cbc00e60-94ea-42d7-a525-da651d5358b9}" id="{5d62353b-dd97-4e6b-aaf7-2dc65579f796}" done="0">
    <x18tc:text xml:space="preserve">Propostas de RT:
Propostas de PAC</x18tc:text>
  </x18tc:threadedComment>
  <x18tc:threadedComment ref="I6" dT="2026-01-27T14:34:40.00" personId="{5206da0f-3d80-421c-88ce-fb9618640376}" id="{6dde8867-9456-4ead-9785-482249d4f12a}" done="0">
    <x18tc:text xml:space="preserve">Consultas de BT ou Caso de BT</x18tc:text>
  </x18tc:threadedComment>
  <x18tc:threadedComment ref="L5" dT="2026-01-27T14:34:40.00" personId="{5206da0f-3d80-421c-88ce-fb9618640376}" id="{c93661ca-b858-485d-a5ad-3ba9634350ea}" done="0">
    <x18tc:text xml:space="preserve">Proposta de RT:
Proposta de PAC:
RT;
PAC</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sei.inmetro.gov.br/sei/controlador.php?acao=arvore_visualizar&amp;acao_origem=procedimento_visualizar&amp;id_procedimento=1603181&amp;infra_sistema=100000100&amp;infra_unidade_atual=110000012&amp;infra_hash=94d1b7de45518b4f180954686880838879f43f31e351c59a16784769e8d2a65d" TargetMode="External"/><Relationship Id="rId2" Type="http://schemas.openxmlformats.org/officeDocument/2006/relationships/hyperlink" Target="https://sei.inmetro.gov.br/sei/controlador.php?acao=arvore_visualizar&amp;acao_origem=procedimento_visualizar&amp;id_procedimento=1603213&amp;infra_sistema=100000100&amp;infra_unidade_atual=110000012&amp;infra_hash=4ddec4ec6a0c308fd94da19db6346666f7cb70e8098d0693183a4056df805d29" TargetMode="External"/><Relationship Id="rId3" Type="http://schemas.openxmlformats.org/officeDocument/2006/relationships/hyperlink" Target="https://sei.inmetro.gov.br/sei/controlador.php?acao=arvore_visualizar&amp;acao_origem=procedimento_visualizar&amp;id_procedimento=1603225&amp;infra_sistema=100000100&amp;infra_unidade_atual=110000012&amp;infra_hash=f9d56c0386476a9fe1c95504128d0fbd049d2b42f19413594587781c8cb5eb49" TargetMode="External"/><Relationship Id="rId4" Type="http://schemas.openxmlformats.org/officeDocument/2006/relationships/hyperlink" Target="https://sei.inmetro.gov.br/sei/controlador.php?acao=arvore_visualizar&amp;acao_origem=procedimento_visualizar&amp;id_procedimento=1603254&amp;infra_sistema=100000100&amp;infra_unidade_atual=110000012&amp;infra_hash=16af6656c0e2dc43d2964055a33c43050adedcbc6fc52451ddb0f533ff80c859" TargetMode="External"/><Relationship Id="rId11" Type="http://schemas.openxmlformats.org/officeDocument/2006/relationships/hyperlink" Target="https://sei.inmetro.gov.br/sei/controlador.php?acao=arvore_visualizar&amp;acao_origem=procedimento_visualizar&amp;id_procedimento=1714656&amp;infra_sistema=100000100&amp;infra_unidade_atual=110000012&amp;infra_hash=35d4690f669ad2a5706b841f32cdfa20619d9da862ac90128991e0c5045f2aea" TargetMode="External"/><Relationship Id="rId10" Type="http://schemas.openxmlformats.org/officeDocument/2006/relationships/hyperlink" Target="https://sei.inmetro.gov.br/controlador.php?acao=arvore_visualizar&amp;acao_origem=procedimento_visualizar&amp;id_procedimento=1706908&amp;infra_sistema=100000100&amp;infra_unidade_atual=110000012&amp;infra_hash=a8cc0c1bcbebe5d71ed7ea5776fe318d159d085af9f569c68b08df27cc3db981" TargetMode="External"/><Relationship Id="rId12" Type="http://schemas.openxmlformats.org/officeDocument/2006/relationships/drawing" Target="../drawings/drawing1.xml"/><Relationship Id="rId9" Type="http://schemas.openxmlformats.org/officeDocument/2006/relationships/hyperlink" Target="https://sei.inmetro.gov.br/controlador.php?acao=arvore_visualizar&amp;acao_origem=procedimento_visualizar&amp;id_procedimento=1703377&amp;infra_sistema=100000100&amp;infra_unidade_atual=110000012&amp;infra_hash=bef55dc206bdac470d87026d4887b0aaab2fb7afdd05102ea79d1c41eb6710c5" TargetMode="External"/><Relationship Id="rId5" Type="http://schemas.openxmlformats.org/officeDocument/2006/relationships/hyperlink" Target="https://sei.inmetro.gov.br/sei/controlador.php?acao=arvore_visualizar&amp;acao_origem=procedimento_visualizar&amp;id_procedimento=1603300&amp;infra_sistema=100000100&amp;infra_unidade_atual=110000012&amp;infra_hash=89e5a3c3166519826c5846a32bd443239506ce1395c2d6d7a0086567bffd7f43" TargetMode="External"/><Relationship Id="rId6" Type="http://schemas.openxmlformats.org/officeDocument/2006/relationships/hyperlink" Target="https://sei.inmetro.gov.br/sei/controlador.php?acao=arvore_visualizar&amp;acao_origem=procedimento_visualizar&amp;id_procedimento=1674199&amp;infra_sistema=100000100&amp;infra_unidade_atual=110000012&amp;infra_hash=21bbf914f2071922ceec8bd77b629285329ab74f0cb4f56ef999c34a58a46c11" TargetMode="External"/><Relationship Id="rId7" Type="http://schemas.openxmlformats.org/officeDocument/2006/relationships/hyperlink" Target="https://sei.inmetro.gov.br/controlador.php?acao=arvore_visualizar&amp;acao_origem=procedimento_visualizar&amp;id_procedimento=1702781&amp;infra_sistema=100000100&amp;infra_unidade_atual=110000012&amp;infra_hash=bdcc600085fd3f8a5c8a328ee51210f9bf3e8f61efb26b893453052c90f452ef" TargetMode="External"/><Relationship Id="rId8" Type="http://schemas.openxmlformats.org/officeDocument/2006/relationships/hyperlink" Target="https://sei.inmetro.gov.br/controlador.php?acao=arvore_visualizar&amp;acao_origem=procedimento_visualizar&amp;id_procedimento=1702897&amp;infra_sistema=100000100&amp;infra_unidade_atual=110000012&amp;infra_hash=4c31602704c524a5d9701f288bfa037902c9a08519a9b4e3608c2d04d4a99d54"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epingalert.org/pt/Search/Index?domainIds=1&amp;countryIds=C076&amp;distributionDateFrom=2025-04-01&amp;distributionDateTo=2025-04-02&amp;viewData=%20G%2FTBT%2FN%2FBRA%2F1589" TargetMode="External"/><Relationship Id="rId2" Type="http://schemas.openxmlformats.org/officeDocument/2006/relationships/hyperlink" Target="https://webmail.inmetro.gov.br/owa/mamenssor@colaborador.inmetro.gov.br/redir.aspx?C=lmTm781-lxRKyJsQYAC_MJYIddDNdXmXqykWhDp_Lm3PAPk14InaCA..&amp;URL=https%3a%2f%2falertaexportador.inmetro.gov.br%2fnotificacoes%2f42526" TargetMode="External"/><Relationship Id="rId3" Type="http://schemas.openxmlformats.org/officeDocument/2006/relationships/hyperlink" Target="https://webmail.inmetro.gov.br/owa/redir.aspx?C=9wGagqU9x5UAf0HGQWMbkiUB4sC998ddUqYmQ9GXVFNqbMwJg3_aCA..&amp;URL=https%3a%2f%2falertaexportador.inmetro.gov.br%2fnotificacoes%2f43000" TargetMode="External"/><Relationship Id="rId4" Type="http://schemas.openxmlformats.org/officeDocument/2006/relationships/hyperlink" Target="https://webmail.inmetro.gov.br/owa/redir.aspx?C=M2Vmkz7vuDAhq1BOPW-XeJ9eiNH8xWNoI3hws8vodWtqbMwJg3_aCA..&amp;URL=https%3a%2f%2falertaexportador.inmetro.gov.br%2fnotificacoes%2f42999"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5.xml"/><Relationship Id="rId5"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fitToPage="1"/>
  </sheetPr>
  <sheetViews>
    <sheetView workbookViewId="0"/>
  </sheetViews>
  <sheetFormatPr customHeight="1" defaultColWidth="14.43" defaultRowHeight="15.0"/>
  <cols>
    <col customWidth="1" min="1" max="1" width="21.14"/>
    <col customWidth="1" min="2" max="2" width="17.86"/>
    <col customWidth="1" min="3" max="3" width="23.14"/>
    <col customWidth="1" min="4" max="4" width="18.14"/>
    <col customWidth="1" min="5" max="5" width="21.71"/>
    <col customWidth="1" min="6" max="6" width="18.57"/>
    <col customWidth="1" min="7" max="7" width="11.86"/>
    <col customWidth="1" min="8" max="8" width="11.14"/>
    <col customWidth="1" min="9" max="9" width="24.71"/>
    <col customWidth="1" min="10" max="10" width="19.71"/>
    <col customWidth="1" min="11" max="11" width="19.14"/>
    <col customWidth="1" min="12" max="12" width="36.57"/>
    <col customWidth="1" min="13" max="13" width="20.43"/>
    <col customWidth="1" min="14" max="14" width="25.14"/>
    <col customWidth="1" min="15" max="16" width="20.29"/>
    <col customWidth="1" min="17" max="17" width="25.14"/>
    <col customWidth="1" min="18" max="18" width="22.57"/>
    <col customWidth="1" min="19" max="19" width="21.29"/>
    <col customWidth="1" min="20" max="20" width="20.0"/>
    <col customWidth="1" min="21" max="29" width="9.14"/>
  </cols>
  <sheetData>
    <row r="1" ht="109.5" customHeight="1">
      <c r="A1" s="1" t="s">
        <v>0</v>
      </c>
      <c r="B1" s="1" t="s">
        <v>1</v>
      </c>
      <c r="C1" s="1" t="s">
        <v>2</v>
      </c>
      <c r="D1" s="1" t="s">
        <v>3</v>
      </c>
      <c r="E1" s="1" t="s">
        <v>4</v>
      </c>
      <c r="F1" s="1" t="s">
        <v>5</v>
      </c>
      <c r="G1" s="2" t="s">
        <v>6</v>
      </c>
      <c r="H1" s="2" t="s">
        <v>7</v>
      </c>
      <c r="I1" s="1" t="s">
        <v>8</v>
      </c>
      <c r="J1" s="3" t="s">
        <v>9</v>
      </c>
      <c r="K1" s="3" t="s">
        <v>10</v>
      </c>
      <c r="L1" s="3" t="s">
        <v>11</v>
      </c>
      <c r="M1" s="1" t="s">
        <v>12</v>
      </c>
      <c r="N1" s="1" t="s">
        <v>13</v>
      </c>
      <c r="O1" s="1" t="s">
        <v>14</v>
      </c>
      <c r="P1" s="1" t="s">
        <v>15</v>
      </c>
      <c r="Q1" s="1" t="s">
        <v>16</v>
      </c>
      <c r="R1" s="4" t="s">
        <v>17</v>
      </c>
      <c r="S1" s="1" t="s">
        <v>18</v>
      </c>
      <c r="T1" s="1" t="s">
        <v>19</v>
      </c>
      <c r="U1" s="5"/>
      <c r="V1" s="5"/>
      <c r="W1" s="5"/>
      <c r="X1" s="5"/>
      <c r="Y1" s="5"/>
      <c r="Z1" s="5"/>
      <c r="AA1" s="5"/>
      <c r="AB1" s="5"/>
      <c r="AC1" s="5"/>
    </row>
    <row r="2">
      <c r="A2" s="6"/>
      <c r="B2" s="7"/>
      <c r="C2" s="8"/>
      <c r="D2" s="8"/>
      <c r="E2" s="6"/>
      <c r="F2" s="6"/>
      <c r="G2" s="9"/>
      <c r="H2" s="10"/>
      <c r="I2" s="11"/>
      <c r="J2" s="12"/>
      <c r="K2" s="13"/>
      <c r="L2" s="13"/>
      <c r="M2" s="6"/>
      <c r="N2" s="14"/>
      <c r="O2" s="14"/>
      <c r="P2" s="14"/>
      <c r="Q2" s="14"/>
      <c r="R2" s="14"/>
      <c r="S2" s="6"/>
      <c r="T2" s="15"/>
      <c r="U2" s="5"/>
      <c r="V2" s="5"/>
      <c r="W2" s="5"/>
      <c r="X2" s="5"/>
      <c r="Y2" s="5"/>
      <c r="Z2" s="5"/>
      <c r="AA2" s="5"/>
      <c r="AB2" s="5"/>
      <c r="AC2" s="5"/>
    </row>
    <row r="3">
      <c r="A3" s="6"/>
      <c r="B3" s="7" t="s">
        <v>20</v>
      </c>
      <c r="C3" s="8" t="s">
        <v>21</v>
      </c>
      <c r="D3" s="8" t="s">
        <v>22</v>
      </c>
      <c r="E3" s="6"/>
      <c r="F3" s="6"/>
      <c r="G3" s="9" t="s">
        <v>23</v>
      </c>
      <c r="H3" s="10">
        <v>2025.0</v>
      </c>
      <c r="I3" s="11" t="s">
        <v>24</v>
      </c>
      <c r="J3" s="12"/>
      <c r="K3" s="13"/>
      <c r="L3" s="13"/>
      <c r="M3" s="6"/>
      <c r="N3" s="14">
        <v>45720.0</v>
      </c>
      <c r="O3" s="14">
        <v>45723.0</v>
      </c>
      <c r="P3" s="14"/>
      <c r="Q3" s="14"/>
      <c r="R3" s="14"/>
      <c r="S3" s="6"/>
      <c r="T3" s="15"/>
      <c r="U3" s="5"/>
      <c r="V3" s="5"/>
      <c r="W3" s="5"/>
      <c r="X3" s="5"/>
      <c r="Y3" s="5"/>
      <c r="Z3" s="5"/>
      <c r="AA3" s="5"/>
      <c r="AB3" s="5"/>
      <c r="AC3" s="5"/>
    </row>
    <row r="4">
      <c r="A4" s="16" t="s">
        <v>25</v>
      </c>
      <c r="B4" s="7" t="s">
        <v>20</v>
      </c>
      <c r="C4" s="8" t="s">
        <v>21</v>
      </c>
      <c r="D4" s="8" t="s">
        <v>26</v>
      </c>
      <c r="E4" s="6"/>
      <c r="F4" s="6"/>
      <c r="G4" s="9" t="s">
        <v>23</v>
      </c>
      <c r="H4" s="10">
        <v>2025.0</v>
      </c>
      <c r="I4" s="17" t="s">
        <v>27</v>
      </c>
      <c r="J4" s="12"/>
      <c r="K4" s="13"/>
      <c r="L4" s="13"/>
      <c r="M4" s="6"/>
      <c r="N4" s="14">
        <v>45726.0</v>
      </c>
      <c r="O4" s="14">
        <v>45726.0</v>
      </c>
      <c r="P4" s="14"/>
      <c r="Q4" s="14"/>
      <c r="R4" s="14"/>
      <c r="S4" s="6"/>
      <c r="T4" s="15"/>
      <c r="U4" s="5"/>
      <c r="V4" s="18"/>
      <c r="W4" s="5"/>
      <c r="X4" s="5"/>
      <c r="Y4" s="5"/>
      <c r="Z4" s="5"/>
      <c r="AA4" s="5"/>
      <c r="AB4" s="5"/>
      <c r="AC4" s="5"/>
    </row>
    <row r="5">
      <c r="A5" s="6"/>
      <c r="B5" s="7" t="s">
        <v>20</v>
      </c>
      <c r="C5" s="8" t="s">
        <v>21</v>
      </c>
      <c r="D5" s="8" t="s">
        <v>28</v>
      </c>
      <c r="E5" s="6"/>
      <c r="F5" s="6"/>
      <c r="G5" s="9" t="s">
        <v>23</v>
      </c>
      <c r="H5" s="10">
        <v>2025.0</v>
      </c>
      <c r="I5" s="11" t="s">
        <v>29</v>
      </c>
      <c r="J5" s="12"/>
      <c r="K5" s="13"/>
      <c r="L5" s="13"/>
      <c r="M5" s="6"/>
      <c r="N5" s="14">
        <v>45737.0</v>
      </c>
      <c r="O5" s="14">
        <v>45737.0</v>
      </c>
      <c r="P5" s="14"/>
      <c r="Q5" s="14"/>
      <c r="R5" s="14"/>
      <c r="S5" s="6"/>
      <c r="T5" s="15"/>
      <c r="U5" s="5"/>
      <c r="V5" s="5"/>
      <c r="W5" s="5"/>
      <c r="X5" s="5"/>
      <c r="Y5" s="5"/>
      <c r="Z5" s="5"/>
      <c r="AA5" s="5"/>
      <c r="AB5" s="5"/>
      <c r="AC5" s="5"/>
    </row>
    <row r="6">
      <c r="A6" s="19"/>
      <c r="B6" s="20" t="s">
        <v>30</v>
      </c>
      <c r="C6" s="21" t="s">
        <v>21</v>
      </c>
      <c r="D6" s="21" t="s">
        <v>31</v>
      </c>
      <c r="E6" s="19"/>
      <c r="F6" s="19"/>
      <c r="G6" s="22" t="s">
        <v>32</v>
      </c>
      <c r="H6" s="23">
        <v>2024.0</v>
      </c>
      <c r="I6" s="21" t="s">
        <v>33</v>
      </c>
      <c r="J6" s="24" t="s">
        <v>34</v>
      </c>
      <c r="K6" s="25" t="s">
        <v>20</v>
      </c>
      <c r="L6" s="26"/>
      <c r="M6" s="19"/>
      <c r="N6" s="14">
        <v>45296.0</v>
      </c>
      <c r="O6" s="14">
        <v>45300.0</v>
      </c>
      <c r="P6" s="14"/>
      <c r="Q6" s="14"/>
      <c r="R6" s="27" t="s">
        <v>35</v>
      </c>
      <c r="S6" s="28" t="s">
        <v>36</v>
      </c>
      <c r="T6" s="29" t="s">
        <v>37</v>
      </c>
      <c r="U6" s="5"/>
      <c r="V6" s="5"/>
      <c r="W6" s="5"/>
      <c r="X6" s="5"/>
      <c r="Y6" s="5"/>
      <c r="Z6" s="5"/>
      <c r="AA6" s="5"/>
      <c r="AB6" s="5"/>
      <c r="AC6" s="5"/>
    </row>
    <row r="7">
      <c r="A7" s="19"/>
      <c r="B7" s="20" t="s">
        <v>30</v>
      </c>
      <c r="C7" s="21" t="s">
        <v>21</v>
      </c>
      <c r="D7" s="21" t="s">
        <v>38</v>
      </c>
      <c r="E7" s="19"/>
      <c r="F7" s="19"/>
      <c r="G7" s="22" t="s">
        <v>39</v>
      </c>
      <c r="H7" s="23">
        <v>2024.0</v>
      </c>
      <c r="I7" s="30"/>
      <c r="J7" s="24" t="s">
        <v>40</v>
      </c>
      <c r="K7" s="28" t="s">
        <v>41</v>
      </c>
      <c r="L7" s="26"/>
      <c r="M7" s="19"/>
      <c r="N7" s="14">
        <v>45338.0</v>
      </c>
      <c r="O7" s="14">
        <v>45338.0</v>
      </c>
      <c r="P7" s="14"/>
      <c r="Q7" s="14"/>
      <c r="R7" s="14"/>
      <c r="S7" s="28" t="s">
        <v>36</v>
      </c>
      <c r="T7" s="29" t="s">
        <v>37</v>
      </c>
      <c r="U7" s="5"/>
      <c r="V7" s="5"/>
      <c r="W7" s="5"/>
      <c r="X7" s="5"/>
      <c r="Y7" s="5"/>
      <c r="Z7" s="5"/>
      <c r="AA7" s="5"/>
      <c r="AB7" s="5"/>
      <c r="AC7" s="5"/>
    </row>
    <row r="8">
      <c r="A8" s="19"/>
      <c r="B8" s="20" t="s">
        <v>30</v>
      </c>
      <c r="C8" s="21" t="s">
        <v>21</v>
      </c>
      <c r="D8" s="21" t="s">
        <v>42</v>
      </c>
      <c r="E8" s="19"/>
      <c r="F8" s="19"/>
      <c r="G8" s="22" t="s">
        <v>39</v>
      </c>
      <c r="H8" s="23">
        <v>2024.0</v>
      </c>
      <c r="I8" s="30"/>
      <c r="J8" s="24" t="s">
        <v>43</v>
      </c>
      <c r="K8" s="25" t="s">
        <v>20</v>
      </c>
      <c r="L8" s="26"/>
      <c r="M8" s="19"/>
      <c r="N8" s="14">
        <v>45341.0</v>
      </c>
      <c r="O8" s="14">
        <v>45341.0</v>
      </c>
      <c r="P8" s="14"/>
      <c r="Q8" s="14"/>
      <c r="R8" s="14"/>
      <c r="S8" s="28" t="s">
        <v>36</v>
      </c>
      <c r="T8" s="29" t="s">
        <v>37</v>
      </c>
      <c r="U8" s="5"/>
      <c r="V8" s="5"/>
      <c r="W8" s="5"/>
      <c r="X8" s="5"/>
      <c r="Y8" s="5"/>
      <c r="Z8" s="5"/>
      <c r="AA8" s="5"/>
      <c r="AB8" s="5"/>
      <c r="AC8" s="5"/>
    </row>
    <row r="9">
      <c r="A9" s="19"/>
      <c r="B9" s="20" t="s">
        <v>30</v>
      </c>
      <c r="C9" s="21" t="s">
        <v>21</v>
      </c>
      <c r="D9" s="21" t="s">
        <v>38</v>
      </c>
      <c r="E9" s="19"/>
      <c r="F9" s="19"/>
      <c r="G9" s="22" t="s">
        <v>39</v>
      </c>
      <c r="H9" s="23">
        <v>2024.0</v>
      </c>
      <c r="I9" s="30"/>
      <c r="J9" s="24" t="s">
        <v>40</v>
      </c>
      <c r="K9" s="25" t="s">
        <v>20</v>
      </c>
      <c r="L9" s="26"/>
      <c r="M9" s="19"/>
      <c r="N9" s="14">
        <v>45350.0</v>
      </c>
      <c r="O9" s="14">
        <v>45350.0</v>
      </c>
      <c r="P9" s="14"/>
      <c r="Q9" s="14"/>
      <c r="R9" s="14"/>
      <c r="S9" s="28" t="s">
        <v>36</v>
      </c>
      <c r="T9" s="29" t="s">
        <v>37</v>
      </c>
      <c r="U9" s="5"/>
      <c r="V9" s="5"/>
      <c r="W9" s="5"/>
      <c r="X9" s="5"/>
      <c r="Y9" s="5"/>
      <c r="Z9" s="5"/>
      <c r="AA9" s="5"/>
      <c r="AB9" s="5"/>
      <c r="AC9" s="5"/>
    </row>
    <row r="10">
      <c r="A10" s="19"/>
      <c r="B10" s="20" t="s">
        <v>30</v>
      </c>
      <c r="C10" s="21" t="s">
        <v>21</v>
      </c>
      <c r="D10" s="21" t="s">
        <v>44</v>
      </c>
      <c r="E10" s="19"/>
      <c r="F10" s="19"/>
      <c r="G10" s="22" t="s">
        <v>23</v>
      </c>
      <c r="H10" s="23">
        <v>2024.0</v>
      </c>
      <c r="I10" s="30"/>
      <c r="J10" s="24" t="s">
        <v>45</v>
      </c>
      <c r="K10" s="25" t="s">
        <v>20</v>
      </c>
      <c r="L10" s="26"/>
      <c r="M10" s="19"/>
      <c r="N10" s="14">
        <v>45359.0</v>
      </c>
      <c r="O10" s="14">
        <v>45361.0</v>
      </c>
      <c r="P10" s="14"/>
      <c r="Q10" s="14"/>
      <c r="R10" s="14"/>
      <c r="S10" s="28" t="s">
        <v>36</v>
      </c>
      <c r="T10" s="29" t="s">
        <v>37</v>
      </c>
      <c r="U10" s="5"/>
      <c r="V10" s="5"/>
      <c r="W10" s="5"/>
      <c r="X10" s="5"/>
      <c r="Y10" s="5"/>
      <c r="Z10" s="5"/>
      <c r="AA10" s="5"/>
      <c r="AB10" s="5"/>
      <c r="AC10" s="5"/>
    </row>
    <row r="11">
      <c r="A11" s="19"/>
      <c r="B11" s="20" t="s">
        <v>30</v>
      </c>
      <c r="C11" s="21" t="s">
        <v>21</v>
      </c>
      <c r="D11" s="21" t="s">
        <v>38</v>
      </c>
      <c r="E11" s="19"/>
      <c r="F11" s="19"/>
      <c r="G11" s="22" t="s">
        <v>23</v>
      </c>
      <c r="H11" s="23">
        <v>2024.0</v>
      </c>
      <c r="I11" s="30"/>
      <c r="J11" s="24" t="s">
        <v>46</v>
      </c>
      <c r="K11" s="25" t="s">
        <v>20</v>
      </c>
      <c r="L11" s="26"/>
      <c r="M11" s="19"/>
      <c r="N11" s="14">
        <v>45369.0</v>
      </c>
      <c r="O11" s="14">
        <v>45371.0</v>
      </c>
      <c r="P11" s="14"/>
      <c r="Q11" s="14"/>
      <c r="R11" s="14"/>
      <c r="S11" s="28" t="s">
        <v>36</v>
      </c>
      <c r="T11" s="29" t="s">
        <v>37</v>
      </c>
      <c r="U11" s="5"/>
      <c r="V11" s="5"/>
      <c r="W11" s="5"/>
      <c r="X11" s="5"/>
      <c r="Y11" s="5"/>
      <c r="Z11" s="5"/>
      <c r="AA11" s="5"/>
      <c r="AB11" s="5"/>
      <c r="AC11" s="5"/>
    </row>
    <row r="12">
      <c r="A12" s="19"/>
      <c r="B12" s="20" t="s">
        <v>30</v>
      </c>
      <c r="C12" s="21" t="s">
        <v>21</v>
      </c>
      <c r="D12" s="21" t="s">
        <v>22</v>
      </c>
      <c r="E12" s="19"/>
      <c r="F12" s="19"/>
      <c r="G12" s="22" t="s">
        <v>23</v>
      </c>
      <c r="H12" s="23">
        <v>2024.0</v>
      </c>
      <c r="I12" s="30"/>
      <c r="J12" s="31" t="s">
        <v>47</v>
      </c>
      <c r="K12" s="25" t="s">
        <v>20</v>
      </c>
      <c r="L12" s="26"/>
      <c r="M12" s="19"/>
      <c r="N12" s="14">
        <v>45378.0</v>
      </c>
      <c r="O12" s="14">
        <v>45378.0</v>
      </c>
      <c r="P12" s="14">
        <v>45390.0</v>
      </c>
      <c r="Q12" s="14">
        <v>45390.0</v>
      </c>
      <c r="R12" s="14"/>
      <c r="S12" s="28" t="s">
        <v>48</v>
      </c>
      <c r="T12" s="29" t="s">
        <v>49</v>
      </c>
      <c r="U12" s="5"/>
      <c r="V12" s="5"/>
      <c r="W12" s="5"/>
      <c r="X12" s="5"/>
      <c r="Y12" s="5"/>
      <c r="Z12" s="5"/>
      <c r="AA12" s="5"/>
      <c r="AB12" s="5"/>
      <c r="AC12" s="5"/>
    </row>
    <row r="13">
      <c r="A13" s="19"/>
      <c r="B13" s="20" t="s">
        <v>30</v>
      </c>
      <c r="C13" s="21" t="s">
        <v>21</v>
      </c>
      <c r="D13" s="21" t="s">
        <v>22</v>
      </c>
      <c r="E13" s="19"/>
      <c r="F13" s="19"/>
      <c r="G13" s="22" t="s">
        <v>23</v>
      </c>
      <c r="H13" s="23">
        <v>2024.0</v>
      </c>
      <c r="I13" s="30"/>
      <c r="J13" s="31" t="s">
        <v>47</v>
      </c>
      <c r="K13" s="25" t="s">
        <v>20</v>
      </c>
      <c r="L13" s="26"/>
      <c r="M13" s="19"/>
      <c r="N13" s="14">
        <v>45378.0</v>
      </c>
      <c r="O13" s="14">
        <v>45378.0</v>
      </c>
      <c r="P13" s="14">
        <v>45390.0</v>
      </c>
      <c r="Q13" s="14">
        <v>45390.0</v>
      </c>
      <c r="R13" s="14"/>
      <c r="S13" s="28" t="s">
        <v>48</v>
      </c>
      <c r="T13" s="29" t="s">
        <v>49</v>
      </c>
      <c r="U13" s="5"/>
      <c r="V13" s="5"/>
      <c r="W13" s="5"/>
      <c r="X13" s="5"/>
      <c r="Y13" s="5"/>
      <c r="Z13" s="5"/>
      <c r="AA13" s="5"/>
      <c r="AB13" s="5"/>
      <c r="AC13" s="5"/>
    </row>
    <row r="14">
      <c r="A14" s="19"/>
      <c r="B14" s="20" t="s">
        <v>30</v>
      </c>
      <c r="C14" s="21" t="s">
        <v>21</v>
      </c>
      <c r="D14" s="21" t="s">
        <v>26</v>
      </c>
      <c r="E14" s="19"/>
      <c r="F14" s="19"/>
      <c r="G14" s="22" t="s">
        <v>23</v>
      </c>
      <c r="H14" s="23">
        <v>2024.0</v>
      </c>
      <c r="I14" s="30"/>
      <c r="J14" s="31" t="s">
        <v>50</v>
      </c>
      <c r="K14" s="25" t="s">
        <v>20</v>
      </c>
      <c r="L14" s="26"/>
      <c r="M14" s="19"/>
      <c r="N14" s="14">
        <v>45380.0</v>
      </c>
      <c r="O14" s="14">
        <v>45383.0</v>
      </c>
      <c r="P14" s="14">
        <v>45420.0</v>
      </c>
      <c r="Q14" s="14">
        <v>45420.0</v>
      </c>
      <c r="R14" s="14"/>
      <c r="S14" s="28" t="s">
        <v>48</v>
      </c>
      <c r="T14" s="29" t="s">
        <v>49</v>
      </c>
      <c r="U14" s="5"/>
      <c r="V14" s="5"/>
      <c r="W14" s="5"/>
      <c r="X14" s="5"/>
      <c r="Y14" s="5"/>
      <c r="Z14" s="5"/>
      <c r="AA14" s="5"/>
      <c r="AB14" s="5"/>
      <c r="AC14" s="5"/>
    </row>
    <row r="15">
      <c r="A15" s="19"/>
      <c r="B15" s="20" t="s">
        <v>30</v>
      </c>
      <c r="C15" s="21" t="s">
        <v>21</v>
      </c>
      <c r="D15" s="21" t="s">
        <v>51</v>
      </c>
      <c r="E15" s="19"/>
      <c r="F15" s="19"/>
      <c r="G15" s="22" t="s">
        <v>23</v>
      </c>
      <c r="H15" s="23">
        <v>2024.0</v>
      </c>
      <c r="I15" s="30"/>
      <c r="J15" s="31" t="s">
        <v>47</v>
      </c>
      <c r="K15" s="25" t="s">
        <v>20</v>
      </c>
      <c r="L15" s="26"/>
      <c r="M15" s="19"/>
      <c r="N15" s="14">
        <v>45380.0</v>
      </c>
      <c r="O15" s="14">
        <v>45383.0</v>
      </c>
      <c r="P15" s="14">
        <v>45390.0</v>
      </c>
      <c r="Q15" s="14">
        <v>45390.0</v>
      </c>
      <c r="R15" s="14"/>
      <c r="S15" s="28" t="s">
        <v>48</v>
      </c>
      <c r="T15" s="29" t="s">
        <v>49</v>
      </c>
      <c r="U15" s="5"/>
      <c r="V15" s="5"/>
      <c r="W15" s="5"/>
      <c r="X15" s="5"/>
      <c r="Y15" s="5"/>
      <c r="Z15" s="5"/>
      <c r="AA15" s="5"/>
      <c r="AB15" s="5"/>
      <c r="AC15" s="5"/>
    </row>
    <row r="16">
      <c r="A16" s="19"/>
      <c r="B16" s="20" t="s">
        <v>30</v>
      </c>
      <c r="C16" s="21" t="s">
        <v>21</v>
      </c>
      <c r="D16" s="21" t="s">
        <v>44</v>
      </c>
      <c r="E16" s="19"/>
      <c r="F16" s="19"/>
      <c r="G16" s="22" t="s">
        <v>23</v>
      </c>
      <c r="H16" s="23">
        <v>2024.0</v>
      </c>
      <c r="I16" s="30"/>
      <c r="J16" s="31" t="s">
        <v>52</v>
      </c>
      <c r="K16" s="25" t="s">
        <v>20</v>
      </c>
      <c r="L16" s="26"/>
      <c r="M16" s="19"/>
      <c r="N16" s="14">
        <v>45359.0</v>
      </c>
      <c r="O16" s="14">
        <v>45361.0</v>
      </c>
      <c r="P16" s="14">
        <v>45413.0</v>
      </c>
      <c r="Q16" s="14">
        <v>45413.0</v>
      </c>
      <c r="R16" s="14"/>
      <c r="S16" s="28" t="s">
        <v>36</v>
      </c>
      <c r="T16" s="29" t="s">
        <v>49</v>
      </c>
      <c r="U16" s="5"/>
      <c r="V16" s="5"/>
      <c r="W16" s="5"/>
      <c r="X16" s="5"/>
      <c r="Y16" s="5"/>
      <c r="Z16" s="5"/>
      <c r="AA16" s="5"/>
      <c r="AB16" s="5"/>
      <c r="AC16" s="5"/>
    </row>
    <row r="17">
      <c r="A17" s="19"/>
      <c r="B17" s="20" t="s">
        <v>30</v>
      </c>
      <c r="C17" s="21" t="s">
        <v>21</v>
      </c>
      <c r="D17" s="21" t="s">
        <v>53</v>
      </c>
      <c r="E17" s="19"/>
      <c r="F17" s="19"/>
      <c r="G17" s="22" t="s">
        <v>54</v>
      </c>
      <c r="H17" s="23">
        <v>2024.0</v>
      </c>
      <c r="I17" s="30"/>
      <c r="J17" s="31" t="s">
        <v>47</v>
      </c>
      <c r="K17" s="25" t="s">
        <v>20</v>
      </c>
      <c r="L17" s="26"/>
      <c r="M17" s="19"/>
      <c r="N17" s="14">
        <v>45384.0</v>
      </c>
      <c r="O17" s="14">
        <v>45385.0</v>
      </c>
      <c r="P17" s="14">
        <v>45390.0</v>
      </c>
      <c r="Q17" s="14">
        <v>45390.0</v>
      </c>
      <c r="R17" s="14"/>
      <c r="S17" s="28" t="s">
        <v>48</v>
      </c>
      <c r="T17" s="29" t="s">
        <v>49</v>
      </c>
      <c r="U17" s="5"/>
      <c r="V17" s="5"/>
      <c r="W17" s="5"/>
      <c r="X17" s="5"/>
      <c r="Y17" s="5"/>
      <c r="Z17" s="5"/>
      <c r="AA17" s="5"/>
      <c r="AB17" s="5"/>
      <c r="AC17" s="5"/>
    </row>
    <row r="18">
      <c r="A18" s="19"/>
      <c r="B18" s="20" t="s">
        <v>30</v>
      </c>
      <c r="C18" s="21" t="s">
        <v>21</v>
      </c>
      <c r="D18" s="21" t="s">
        <v>42</v>
      </c>
      <c r="E18" s="19"/>
      <c r="F18" s="19"/>
      <c r="G18" s="22" t="s">
        <v>54</v>
      </c>
      <c r="H18" s="23">
        <v>2024.0</v>
      </c>
      <c r="I18" s="30"/>
      <c r="J18" s="31" t="s">
        <v>47</v>
      </c>
      <c r="K18" s="25" t="s">
        <v>20</v>
      </c>
      <c r="L18" s="26"/>
      <c r="M18" s="19"/>
      <c r="N18" s="14">
        <v>45384.0</v>
      </c>
      <c r="O18" s="14">
        <v>45385.0</v>
      </c>
      <c r="P18" s="14">
        <v>45390.0</v>
      </c>
      <c r="Q18" s="14">
        <v>45390.0</v>
      </c>
      <c r="R18" s="14"/>
      <c r="S18" s="28" t="s">
        <v>48</v>
      </c>
      <c r="T18" s="29" t="s">
        <v>49</v>
      </c>
      <c r="U18" s="5"/>
      <c r="V18" s="5"/>
      <c r="W18" s="5"/>
      <c r="X18" s="5"/>
      <c r="Y18" s="5"/>
      <c r="Z18" s="5"/>
      <c r="AA18" s="5"/>
      <c r="AB18" s="5"/>
      <c r="AC18" s="5"/>
    </row>
    <row r="19">
      <c r="A19" s="19"/>
      <c r="B19" s="20" t="s">
        <v>30</v>
      </c>
      <c r="C19" s="21" t="s">
        <v>21</v>
      </c>
      <c r="D19" s="24" t="s">
        <v>55</v>
      </c>
      <c r="E19" s="19"/>
      <c r="F19" s="19"/>
      <c r="G19" s="22" t="s">
        <v>54</v>
      </c>
      <c r="H19" s="23">
        <v>2024.0</v>
      </c>
      <c r="I19" s="30"/>
      <c r="J19" s="31" t="s">
        <v>47</v>
      </c>
      <c r="K19" s="25" t="s">
        <v>20</v>
      </c>
      <c r="L19" s="26"/>
      <c r="M19" s="19"/>
      <c r="N19" s="14">
        <v>45384.0</v>
      </c>
      <c r="O19" s="14">
        <v>45385.0</v>
      </c>
      <c r="P19" s="14">
        <v>45390.0</v>
      </c>
      <c r="Q19" s="14">
        <v>45390.0</v>
      </c>
      <c r="R19" s="14"/>
      <c r="S19" s="28" t="s">
        <v>48</v>
      </c>
      <c r="T19" s="29" t="s">
        <v>49</v>
      </c>
      <c r="U19" s="5"/>
      <c r="V19" s="5"/>
      <c r="W19" s="5"/>
      <c r="X19" s="5"/>
      <c r="Y19" s="5"/>
      <c r="Z19" s="5"/>
      <c r="AA19" s="5"/>
      <c r="AB19" s="5"/>
      <c r="AC19" s="5"/>
    </row>
    <row r="20">
      <c r="A20" s="19"/>
      <c r="B20" s="20" t="s">
        <v>30</v>
      </c>
      <c r="C20" s="21" t="s">
        <v>21</v>
      </c>
      <c r="D20" s="21" t="s">
        <v>38</v>
      </c>
      <c r="E20" s="19"/>
      <c r="F20" s="19"/>
      <c r="G20" s="22" t="s">
        <v>54</v>
      </c>
      <c r="H20" s="23">
        <v>2024.0</v>
      </c>
      <c r="I20" s="30"/>
      <c r="J20" s="31" t="s">
        <v>47</v>
      </c>
      <c r="K20" s="25" t="s">
        <v>20</v>
      </c>
      <c r="L20" s="26"/>
      <c r="M20" s="19"/>
      <c r="N20" s="14">
        <v>45384.0</v>
      </c>
      <c r="O20" s="14">
        <v>45385.0</v>
      </c>
      <c r="P20" s="14">
        <v>45390.0</v>
      </c>
      <c r="Q20" s="14">
        <v>45390.0</v>
      </c>
      <c r="R20" s="14"/>
      <c r="S20" s="28" t="s">
        <v>48</v>
      </c>
      <c r="T20" s="29" t="s">
        <v>49</v>
      </c>
      <c r="U20" s="5"/>
      <c r="V20" s="5"/>
      <c r="W20" s="5"/>
      <c r="X20" s="5"/>
      <c r="Y20" s="5"/>
      <c r="Z20" s="5"/>
      <c r="AA20" s="5"/>
      <c r="AB20" s="5"/>
      <c r="AC20" s="5"/>
    </row>
    <row r="21" ht="15.75" customHeight="1">
      <c r="A21" s="19"/>
      <c r="B21" s="20" t="s">
        <v>30</v>
      </c>
      <c r="C21" s="21" t="s">
        <v>21</v>
      </c>
      <c r="D21" s="21" t="s">
        <v>56</v>
      </c>
      <c r="E21" s="19"/>
      <c r="F21" s="19"/>
      <c r="G21" s="22" t="s">
        <v>54</v>
      </c>
      <c r="H21" s="23">
        <v>2024.0</v>
      </c>
      <c r="I21" s="30"/>
      <c r="J21" s="31" t="s">
        <v>47</v>
      </c>
      <c r="K21" s="25" t="s">
        <v>20</v>
      </c>
      <c r="L21" s="26"/>
      <c r="M21" s="19"/>
      <c r="N21" s="14">
        <v>45390.0</v>
      </c>
      <c r="O21" s="14">
        <v>45397.0</v>
      </c>
      <c r="P21" s="14">
        <v>45404.0</v>
      </c>
      <c r="Q21" s="14">
        <v>45404.0</v>
      </c>
      <c r="R21" s="14"/>
      <c r="S21" s="28" t="s">
        <v>48</v>
      </c>
      <c r="T21" s="29" t="s">
        <v>49</v>
      </c>
      <c r="U21" s="5"/>
      <c r="V21" s="5"/>
      <c r="W21" s="5"/>
      <c r="X21" s="5"/>
      <c r="Y21" s="5"/>
      <c r="Z21" s="5"/>
      <c r="AA21" s="5"/>
      <c r="AB21" s="5"/>
      <c r="AC21" s="5"/>
    </row>
    <row r="22" ht="46.5" customHeight="1">
      <c r="A22" s="19"/>
      <c r="B22" s="20" t="s">
        <v>57</v>
      </c>
      <c r="C22" s="21" t="s">
        <v>21</v>
      </c>
      <c r="D22" s="21" t="s">
        <v>31</v>
      </c>
      <c r="E22" s="19"/>
      <c r="F22" s="19"/>
      <c r="G22" s="22" t="s">
        <v>54</v>
      </c>
      <c r="H22" s="23">
        <v>2024.0</v>
      </c>
      <c r="I22" s="30"/>
      <c r="J22" s="24" t="s">
        <v>58</v>
      </c>
      <c r="K22" s="25" t="s">
        <v>20</v>
      </c>
      <c r="L22" s="26"/>
      <c r="M22" s="19"/>
      <c r="N22" s="14">
        <v>45394.0</v>
      </c>
      <c r="O22" s="14">
        <v>45394.0</v>
      </c>
      <c r="P22" s="14">
        <v>45427.0</v>
      </c>
      <c r="Q22" s="14">
        <v>45427.0</v>
      </c>
      <c r="R22" s="14"/>
      <c r="S22" s="24" t="s">
        <v>59</v>
      </c>
      <c r="T22" s="29" t="s">
        <v>49</v>
      </c>
      <c r="U22" s="5"/>
      <c r="V22" s="5"/>
      <c r="W22" s="5"/>
      <c r="X22" s="5"/>
      <c r="Y22" s="5"/>
      <c r="Z22" s="5"/>
      <c r="AA22" s="5"/>
      <c r="AB22" s="5"/>
      <c r="AC22" s="5"/>
    </row>
    <row r="23" ht="15.75" customHeight="1">
      <c r="A23" s="19"/>
      <c r="B23" s="20" t="s">
        <v>57</v>
      </c>
      <c r="C23" s="21" t="s">
        <v>44</v>
      </c>
      <c r="D23" s="25" t="s">
        <v>21</v>
      </c>
      <c r="E23" s="19"/>
      <c r="F23" s="19"/>
      <c r="G23" s="22" t="s">
        <v>54</v>
      </c>
      <c r="H23" s="23">
        <v>2024.0</v>
      </c>
      <c r="I23" s="30"/>
      <c r="J23" s="24" t="s">
        <v>60</v>
      </c>
      <c r="K23" s="25" t="s">
        <v>20</v>
      </c>
      <c r="L23" s="26"/>
      <c r="M23" s="19"/>
      <c r="N23" s="14">
        <v>45394.0</v>
      </c>
      <c r="O23" s="14">
        <v>45397.0</v>
      </c>
      <c r="P23" s="14">
        <v>45436.0</v>
      </c>
      <c r="Q23" s="14">
        <v>45436.0</v>
      </c>
      <c r="R23" s="14"/>
      <c r="S23" s="24" t="s">
        <v>36</v>
      </c>
      <c r="T23" s="29" t="s">
        <v>49</v>
      </c>
      <c r="U23" s="5"/>
      <c r="V23" s="5"/>
      <c r="W23" s="5"/>
      <c r="X23" s="5"/>
      <c r="Y23" s="5"/>
      <c r="Z23" s="5"/>
      <c r="AA23" s="5"/>
      <c r="AB23" s="5"/>
      <c r="AC23" s="5"/>
    </row>
    <row r="24" ht="15.75" customHeight="1">
      <c r="A24" s="19"/>
      <c r="B24" s="20" t="s">
        <v>30</v>
      </c>
      <c r="C24" s="21" t="s">
        <v>44</v>
      </c>
      <c r="D24" s="25" t="s">
        <v>21</v>
      </c>
      <c r="E24" s="19"/>
      <c r="F24" s="19"/>
      <c r="G24" s="22" t="s">
        <v>61</v>
      </c>
      <c r="H24" s="23">
        <v>2024.0</v>
      </c>
      <c r="I24" s="30"/>
      <c r="J24" s="24" t="s">
        <v>62</v>
      </c>
      <c r="K24" s="25" t="s">
        <v>20</v>
      </c>
      <c r="L24" s="26"/>
      <c r="M24" s="19"/>
      <c r="N24" s="14">
        <v>45419.0</v>
      </c>
      <c r="O24" s="14">
        <v>45419.0</v>
      </c>
      <c r="P24" s="14"/>
      <c r="Q24" s="14"/>
      <c r="R24" s="14"/>
      <c r="S24" s="24" t="s">
        <v>36</v>
      </c>
      <c r="T24" s="29" t="s">
        <v>37</v>
      </c>
      <c r="U24" s="5"/>
      <c r="V24" s="5"/>
      <c r="W24" s="5"/>
      <c r="X24" s="5"/>
      <c r="Y24" s="5"/>
      <c r="Z24" s="5"/>
      <c r="AA24" s="5"/>
      <c r="AB24" s="5"/>
      <c r="AC24" s="5"/>
    </row>
    <row r="25" ht="15.75" customHeight="1">
      <c r="A25" s="19"/>
      <c r="B25" s="20" t="s">
        <v>30</v>
      </c>
      <c r="C25" s="21" t="s">
        <v>21</v>
      </c>
      <c r="D25" s="21" t="s">
        <v>63</v>
      </c>
      <c r="E25" s="19"/>
      <c r="F25" s="19"/>
      <c r="G25" s="22" t="s">
        <v>61</v>
      </c>
      <c r="H25" s="23">
        <v>2024.0</v>
      </c>
      <c r="I25" s="30"/>
      <c r="J25" s="24" t="s">
        <v>64</v>
      </c>
      <c r="K25" s="25" t="s">
        <v>20</v>
      </c>
      <c r="L25" s="26"/>
      <c r="M25" s="19"/>
      <c r="N25" s="14">
        <v>45429.0</v>
      </c>
      <c r="O25" s="14">
        <v>45429.0</v>
      </c>
      <c r="P25" s="14"/>
      <c r="Q25" s="14"/>
      <c r="R25" s="14"/>
      <c r="S25" s="24" t="s">
        <v>36</v>
      </c>
      <c r="T25" s="29" t="s">
        <v>37</v>
      </c>
      <c r="U25" s="5"/>
      <c r="V25" s="5"/>
      <c r="W25" s="5"/>
      <c r="X25" s="5"/>
      <c r="Y25" s="5"/>
      <c r="Z25" s="5"/>
      <c r="AA25" s="5"/>
      <c r="AB25" s="5"/>
      <c r="AC25" s="5"/>
    </row>
    <row r="26" ht="15.75" customHeight="1">
      <c r="A26" s="19"/>
      <c r="B26" s="20" t="s">
        <v>30</v>
      </c>
      <c r="C26" s="21" t="s">
        <v>21</v>
      </c>
      <c r="D26" s="21" t="s">
        <v>63</v>
      </c>
      <c r="E26" s="19"/>
      <c r="F26" s="19"/>
      <c r="G26" s="22" t="s">
        <v>61</v>
      </c>
      <c r="H26" s="23">
        <v>2024.0</v>
      </c>
      <c r="I26" s="30"/>
      <c r="J26" s="24" t="s">
        <v>65</v>
      </c>
      <c r="K26" s="25" t="s">
        <v>20</v>
      </c>
      <c r="L26" s="26"/>
      <c r="M26" s="19"/>
      <c r="N26" s="14">
        <v>45429.0</v>
      </c>
      <c r="O26" s="14">
        <v>45429.0</v>
      </c>
      <c r="P26" s="14"/>
      <c r="Q26" s="14"/>
      <c r="R26" s="14"/>
      <c r="S26" s="24" t="s">
        <v>36</v>
      </c>
      <c r="T26" s="29" t="s">
        <v>37</v>
      </c>
      <c r="U26" s="5"/>
      <c r="V26" s="5"/>
      <c r="W26" s="5"/>
      <c r="X26" s="5"/>
      <c r="Y26" s="5"/>
      <c r="Z26" s="5"/>
      <c r="AA26" s="5"/>
      <c r="AB26" s="5"/>
      <c r="AC26" s="5"/>
    </row>
    <row r="27" ht="15.75" customHeight="1">
      <c r="A27" s="19"/>
      <c r="B27" s="20" t="s">
        <v>30</v>
      </c>
      <c r="C27" s="21" t="s">
        <v>21</v>
      </c>
      <c r="D27" s="21" t="s">
        <v>53</v>
      </c>
      <c r="E27" s="19"/>
      <c r="F27" s="19"/>
      <c r="G27" s="22" t="s">
        <v>66</v>
      </c>
      <c r="H27" s="23">
        <v>2024.0</v>
      </c>
      <c r="I27" s="30"/>
      <c r="J27" s="24" t="s">
        <v>67</v>
      </c>
      <c r="K27" s="25" t="s">
        <v>20</v>
      </c>
      <c r="L27" s="26"/>
      <c r="M27" s="19"/>
      <c r="N27" s="14">
        <v>45464.0</v>
      </c>
      <c r="O27" s="14">
        <v>45467.0</v>
      </c>
      <c r="P27" s="14"/>
      <c r="Q27" s="14"/>
      <c r="R27" s="14"/>
      <c r="S27" s="24" t="s">
        <v>36</v>
      </c>
      <c r="T27" s="29" t="s">
        <v>37</v>
      </c>
      <c r="U27" s="5"/>
      <c r="V27" s="5"/>
      <c r="W27" s="5"/>
      <c r="X27" s="5"/>
      <c r="Y27" s="5"/>
      <c r="Z27" s="5"/>
      <c r="AA27" s="5"/>
      <c r="AB27" s="5"/>
      <c r="AC27" s="5"/>
    </row>
    <row r="28" ht="15.75" customHeight="1">
      <c r="A28" s="19"/>
      <c r="B28" s="20" t="s">
        <v>57</v>
      </c>
      <c r="C28" s="21" t="s">
        <v>21</v>
      </c>
      <c r="D28" s="21" t="s">
        <v>51</v>
      </c>
      <c r="E28" s="19"/>
      <c r="F28" s="19"/>
      <c r="G28" s="22" t="s">
        <v>68</v>
      </c>
      <c r="H28" s="23">
        <v>2024.0</v>
      </c>
      <c r="I28" s="30"/>
      <c r="J28" s="24" t="s">
        <v>69</v>
      </c>
      <c r="K28" s="25" t="s">
        <v>20</v>
      </c>
      <c r="L28" s="26"/>
      <c r="M28" s="19"/>
      <c r="N28" s="14">
        <v>45475.0</v>
      </c>
      <c r="O28" s="14">
        <v>45476.0</v>
      </c>
      <c r="P28" s="14">
        <v>45499.0</v>
      </c>
      <c r="Q28" s="14">
        <v>45499.0</v>
      </c>
      <c r="R28" s="14"/>
      <c r="S28" s="24" t="s">
        <v>59</v>
      </c>
      <c r="T28" s="29" t="s">
        <v>49</v>
      </c>
      <c r="U28" s="5"/>
      <c r="V28" s="5"/>
      <c r="W28" s="5"/>
      <c r="X28" s="5"/>
      <c r="Y28" s="5"/>
      <c r="Z28" s="5"/>
      <c r="AA28" s="5"/>
      <c r="AB28" s="5"/>
      <c r="AC28" s="5"/>
    </row>
    <row r="29" ht="15.75" customHeight="1">
      <c r="A29" s="19"/>
      <c r="B29" s="20" t="s">
        <v>30</v>
      </c>
      <c r="C29" s="21" t="s">
        <v>70</v>
      </c>
      <c r="D29" s="21" t="s">
        <v>21</v>
      </c>
      <c r="E29" s="19"/>
      <c r="F29" s="19"/>
      <c r="G29" s="22" t="s">
        <v>68</v>
      </c>
      <c r="H29" s="23">
        <v>2024.0</v>
      </c>
      <c r="I29" s="30"/>
      <c r="J29" s="24" t="s">
        <v>71</v>
      </c>
      <c r="K29" s="25" t="s">
        <v>20</v>
      </c>
      <c r="L29" s="26"/>
      <c r="M29" s="19"/>
      <c r="N29" s="14">
        <v>45477.0</v>
      </c>
      <c r="O29" s="14">
        <v>45478.0</v>
      </c>
      <c r="P29" s="14"/>
      <c r="Q29" s="14"/>
      <c r="R29" s="14"/>
      <c r="S29" s="24" t="s">
        <v>36</v>
      </c>
      <c r="T29" s="29" t="s">
        <v>37</v>
      </c>
      <c r="U29" s="5"/>
      <c r="V29" s="5"/>
      <c r="W29" s="5"/>
      <c r="X29" s="5"/>
      <c r="Y29" s="5"/>
      <c r="Z29" s="5"/>
      <c r="AA29" s="5"/>
      <c r="AB29" s="5"/>
      <c r="AC29" s="5"/>
    </row>
    <row r="30" ht="15.75" customHeight="1">
      <c r="A30" s="19"/>
      <c r="B30" s="20" t="s">
        <v>30</v>
      </c>
      <c r="C30" s="21" t="s">
        <v>21</v>
      </c>
      <c r="D30" s="21" t="s">
        <v>51</v>
      </c>
      <c r="E30" s="19"/>
      <c r="F30" s="19"/>
      <c r="G30" s="22" t="s">
        <v>68</v>
      </c>
      <c r="H30" s="23">
        <v>2024.0</v>
      </c>
      <c r="I30" s="30"/>
      <c r="J30" s="24" t="s">
        <v>72</v>
      </c>
      <c r="K30" s="25" t="s">
        <v>20</v>
      </c>
      <c r="L30" s="26"/>
      <c r="M30" s="19"/>
      <c r="N30" s="14">
        <v>45496.0</v>
      </c>
      <c r="O30" s="14">
        <v>45499.0</v>
      </c>
      <c r="P30" s="14"/>
      <c r="Q30" s="14"/>
      <c r="R30" s="14"/>
      <c r="S30" s="24" t="s">
        <v>73</v>
      </c>
      <c r="T30" s="29" t="s">
        <v>37</v>
      </c>
      <c r="U30" s="5"/>
      <c r="V30" s="5"/>
      <c r="W30" s="5"/>
      <c r="X30" s="5"/>
      <c r="Y30" s="5"/>
      <c r="Z30" s="5"/>
      <c r="AA30" s="5"/>
      <c r="AB30" s="5"/>
      <c r="AC30" s="5"/>
    </row>
    <row r="31" ht="15.75" customHeight="1">
      <c r="A31" s="19"/>
      <c r="B31" s="20" t="s">
        <v>30</v>
      </c>
      <c r="C31" s="21" t="s">
        <v>21</v>
      </c>
      <c r="D31" s="21" t="s">
        <v>56</v>
      </c>
      <c r="E31" s="19"/>
      <c r="F31" s="19"/>
      <c r="G31" s="32" t="s">
        <v>74</v>
      </c>
      <c r="H31" s="23">
        <v>2024.0</v>
      </c>
      <c r="I31" s="21" t="s">
        <v>75</v>
      </c>
      <c r="J31" s="24" t="s">
        <v>76</v>
      </c>
      <c r="K31" s="25" t="s">
        <v>20</v>
      </c>
      <c r="L31" s="26"/>
      <c r="M31" s="19"/>
      <c r="N31" s="14">
        <v>45506.0</v>
      </c>
      <c r="O31" s="14">
        <v>45506.0</v>
      </c>
      <c r="P31" s="14">
        <v>45506.0</v>
      </c>
      <c r="Q31" s="14">
        <v>45506.0</v>
      </c>
      <c r="R31" s="14"/>
      <c r="S31" s="21" t="s">
        <v>77</v>
      </c>
      <c r="T31" s="29" t="s">
        <v>37</v>
      </c>
      <c r="U31" s="5"/>
      <c r="V31" s="5"/>
      <c r="W31" s="5"/>
      <c r="X31" s="5"/>
      <c r="Y31" s="5"/>
      <c r="Z31" s="5"/>
      <c r="AA31" s="5"/>
      <c r="AB31" s="5"/>
      <c r="AC31" s="5"/>
    </row>
    <row r="32" ht="15.75" customHeight="1">
      <c r="A32" s="19"/>
      <c r="B32" s="20" t="s">
        <v>30</v>
      </c>
      <c r="C32" s="21" t="s">
        <v>21</v>
      </c>
      <c r="D32" s="21" t="s">
        <v>22</v>
      </c>
      <c r="E32" s="19"/>
      <c r="F32" s="19"/>
      <c r="G32" s="22" t="s">
        <v>78</v>
      </c>
      <c r="H32" s="23">
        <v>2024.0</v>
      </c>
      <c r="I32" s="21"/>
      <c r="J32" s="24" t="s">
        <v>46</v>
      </c>
      <c r="K32" s="25" t="s">
        <v>20</v>
      </c>
      <c r="L32" s="26"/>
      <c r="M32" s="19"/>
      <c r="N32" s="14">
        <v>45538.0</v>
      </c>
      <c r="O32" s="14">
        <v>45538.0</v>
      </c>
      <c r="P32" s="14"/>
      <c r="Q32" s="14"/>
      <c r="R32" s="14"/>
      <c r="S32" s="24" t="s">
        <v>36</v>
      </c>
      <c r="T32" s="29" t="s">
        <v>37</v>
      </c>
      <c r="U32" s="5"/>
      <c r="V32" s="5"/>
      <c r="W32" s="5"/>
      <c r="X32" s="5"/>
      <c r="Y32" s="5"/>
      <c r="Z32" s="5"/>
      <c r="AA32" s="5"/>
      <c r="AB32" s="5"/>
      <c r="AC32" s="5"/>
    </row>
    <row r="33" ht="15.75" customHeight="1">
      <c r="A33" s="19"/>
      <c r="B33" s="33" t="s">
        <v>30</v>
      </c>
      <c r="C33" s="21" t="s">
        <v>21</v>
      </c>
      <c r="D33" s="21" t="s">
        <v>79</v>
      </c>
      <c r="E33" s="19"/>
      <c r="F33" s="19"/>
      <c r="G33" s="22" t="s">
        <v>78</v>
      </c>
      <c r="H33" s="23">
        <v>2024.0</v>
      </c>
      <c r="I33" s="21"/>
      <c r="J33" s="24" t="s">
        <v>80</v>
      </c>
      <c r="K33" s="25" t="s">
        <v>20</v>
      </c>
      <c r="L33" s="26"/>
      <c r="M33" s="19"/>
      <c r="N33" s="14">
        <v>45540.0</v>
      </c>
      <c r="O33" s="14">
        <v>45541.0</v>
      </c>
      <c r="P33" s="14"/>
      <c r="Q33" s="14"/>
      <c r="R33" s="14"/>
      <c r="S33" s="24" t="s">
        <v>36</v>
      </c>
      <c r="T33" s="29" t="s">
        <v>37</v>
      </c>
      <c r="U33" s="5"/>
      <c r="V33" s="5"/>
      <c r="W33" s="5"/>
      <c r="X33" s="5"/>
      <c r="Y33" s="5"/>
      <c r="Z33" s="5"/>
      <c r="AA33" s="5"/>
      <c r="AB33" s="5"/>
      <c r="AC33" s="5"/>
    </row>
    <row r="34" ht="15.75" customHeight="1">
      <c r="A34" s="19"/>
      <c r="B34" s="20" t="s">
        <v>30</v>
      </c>
      <c r="C34" s="21" t="s">
        <v>21</v>
      </c>
      <c r="D34" s="21" t="s">
        <v>22</v>
      </c>
      <c r="E34" s="19"/>
      <c r="F34" s="19"/>
      <c r="G34" s="22" t="s">
        <v>78</v>
      </c>
      <c r="H34" s="23">
        <v>2024.0</v>
      </c>
      <c r="I34" s="21"/>
      <c r="J34" s="24" t="s">
        <v>46</v>
      </c>
      <c r="K34" s="25" t="s">
        <v>20</v>
      </c>
      <c r="L34" s="26"/>
      <c r="M34" s="19"/>
      <c r="N34" s="14">
        <v>45541.0</v>
      </c>
      <c r="O34" s="14">
        <v>45544.0</v>
      </c>
      <c r="P34" s="14"/>
      <c r="Q34" s="14"/>
      <c r="R34" s="14"/>
      <c r="S34" s="24" t="s">
        <v>36</v>
      </c>
      <c r="T34" s="29" t="s">
        <v>49</v>
      </c>
      <c r="U34" s="5"/>
      <c r="V34" s="5"/>
      <c r="W34" s="5"/>
      <c r="X34" s="5"/>
      <c r="Y34" s="5"/>
      <c r="Z34" s="5"/>
      <c r="AA34" s="5"/>
      <c r="AB34" s="5"/>
      <c r="AC34" s="5"/>
    </row>
    <row r="35" ht="15.75" customHeight="1">
      <c r="A35" s="19"/>
      <c r="B35" s="33" t="s">
        <v>30</v>
      </c>
      <c r="C35" s="21" t="s">
        <v>51</v>
      </c>
      <c r="D35" s="21" t="s">
        <v>21</v>
      </c>
      <c r="E35" s="19"/>
      <c r="F35" s="19"/>
      <c r="G35" s="22" t="s">
        <v>81</v>
      </c>
      <c r="H35" s="23">
        <v>2024.0</v>
      </c>
      <c r="I35" s="21"/>
      <c r="J35" s="24" t="s">
        <v>82</v>
      </c>
      <c r="K35" s="25" t="s">
        <v>20</v>
      </c>
      <c r="L35" s="26"/>
      <c r="M35" s="19"/>
      <c r="N35" s="14">
        <v>45586.0</v>
      </c>
      <c r="O35" s="14">
        <v>45586.0</v>
      </c>
      <c r="P35" s="14"/>
      <c r="Q35" s="14"/>
      <c r="R35" s="14"/>
      <c r="S35" s="24" t="s">
        <v>48</v>
      </c>
      <c r="T35" s="29" t="s">
        <v>37</v>
      </c>
      <c r="U35" s="5"/>
      <c r="V35" s="5"/>
      <c r="W35" s="5"/>
      <c r="X35" s="5"/>
      <c r="Y35" s="5"/>
      <c r="Z35" s="5"/>
      <c r="AA35" s="5"/>
      <c r="AB35" s="5"/>
      <c r="AC35" s="5"/>
    </row>
    <row r="36" ht="15.75" customHeight="1">
      <c r="A36" s="19"/>
      <c r="B36" s="33" t="s">
        <v>30</v>
      </c>
      <c r="C36" s="21" t="s">
        <v>51</v>
      </c>
      <c r="D36" s="21" t="s">
        <v>21</v>
      </c>
      <c r="E36" s="19"/>
      <c r="F36" s="19"/>
      <c r="G36" s="22" t="s">
        <v>83</v>
      </c>
      <c r="H36" s="23">
        <v>2024.0</v>
      </c>
      <c r="I36" s="21"/>
      <c r="J36" s="24" t="s">
        <v>84</v>
      </c>
      <c r="K36" s="25" t="s">
        <v>20</v>
      </c>
      <c r="L36" s="26"/>
      <c r="M36" s="19"/>
      <c r="N36" s="14">
        <v>45609.0</v>
      </c>
      <c r="O36" s="14">
        <v>45609.0</v>
      </c>
      <c r="P36" s="14"/>
      <c r="Q36" s="14"/>
      <c r="R36" s="14"/>
      <c r="S36" s="24" t="s">
        <v>48</v>
      </c>
      <c r="T36" s="29" t="s">
        <v>37</v>
      </c>
      <c r="U36" s="5"/>
      <c r="V36" s="5"/>
      <c r="W36" s="5"/>
      <c r="X36" s="5"/>
      <c r="Y36" s="5"/>
      <c r="Z36" s="5"/>
      <c r="AA36" s="5"/>
      <c r="AB36" s="5"/>
      <c r="AC36" s="5"/>
    </row>
    <row r="37" ht="15.75" customHeight="1">
      <c r="A37" s="19"/>
      <c r="B37" s="33" t="s">
        <v>30</v>
      </c>
      <c r="C37" s="21" t="s">
        <v>51</v>
      </c>
      <c r="D37" s="21" t="s">
        <v>21</v>
      </c>
      <c r="E37" s="19"/>
      <c r="F37" s="19"/>
      <c r="G37" s="22" t="s">
        <v>83</v>
      </c>
      <c r="H37" s="23">
        <v>2024.0</v>
      </c>
      <c r="I37" s="21"/>
      <c r="J37" s="24" t="s">
        <v>85</v>
      </c>
      <c r="K37" s="25" t="s">
        <v>20</v>
      </c>
      <c r="L37" s="26"/>
      <c r="M37" s="19"/>
      <c r="N37" s="14">
        <v>45600.0</v>
      </c>
      <c r="O37" s="14">
        <v>45601.0</v>
      </c>
      <c r="P37" s="14"/>
      <c r="Q37" s="14"/>
      <c r="R37" s="14"/>
      <c r="S37" s="24" t="s">
        <v>48</v>
      </c>
      <c r="T37" s="29" t="s">
        <v>49</v>
      </c>
      <c r="U37" s="5"/>
      <c r="V37" s="5"/>
      <c r="W37" s="5"/>
      <c r="X37" s="5"/>
      <c r="Y37" s="5"/>
      <c r="Z37" s="5"/>
      <c r="AA37" s="5"/>
      <c r="AB37" s="5"/>
      <c r="AC37" s="5"/>
    </row>
    <row r="38" ht="15.75" customHeight="1">
      <c r="A38" s="34"/>
      <c r="B38" s="35" t="s">
        <v>30</v>
      </c>
      <c r="C38" s="36" t="s">
        <v>51</v>
      </c>
      <c r="D38" s="37" t="s">
        <v>21</v>
      </c>
      <c r="E38" s="38"/>
      <c r="F38" s="39"/>
      <c r="G38" s="40" t="s">
        <v>32</v>
      </c>
      <c r="H38" s="38">
        <v>2023.0</v>
      </c>
      <c r="I38" s="37" t="s">
        <v>86</v>
      </c>
      <c r="J38" s="36" t="s">
        <v>87</v>
      </c>
      <c r="K38" s="41" t="s">
        <v>20</v>
      </c>
      <c r="L38" s="34"/>
      <c r="M38" s="34"/>
      <c r="N38" s="14">
        <v>44958.0</v>
      </c>
      <c r="O38" s="14">
        <v>44960.0</v>
      </c>
      <c r="P38" s="14">
        <v>44980.0</v>
      </c>
      <c r="Q38" s="14">
        <v>44980.0</v>
      </c>
      <c r="R38" s="42" t="s">
        <v>88</v>
      </c>
      <c r="S38" s="41" t="s">
        <v>36</v>
      </c>
      <c r="T38" s="43" t="s">
        <v>89</v>
      </c>
      <c r="U38" s="5"/>
      <c r="V38" s="5"/>
      <c r="W38" s="5"/>
      <c r="X38" s="5"/>
      <c r="Y38" s="5"/>
      <c r="Z38" s="5"/>
      <c r="AA38" s="5"/>
      <c r="AB38" s="5"/>
      <c r="AC38" s="5"/>
    </row>
    <row r="39" ht="15.75" customHeight="1">
      <c r="A39" s="34"/>
      <c r="B39" s="35" t="s">
        <v>30</v>
      </c>
      <c r="C39" s="36" t="s">
        <v>51</v>
      </c>
      <c r="D39" s="37" t="s">
        <v>21</v>
      </c>
      <c r="E39" s="38"/>
      <c r="F39" s="38"/>
      <c r="G39" s="40" t="s">
        <v>32</v>
      </c>
      <c r="H39" s="38">
        <v>2023.0</v>
      </c>
      <c r="I39" s="37" t="s">
        <v>86</v>
      </c>
      <c r="J39" s="36" t="s">
        <v>87</v>
      </c>
      <c r="K39" s="41" t="s">
        <v>41</v>
      </c>
      <c r="L39" s="34"/>
      <c r="M39" s="34"/>
      <c r="N39" s="14">
        <v>44953.0</v>
      </c>
      <c r="O39" s="14">
        <v>44956.0</v>
      </c>
      <c r="P39" s="14"/>
      <c r="Q39" s="14"/>
      <c r="R39" s="42" t="s">
        <v>90</v>
      </c>
      <c r="S39" s="41" t="s">
        <v>36</v>
      </c>
      <c r="T39" s="43" t="s">
        <v>89</v>
      </c>
      <c r="U39" s="5"/>
      <c r="V39" s="5"/>
      <c r="W39" s="5"/>
      <c r="X39" s="5"/>
      <c r="Y39" s="5"/>
      <c r="Z39" s="5"/>
      <c r="AA39" s="5"/>
      <c r="AB39" s="5"/>
      <c r="AC39" s="5"/>
    </row>
    <row r="40" ht="19.5" customHeight="1">
      <c r="A40" s="34"/>
      <c r="B40" s="35" t="s">
        <v>30</v>
      </c>
      <c r="C40" s="36" t="s">
        <v>21</v>
      </c>
      <c r="D40" s="37" t="s">
        <v>63</v>
      </c>
      <c r="E40" s="38"/>
      <c r="F40" s="38"/>
      <c r="G40" s="40" t="s">
        <v>39</v>
      </c>
      <c r="H40" s="38">
        <v>2023.0</v>
      </c>
      <c r="I40" s="37" t="s">
        <v>91</v>
      </c>
      <c r="J40" s="36" t="s">
        <v>92</v>
      </c>
      <c r="K40" s="41" t="s">
        <v>20</v>
      </c>
      <c r="L40" s="34"/>
      <c r="M40" s="34"/>
      <c r="N40" s="14">
        <v>44981.0</v>
      </c>
      <c r="O40" s="14">
        <v>44981.0</v>
      </c>
      <c r="P40" s="14"/>
      <c r="Q40" s="14"/>
      <c r="R40" s="42" t="s">
        <v>93</v>
      </c>
      <c r="S40" s="41" t="s">
        <v>36</v>
      </c>
      <c r="T40" s="43" t="s">
        <v>94</v>
      </c>
      <c r="U40" s="5"/>
      <c r="V40" s="5"/>
      <c r="W40" s="5"/>
      <c r="X40" s="5"/>
      <c r="Y40" s="5"/>
      <c r="Z40" s="5"/>
      <c r="AA40" s="5"/>
      <c r="AB40" s="5"/>
      <c r="AC40" s="5"/>
    </row>
    <row r="41" ht="19.5" customHeight="1">
      <c r="A41" s="34"/>
      <c r="B41" s="35" t="s">
        <v>30</v>
      </c>
      <c r="C41" s="36" t="s">
        <v>21</v>
      </c>
      <c r="D41" s="37" t="s">
        <v>63</v>
      </c>
      <c r="E41" s="38"/>
      <c r="F41" s="38"/>
      <c r="G41" s="40" t="s">
        <v>39</v>
      </c>
      <c r="H41" s="38">
        <v>2023.0</v>
      </c>
      <c r="I41" s="37" t="s">
        <v>91</v>
      </c>
      <c r="J41" s="36" t="s">
        <v>92</v>
      </c>
      <c r="K41" s="41" t="s">
        <v>20</v>
      </c>
      <c r="L41" s="34"/>
      <c r="M41" s="44"/>
      <c r="N41" s="14">
        <v>44965.0</v>
      </c>
      <c r="O41" s="14">
        <v>44981.0</v>
      </c>
      <c r="P41" s="14"/>
      <c r="Q41" s="14"/>
      <c r="R41" s="42" t="s">
        <v>95</v>
      </c>
      <c r="S41" s="41" t="s">
        <v>36</v>
      </c>
      <c r="T41" s="43" t="s">
        <v>94</v>
      </c>
      <c r="U41" s="5"/>
      <c r="V41" s="5"/>
      <c r="W41" s="5"/>
      <c r="X41" s="5"/>
      <c r="Y41" s="5"/>
      <c r="Z41" s="5"/>
      <c r="AA41" s="5"/>
      <c r="AB41" s="5"/>
      <c r="AC41" s="5"/>
    </row>
    <row r="42" ht="15.75" customHeight="1">
      <c r="A42" s="34"/>
      <c r="B42" s="35" t="s">
        <v>30</v>
      </c>
      <c r="C42" s="36" t="s">
        <v>21</v>
      </c>
      <c r="D42" s="37" t="s">
        <v>96</v>
      </c>
      <c r="E42" s="38"/>
      <c r="F42" s="38"/>
      <c r="G42" s="40" t="s">
        <v>39</v>
      </c>
      <c r="H42" s="38">
        <v>2023.0</v>
      </c>
      <c r="I42" s="37" t="s">
        <v>97</v>
      </c>
      <c r="J42" s="36" t="s">
        <v>98</v>
      </c>
      <c r="K42" s="41" t="s">
        <v>20</v>
      </c>
      <c r="L42" s="34"/>
      <c r="M42" s="44"/>
      <c r="N42" s="14">
        <v>44972.0</v>
      </c>
      <c r="O42" s="14">
        <v>44981.0</v>
      </c>
      <c r="P42" s="14"/>
      <c r="Q42" s="14"/>
      <c r="R42" s="42" t="s">
        <v>99</v>
      </c>
      <c r="S42" s="41" t="s">
        <v>36</v>
      </c>
      <c r="T42" s="43" t="s">
        <v>94</v>
      </c>
      <c r="U42" s="5"/>
      <c r="V42" s="5"/>
      <c r="W42" s="5"/>
      <c r="X42" s="5"/>
      <c r="Y42" s="5"/>
      <c r="Z42" s="5"/>
      <c r="AA42" s="5"/>
      <c r="AB42" s="5"/>
      <c r="AC42" s="5"/>
    </row>
    <row r="43" ht="15.75" customHeight="1">
      <c r="A43" s="34"/>
      <c r="B43" s="35" t="s">
        <v>30</v>
      </c>
      <c r="C43" s="36" t="s">
        <v>26</v>
      </c>
      <c r="D43" s="37" t="s">
        <v>21</v>
      </c>
      <c r="E43" s="38"/>
      <c r="F43" s="38"/>
      <c r="G43" s="40" t="s">
        <v>66</v>
      </c>
      <c r="H43" s="38">
        <v>2023.0</v>
      </c>
      <c r="I43" s="37" t="s">
        <v>100</v>
      </c>
      <c r="J43" s="45" t="s">
        <v>101</v>
      </c>
      <c r="K43" s="41" t="s">
        <v>20</v>
      </c>
      <c r="L43" s="34"/>
      <c r="M43" s="44"/>
      <c r="N43" s="14">
        <v>45079.0</v>
      </c>
      <c r="O43" s="14">
        <v>45126.0</v>
      </c>
      <c r="P43" s="14">
        <v>45208.0</v>
      </c>
      <c r="Q43" s="14">
        <v>45208.0</v>
      </c>
      <c r="R43" s="42" t="s">
        <v>102</v>
      </c>
      <c r="S43" s="41" t="s">
        <v>36</v>
      </c>
      <c r="T43" s="43" t="s">
        <v>89</v>
      </c>
      <c r="U43" s="5"/>
      <c r="V43" s="5"/>
      <c r="W43" s="5"/>
      <c r="X43" s="5"/>
      <c r="Y43" s="5"/>
      <c r="Z43" s="5"/>
      <c r="AA43" s="5"/>
      <c r="AB43" s="5"/>
      <c r="AC43" s="5"/>
    </row>
    <row r="44" ht="15.75" customHeight="1">
      <c r="A44" s="34"/>
      <c r="B44" s="35" t="s">
        <v>57</v>
      </c>
      <c r="C44" s="36" t="s">
        <v>22</v>
      </c>
      <c r="D44" s="37" t="s">
        <v>21</v>
      </c>
      <c r="E44" s="38"/>
      <c r="F44" s="38"/>
      <c r="G44" s="40" t="s">
        <v>66</v>
      </c>
      <c r="H44" s="38">
        <v>2023.0</v>
      </c>
      <c r="I44" s="37" t="s">
        <v>103</v>
      </c>
      <c r="J44" s="45" t="s">
        <v>104</v>
      </c>
      <c r="K44" s="41" t="s">
        <v>20</v>
      </c>
      <c r="L44" s="34"/>
      <c r="M44" s="44"/>
      <c r="N44" s="14">
        <v>45090.0</v>
      </c>
      <c r="O44" s="14">
        <v>45091.0</v>
      </c>
      <c r="P44" s="14"/>
      <c r="Q44" s="14"/>
      <c r="R44" s="42" t="s">
        <v>105</v>
      </c>
      <c r="S44" s="41" t="s">
        <v>59</v>
      </c>
      <c r="T44" s="43" t="s">
        <v>94</v>
      </c>
      <c r="U44" s="5"/>
      <c r="V44" s="5"/>
      <c r="W44" s="5"/>
      <c r="X44" s="5"/>
      <c r="Y44" s="5"/>
      <c r="Z44" s="5"/>
      <c r="AA44" s="5"/>
      <c r="AB44" s="5"/>
      <c r="AC44" s="5"/>
    </row>
    <row r="45" ht="15.75" customHeight="1">
      <c r="A45" s="34"/>
      <c r="B45" s="35" t="s">
        <v>30</v>
      </c>
      <c r="C45" s="36" t="s">
        <v>106</v>
      </c>
      <c r="D45" s="37" t="s">
        <v>21</v>
      </c>
      <c r="E45" s="38"/>
      <c r="F45" s="38"/>
      <c r="G45" s="40" t="s">
        <v>66</v>
      </c>
      <c r="H45" s="38">
        <v>2023.0</v>
      </c>
      <c r="I45" s="37" t="s">
        <v>107</v>
      </c>
      <c r="J45" s="37" t="s">
        <v>108</v>
      </c>
      <c r="K45" s="41" t="s">
        <v>20</v>
      </c>
      <c r="L45" s="34"/>
      <c r="M45" s="46"/>
      <c r="N45" s="14">
        <v>45097.0</v>
      </c>
      <c r="O45" s="14">
        <v>45098.0</v>
      </c>
      <c r="P45" s="14">
        <v>45121.0</v>
      </c>
      <c r="Q45" s="14">
        <v>45121.0</v>
      </c>
      <c r="R45" s="42" t="s">
        <v>109</v>
      </c>
      <c r="S45" s="37" t="s">
        <v>48</v>
      </c>
      <c r="T45" s="43" t="s">
        <v>89</v>
      </c>
      <c r="U45" s="5"/>
      <c r="V45" s="5"/>
      <c r="W45" s="5"/>
      <c r="X45" s="5"/>
      <c r="Y45" s="5"/>
      <c r="Z45" s="5"/>
      <c r="AA45" s="5"/>
      <c r="AB45" s="5"/>
      <c r="AC45" s="5"/>
    </row>
    <row r="46" ht="15.75" customHeight="1">
      <c r="A46" s="34"/>
      <c r="B46" s="35" t="s">
        <v>30</v>
      </c>
      <c r="C46" s="36" t="s">
        <v>110</v>
      </c>
      <c r="D46" s="41" t="s">
        <v>21</v>
      </c>
      <c r="E46" s="47"/>
      <c r="F46" s="41"/>
      <c r="G46" s="48" t="s">
        <v>68</v>
      </c>
      <c r="H46" s="38">
        <v>2023.0</v>
      </c>
      <c r="I46" s="37" t="s">
        <v>111</v>
      </c>
      <c r="J46" s="36" t="s">
        <v>112</v>
      </c>
      <c r="K46" s="41" t="s">
        <v>20</v>
      </c>
      <c r="L46" s="34"/>
      <c r="M46" s="46"/>
      <c r="N46" s="14">
        <v>45113.0</v>
      </c>
      <c r="O46" s="14">
        <v>45114.0</v>
      </c>
      <c r="P46" s="14"/>
      <c r="Q46" s="14"/>
      <c r="R46" s="42" t="s">
        <v>113</v>
      </c>
      <c r="S46" s="37" t="s">
        <v>59</v>
      </c>
      <c r="T46" s="43" t="s">
        <v>94</v>
      </c>
      <c r="U46" s="5"/>
      <c r="V46" s="5"/>
      <c r="W46" s="5"/>
      <c r="X46" s="5"/>
      <c r="Y46" s="5"/>
      <c r="Z46" s="5"/>
      <c r="AA46" s="5"/>
      <c r="AB46" s="5"/>
      <c r="AC46" s="5"/>
    </row>
    <row r="47" ht="15.75" customHeight="1">
      <c r="A47" s="34"/>
      <c r="B47" s="35" t="s">
        <v>30</v>
      </c>
      <c r="C47" s="36" t="s">
        <v>53</v>
      </c>
      <c r="D47" s="41" t="s">
        <v>21</v>
      </c>
      <c r="E47" s="41"/>
      <c r="F47" s="41"/>
      <c r="G47" s="49" t="s">
        <v>68</v>
      </c>
      <c r="H47" s="38">
        <v>2023.0</v>
      </c>
      <c r="I47" s="37" t="s">
        <v>114</v>
      </c>
      <c r="J47" s="50" t="s">
        <v>115</v>
      </c>
      <c r="K47" s="41" t="s">
        <v>20</v>
      </c>
      <c r="L47" s="34"/>
      <c r="M47" s="44"/>
      <c r="N47" s="14">
        <v>45114.0</v>
      </c>
      <c r="O47" s="14">
        <v>45117.0</v>
      </c>
      <c r="P47" s="14">
        <v>45209.0</v>
      </c>
      <c r="Q47" s="14">
        <v>45209.0</v>
      </c>
      <c r="R47" s="42" t="s">
        <v>116</v>
      </c>
      <c r="S47" s="37" t="s">
        <v>59</v>
      </c>
      <c r="T47" s="43" t="s">
        <v>89</v>
      </c>
      <c r="U47" s="5"/>
      <c r="V47" s="5"/>
      <c r="W47" s="5"/>
      <c r="X47" s="5"/>
      <c r="Y47" s="5"/>
      <c r="Z47" s="5"/>
      <c r="AA47" s="5"/>
      <c r="AB47" s="5"/>
      <c r="AC47" s="5"/>
    </row>
    <row r="48" ht="15.75" customHeight="1">
      <c r="A48" s="34"/>
      <c r="B48" s="35" t="s">
        <v>30</v>
      </c>
      <c r="C48" s="36" t="s">
        <v>106</v>
      </c>
      <c r="D48" s="37" t="s">
        <v>21</v>
      </c>
      <c r="E48" s="41"/>
      <c r="F48" s="47"/>
      <c r="G48" s="40" t="s">
        <v>68</v>
      </c>
      <c r="H48" s="38">
        <v>2023.0</v>
      </c>
      <c r="I48" s="37" t="s">
        <v>107</v>
      </c>
      <c r="J48" s="37" t="s">
        <v>108</v>
      </c>
      <c r="K48" s="41" t="s">
        <v>20</v>
      </c>
      <c r="L48" s="34"/>
      <c r="M48" s="44"/>
      <c r="N48" s="14">
        <v>45127.0</v>
      </c>
      <c r="O48" s="14">
        <v>45127.0</v>
      </c>
      <c r="P48" s="14"/>
      <c r="Q48" s="14"/>
      <c r="R48" s="42" t="s">
        <v>117</v>
      </c>
      <c r="S48" s="37" t="s">
        <v>48</v>
      </c>
      <c r="T48" s="43" t="s">
        <v>94</v>
      </c>
      <c r="U48" s="5"/>
      <c r="V48" s="5"/>
      <c r="W48" s="5"/>
      <c r="X48" s="5"/>
      <c r="Y48" s="5"/>
      <c r="Z48" s="5"/>
      <c r="AA48" s="5"/>
      <c r="AB48" s="5"/>
      <c r="AC48" s="5"/>
    </row>
    <row r="49" ht="15.75" customHeight="1">
      <c r="A49" s="34"/>
      <c r="B49" s="51" t="s">
        <v>30</v>
      </c>
      <c r="C49" s="36" t="s">
        <v>21</v>
      </c>
      <c r="D49" s="37" t="s">
        <v>42</v>
      </c>
      <c r="E49" s="47"/>
      <c r="F49" s="41"/>
      <c r="G49" s="40" t="s">
        <v>68</v>
      </c>
      <c r="H49" s="38">
        <v>2023.0</v>
      </c>
      <c r="I49" s="37" t="s">
        <v>118</v>
      </c>
      <c r="J49" s="36" t="s">
        <v>119</v>
      </c>
      <c r="K49" s="41" t="s">
        <v>120</v>
      </c>
      <c r="L49" s="34"/>
      <c r="M49" s="44"/>
      <c r="N49" s="14">
        <v>45142.0</v>
      </c>
      <c r="O49" s="14">
        <v>45145.0</v>
      </c>
      <c r="P49" s="14"/>
      <c r="Q49" s="14"/>
      <c r="R49" s="14"/>
      <c r="S49" s="37" t="s">
        <v>59</v>
      </c>
      <c r="T49" s="43" t="s">
        <v>94</v>
      </c>
      <c r="U49" s="5"/>
      <c r="V49" s="5"/>
      <c r="W49" s="5"/>
      <c r="X49" s="5"/>
      <c r="Y49" s="5"/>
      <c r="Z49" s="5"/>
      <c r="AA49" s="5"/>
      <c r="AB49" s="5"/>
      <c r="AC49" s="5"/>
    </row>
    <row r="50" ht="15.75" customHeight="1">
      <c r="A50" s="34"/>
      <c r="B50" s="51" t="s">
        <v>30</v>
      </c>
      <c r="C50" s="36" t="s">
        <v>21</v>
      </c>
      <c r="D50" s="37" t="s">
        <v>51</v>
      </c>
      <c r="E50" s="47"/>
      <c r="F50" s="41"/>
      <c r="G50" s="40" t="s">
        <v>74</v>
      </c>
      <c r="H50" s="38">
        <v>2023.0</v>
      </c>
      <c r="I50" s="37"/>
      <c r="J50" s="36"/>
      <c r="K50" s="41"/>
      <c r="L50" s="52"/>
      <c r="M50" s="44"/>
      <c r="N50" s="14"/>
      <c r="O50" s="14"/>
      <c r="P50" s="14"/>
      <c r="Q50" s="14"/>
      <c r="R50" s="14"/>
      <c r="S50" s="37"/>
      <c r="T50" s="43"/>
      <c r="U50" s="5"/>
      <c r="V50" s="5"/>
      <c r="W50" s="5"/>
      <c r="X50" s="5"/>
      <c r="Y50" s="5"/>
      <c r="Z50" s="5"/>
      <c r="AA50" s="5"/>
      <c r="AB50" s="5"/>
      <c r="AC50" s="5"/>
    </row>
    <row r="51" ht="15.75" customHeight="1">
      <c r="A51" s="34"/>
      <c r="B51" s="35" t="s">
        <v>30</v>
      </c>
      <c r="C51" s="36" t="s">
        <v>21</v>
      </c>
      <c r="D51" s="41" t="s">
        <v>42</v>
      </c>
      <c r="E51" s="47"/>
      <c r="F51" s="41"/>
      <c r="G51" s="40" t="s">
        <v>83</v>
      </c>
      <c r="H51" s="38">
        <v>2023.0</v>
      </c>
      <c r="I51" s="37" t="s">
        <v>121</v>
      </c>
      <c r="J51" s="36" t="s">
        <v>65</v>
      </c>
      <c r="K51" s="41" t="s">
        <v>20</v>
      </c>
      <c r="L51" s="52"/>
      <c r="M51" s="44"/>
      <c r="N51" s="14">
        <v>45244.0</v>
      </c>
      <c r="O51" s="14">
        <v>45247.0</v>
      </c>
      <c r="P51" s="14"/>
      <c r="Q51" s="14"/>
      <c r="R51" s="14"/>
      <c r="S51" s="37" t="s">
        <v>36</v>
      </c>
      <c r="T51" s="43" t="s">
        <v>94</v>
      </c>
      <c r="U51" s="5"/>
      <c r="V51" s="5"/>
      <c r="W51" s="5"/>
      <c r="X51" s="5"/>
      <c r="Y51" s="5"/>
      <c r="Z51" s="5"/>
      <c r="AA51" s="5"/>
      <c r="AB51" s="5"/>
      <c r="AC51" s="5"/>
    </row>
    <row r="52" ht="15.75" customHeight="1">
      <c r="A52" s="34"/>
      <c r="B52" s="35" t="s">
        <v>30</v>
      </c>
      <c r="C52" s="36" t="s">
        <v>51</v>
      </c>
      <c r="D52" s="41" t="s">
        <v>21</v>
      </c>
      <c r="E52" s="38"/>
      <c r="F52" s="41"/>
      <c r="G52" s="40" t="s">
        <v>122</v>
      </c>
      <c r="H52" s="38">
        <v>2023.0</v>
      </c>
      <c r="I52" s="47" t="s">
        <v>123</v>
      </c>
      <c r="J52" s="36" t="s">
        <v>124</v>
      </c>
      <c r="K52" s="41" t="s">
        <v>20</v>
      </c>
      <c r="L52" s="38"/>
      <c r="M52" s="38"/>
      <c r="N52" s="14">
        <v>45274.0</v>
      </c>
      <c r="O52" s="14">
        <v>45275.0</v>
      </c>
      <c r="P52" s="14"/>
      <c r="Q52" s="14"/>
      <c r="R52" s="14"/>
      <c r="S52" s="37" t="s">
        <v>36</v>
      </c>
      <c r="T52" s="43" t="s">
        <v>94</v>
      </c>
      <c r="U52" s="5"/>
      <c r="V52" s="5"/>
      <c r="W52" s="5"/>
      <c r="X52" s="5"/>
      <c r="Y52" s="5"/>
      <c r="Z52" s="5"/>
      <c r="AA52" s="5"/>
      <c r="AB52" s="5"/>
      <c r="AC52" s="5"/>
    </row>
    <row r="53" ht="15.75" customHeight="1">
      <c r="A53" s="53"/>
      <c r="B53" s="54" t="s">
        <v>30</v>
      </c>
      <c r="C53" s="55" t="s">
        <v>21</v>
      </c>
      <c r="D53" s="55" t="s">
        <v>38</v>
      </c>
      <c r="E53" s="56"/>
      <c r="F53" s="57"/>
      <c r="G53" s="58" t="s">
        <v>32</v>
      </c>
      <c r="H53" s="59">
        <v>2022.0</v>
      </c>
      <c r="I53" s="60" t="s">
        <v>125</v>
      </c>
      <c r="J53" s="55" t="s">
        <v>126</v>
      </c>
      <c r="K53" s="61" t="s">
        <v>20</v>
      </c>
      <c r="L53" s="56"/>
      <c r="M53" s="56"/>
      <c r="N53" s="14">
        <v>44572.0</v>
      </c>
      <c r="O53" s="14">
        <v>44573.0</v>
      </c>
      <c r="P53" s="14">
        <v>44671.0</v>
      </c>
      <c r="Q53" s="14">
        <v>44671.0</v>
      </c>
      <c r="R53" s="14" t="s">
        <v>127</v>
      </c>
      <c r="S53" s="57" t="s">
        <v>36</v>
      </c>
      <c r="T53" s="62" t="s">
        <v>89</v>
      </c>
      <c r="U53" s="5"/>
      <c r="V53" s="5"/>
      <c r="W53" s="5"/>
      <c r="X53" s="5"/>
      <c r="Y53" s="5"/>
      <c r="Z53" s="5"/>
      <c r="AA53" s="5"/>
      <c r="AB53" s="5"/>
      <c r="AC53" s="5"/>
    </row>
    <row r="54" ht="15.75" customHeight="1">
      <c r="A54" s="53"/>
      <c r="B54" s="54" t="s">
        <v>30</v>
      </c>
      <c r="C54" s="55" t="s">
        <v>21</v>
      </c>
      <c r="D54" s="55" t="s">
        <v>38</v>
      </c>
      <c r="E54" s="56"/>
      <c r="F54" s="57"/>
      <c r="G54" s="58" t="s">
        <v>32</v>
      </c>
      <c r="H54" s="59">
        <v>2022.0</v>
      </c>
      <c r="I54" s="60" t="s">
        <v>125</v>
      </c>
      <c r="J54" s="55" t="s">
        <v>126</v>
      </c>
      <c r="K54" s="61" t="s">
        <v>20</v>
      </c>
      <c r="L54" s="56"/>
      <c r="M54" s="56"/>
      <c r="N54" s="14">
        <v>44580.0</v>
      </c>
      <c r="O54" s="14">
        <v>44580.0</v>
      </c>
      <c r="P54" s="14"/>
      <c r="Q54" s="14"/>
      <c r="R54" s="14" t="s">
        <v>128</v>
      </c>
      <c r="S54" s="57" t="s">
        <v>36</v>
      </c>
      <c r="T54" s="62" t="s">
        <v>94</v>
      </c>
      <c r="U54" s="5"/>
      <c r="V54" s="5"/>
      <c r="W54" s="5"/>
      <c r="X54" s="5"/>
      <c r="Y54" s="5"/>
      <c r="Z54" s="5"/>
      <c r="AA54" s="5"/>
      <c r="AB54" s="5"/>
      <c r="AC54" s="5"/>
    </row>
    <row r="55" ht="15.75" customHeight="1">
      <c r="A55" s="53"/>
      <c r="B55" s="54" t="s">
        <v>30</v>
      </c>
      <c r="C55" s="55" t="s">
        <v>21</v>
      </c>
      <c r="D55" s="55" t="s">
        <v>129</v>
      </c>
      <c r="E55" s="56"/>
      <c r="F55" s="57"/>
      <c r="G55" s="58" t="s">
        <v>32</v>
      </c>
      <c r="H55" s="59">
        <v>2022.0</v>
      </c>
      <c r="I55" s="60" t="s">
        <v>130</v>
      </c>
      <c r="J55" s="55" t="s">
        <v>108</v>
      </c>
      <c r="K55" s="61" t="s">
        <v>20</v>
      </c>
      <c r="L55" s="56"/>
      <c r="M55" s="56"/>
      <c r="N55" s="14">
        <v>44582.0</v>
      </c>
      <c r="O55" s="14">
        <v>44586.0</v>
      </c>
      <c r="P55" s="14"/>
      <c r="Q55" s="14"/>
      <c r="R55" s="14" t="s">
        <v>131</v>
      </c>
      <c r="S55" s="57" t="s">
        <v>36</v>
      </c>
      <c r="T55" s="62" t="s">
        <v>94</v>
      </c>
      <c r="U55" s="5"/>
      <c r="V55" s="5"/>
      <c r="W55" s="5"/>
      <c r="X55" s="5"/>
      <c r="Y55" s="5"/>
      <c r="Z55" s="5"/>
      <c r="AA55" s="5"/>
      <c r="AB55" s="5"/>
      <c r="AC55" s="5"/>
    </row>
    <row r="56" ht="15.75" customHeight="1">
      <c r="A56" s="53"/>
      <c r="B56" s="54" t="s">
        <v>57</v>
      </c>
      <c r="C56" s="55" t="s">
        <v>132</v>
      </c>
      <c r="D56" s="55" t="s">
        <v>21</v>
      </c>
      <c r="E56" s="56"/>
      <c r="F56" s="57"/>
      <c r="G56" s="58" t="s">
        <v>32</v>
      </c>
      <c r="H56" s="59">
        <v>2022.0</v>
      </c>
      <c r="I56" s="60" t="s">
        <v>133</v>
      </c>
      <c r="J56" s="55" t="s">
        <v>134</v>
      </c>
      <c r="K56" s="61" t="s">
        <v>20</v>
      </c>
      <c r="L56" s="56"/>
      <c r="M56" s="56"/>
      <c r="N56" s="14">
        <v>44582.0</v>
      </c>
      <c r="O56" s="14">
        <v>44586.0</v>
      </c>
      <c r="P56" s="14">
        <v>44648.0</v>
      </c>
      <c r="Q56" s="14">
        <v>44648.0</v>
      </c>
      <c r="R56" s="14" t="s">
        <v>135</v>
      </c>
      <c r="S56" s="57" t="s">
        <v>59</v>
      </c>
      <c r="T56" s="62" t="s">
        <v>89</v>
      </c>
      <c r="U56" s="5"/>
      <c r="V56" s="5"/>
      <c r="W56" s="5"/>
      <c r="X56" s="5"/>
      <c r="Y56" s="5"/>
      <c r="Z56" s="5"/>
      <c r="AA56" s="5"/>
      <c r="AB56" s="5"/>
      <c r="AC56" s="5"/>
    </row>
    <row r="57" ht="15.75" customHeight="1">
      <c r="A57" s="53"/>
      <c r="B57" s="54" t="s">
        <v>30</v>
      </c>
      <c r="C57" s="55" t="s">
        <v>21</v>
      </c>
      <c r="D57" s="55" t="s">
        <v>136</v>
      </c>
      <c r="E57" s="56"/>
      <c r="F57" s="57"/>
      <c r="G57" s="58" t="s">
        <v>39</v>
      </c>
      <c r="H57" s="59">
        <v>2022.0</v>
      </c>
      <c r="I57" s="60" t="s">
        <v>137</v>
      </c>
      <c r="J57" s="55" t="s">
        <v>138</v>
      </c>
      <c r="K57" s="61" t="s">
        <v>20</v>
      </c>
      <c r="L57" s="56"/>
      <c r="M57" s="56"/>
      <c r="N57" s="14">
        <v>44613.0</v>
      </c>
      <c r="O57" s="14">
        <v>44614.0</v>
      </c>
      <c r="P57" s="14"/>
      <c r="Q57" s="14"/>
      <c r="R57" s="14" t="s">
        <v>139</v>
      </c>
      <c r="S57" s="57" t="s">
        <v>36</v>
      </c>
      <c r="T57" s="62" t="s">
        <v>94</v>
      </c>
      <c r="U57" s="5"/>
      <c r="V57" s="5"/>
      <c r="W57" s="5"/>
      <c r="X57" s="5"/>
      <c r="Y57" s="5"/>
      <c r="Z57" s="5"/>
      <c r="AA57" s="5"/>
      <c r="AB57" s="5"/>
      <c r="AC57" s="5"/>
    </row>
    <row r="58" ht="15.75" customHeight="1">
      <c r="A58" s="53"/>
      <c r="B58" s="54" t="s">
        <v>30</v>
      </c>
      <c r="C58" s="55" t="s">
        <v>21</v>
      </c>
      <c r="D58" s="55" t="s">
        <v>63</v>
      </c>
      <c r="E58" s="56"/>
      <c r="F58" s="57"/>
      <c r="G58" s="58" t="s">
        <v>54</v>
      </c>
      <c r="H58" s="59">
        <v>2022.0</v>
      </c>
      <c r="I58" s="60" t="s">
        <v>140</v>
      </c>
      <c r="J58" s="63" t="s">
        <v>141</v>
      </c>
      <c r="K58" s="61" t="s">
        <v>20</v>
      </c>
      <c r="L58" s="56"/>
      <c r="M58" s="56"/>
      <c r="N58" s="14">
        <v>44680.0</v>
      </c>
      <c r="O58" s="14">
        <v>44684.0</v>
      </c>
      <c r="P58" s="14"/>
      <c r="Q58" s="14"/>
      <c r="R58" s="14" t="s">
        <v>142</v>
      </c>
      <c r="S58" s="57" t="s">
        <v>36</v>
      </c>
      <c r="T58" s="62" t="s">
        <v>94</v>
      </c>
      <c r="U58" s="5"/>
      <c r="V58" s="5"/>
      <c r="W58" s="5"/>
      <c r="X58" s="5"/>
      <c r="Y58" s="5"/>
      <c r="Z58" s="5"/>
      <c r="AA58" s="5"/>
      <c r="AB58" s="5"/>
      <c r="AC58" s="5"/>
    </row>
    <row r="59" ht="15.75" customHeight="1">
      <c r="A59" s="53"/>
      <c r="B59" s="54" t="s">
        <v>30</v>
      </c>
      <c r="C59" s="55" t="s">
        <v>21</v>
      </c>
      <c r="D59" s="55" t="s">
        <v>143</v>
      </c>
      <c r="E59" s="56"/>
      <c r="F59" s="57"/>
      <c r="G59" s="58" t="s">
        <v>61</v>
      </c>
      <c r="H59" s="59">
        <v>2022.0</v>
      </c>
      <c r="I59" s="60" t="s">
        <v>144</v>
      </c>
      <c r="J59" s="64" t="s">
        <v>145</v>
      </c>
      <c r="K59" s="61" t="s">
        <v>20</v>
      </c>
      <c r="L59" s="56"/>
      <c r="M59" s="56"/>
      <c r="N59" s="14">
        <v>44693.0</v>
      </c>
      <c r="O59" s="14">
        <v>44693.0</v>
      </c>
      <c r="P59" s="14"/>
      <c r="Q59" s="14"/>
      <c r="R59" s="14" t="s">
        <v>146</v>
      </c>
      <c r="S59" s="57" t="s">
        <v>36</v>
      </c>
      <c r="T59" s="62" t="s">
        <v>94</v>
      </c>
      <c r="U59" s="5"/>
      <c r="V59" s="5"/>
      <c r="W59" s="5"/>
      <c r="X59" s="5"/>
      <c r="Y59" s="5"/>
      <c r="Z59" s="5"/>
      <c r="AA59" s="5"/>
      <c r="AB59" s="5"/>
      <c r="AC59" s="5"/>
    </row>
    <row r="60" ht="15.75" customHeight="1">
      <c r="A60" s="53"/>
      <c r="B60" s="54" t="s">
        <v>30</v>
      </c>
      <c r="C60" s="55" t="s">
        <v>21</v>
      </c>
      <c r="D60" s="55" t="s">
        <v>56</v>
      </c>
      <c r="E60" s="56"/>
      <c r="F60" s="57"/>
      <c r="G60" s="58" t="s">
        <v>61</v>
      </c>
      <c r="H60" s="59">
        <v>2022.0</v>
      </c>
      <c r="I60" s="60" t="s">
        <v>147</v>
      </c>
      <c r="J60" s="55" t="s">
        <v>148</v>
      </c>
      <c r="K60" s="61" t="s">
        <v>20</v>
      </c>
      <c r="L60" s="56"/>
      <c r="M60" s="56"/>
      <c r="N60" s="14">
        <v>44698.0</v>
      </c>
      <c r="O60" s="14">
        <v>44698.0</v>
      </c>
      <c r="P60" s="14">
        <v>44721.0</v>
      </c>
      <c r="Q60" s="14">
        <v>44721.0</v>
      </c>
      <c r="R60" s="14" t="s">
        <v>149</v>
      </c>
      <c r="S60" s="57" t="s">
        <v>36</v>
      </c>
      <c r="T60" s="62" t="s">
        <v>89</v>
      </c>
      <c r="U60" s="5"/>
      <c r="V60" s="5"/>
      <c r="W60" s="5"/>
      <c r="X60" s="5"/>
      <c r="Y60" s="5"/>
      <c r="Z60" s="5"/>
      <c r="AA60" s="5"/>
      <c r="AB60" s="5"/>
      <c r="AC60" s="5"/>
    </row>
    <row r="61" ht="15.75" customHeight="1">
      <c r="A61" s="53"/>
      <c r="B61" s="54" t="s">
        <v>30</v>
      </c>
      <c r="C61" s="55" t="s">
        <v>51</v>
      </c>
      <c r="D61" s="55" t="s">
        <v>21</v>
      </c>
      <c r="E61" s="56"/>
      <c r="F61" s="57"/>
      <c r="G61" s="58" t="s">
        <v>61</v>
      </c>
      <c r="H61" s="59">
        <v>2022.0</v>
      </c>
      <c r="I61" s="60" t="s">
        <v>150</v>
      </c>
      <c r="J61" s="60" t="s">
        <v>151</v>
      </c>
      <c r="K61" s="61" t="s">
        <v>20</v>
      </c>
      <c r="L61" s="56"/>
      <c r="M61" s="56"/>
      <c r="N61" s="14">
        <v>44700.0</v>
      </c>
      <c r="O61" s="14">
        <v>44704.0</v>
      </c>
      <c r="P61" s="14"/>
      <c r="Q61" s="14"/>
      <c r="R61" s="14" t="s">
        <v>152</v>
      </c>
      <c r="S61" s="60" t="s">
        <v>73</v>
      </c>
      <c r="T61" s="62" t="s">
        <v>94</v>
      </c>
      <c r="U61" s="5"/>
      <c r="V61" s="5"/>
      <c r="W61" s="5"/>
      <c r="X61" s="5"/>
      <c r="Y61" s="5"/>
      <c r="Z61" s="5"/>
      <c r="AA61" s="5"/>
      <c r="AB61" s="5"/>
      <c r="AC61" s="5"/>
    </row>
    <row r="62" ht="15.75" customHeight="1">
      <c r="A62" s="53"/>
      <c r="B62" s="54" t="s">
        <v>30</v>
      </c>
      <c r="C62" s="55" t="s">
        <v>21</v>
      </c>
      <c r="D62" s="61" t="s">
        <v>53</v>
      </c>
      <c r="E62" s="56"/>
      <c r="F62" s="57"/>
      <c r="G62" s="65" t="s">
        <v>61</v>
      </c>
      <c r="H62" s="59">
        <v>2022.0</v>
      </c>
      <c r="I62" s="60" t="s">
        <v>153</v>
      </c>
      <c r="J62" s="55" t="s">
        <v>126</v>
      </c>
      <c r="K62" s="61" t="s">
        <v>20</v>
      </c>
      <c r="L62" s="56"/>
      <c r="M62" s="56"/>
      <c r="N62" s="14">
        <v>44704.0</v>
      </c>
      <c r="O62" s="14">
        <v>44705.0</v>
      </c>
      <c r="P62" s="14"/>
      <c r="Q62" s="14"/>
      <c r="R62" s="14" t="s">
        <v>154</v>
      </c>
      <c r="S62" s="60" t="s">
        <v>36</v>
      </c>
      <c r="T62" s="62" t="s">
        <v>94</v>
      </c>
      <c r="U62" s="5"/>
      <c r="V62" s="5"/>
      <c r="W62" s="5"/>
      <c r="X62" s="5"/>
      <c r="Y62" s="5"/>
      <c r="Z62" s="5"/>
      <c r="AA62" s="5"/>
      <c r="AB62" s="5"/>
      <c r="AC62" s="5"/>
    </row>
    <row r="63" ht="15.75" customHeight="1">
      <c r="A63" s="53"/>
      <c r="B63" s="54" t="s">
        <v>30</v>
      </c>
      <c r="C63" s="55" t="s">
        <v>155</v>
      </c>
      <c r="D63" s="61" t="s">
        <v>21</v>
      </c>
      <c r="E63" s="66"/>
      <c r="F63" s="57"/>
      <c r="G63" s="67" t="s">
        <v>68</v>
      </c>
      <c r="H63" s="59">
        <v>2022.0</v>
      </c>
      <c r="I63" s="60" t="s">
        <v>156</v>
      </c>
      <c r="J63" s="68" t="s">
        <v>157</v>
      </c>
      <c r="K63" s="61" t="s">
        <v>20</v>
      </c>
      <c r="L63" s="66"/>
      <c r="M63" s="56"/>
      <c r="N63" s="14">
        <v>44749.0</v>
      </c>
      <c r="O63" s="14">
        <v>44749.0</v>
      </c>
      <c r="P63" s="14"/>
      <c r="Q63" s="14"/>
      <c r="R63" s="14" t="s">
        <v>158</v>
      </c>
      <c r="S63" s="60" t="s">
        <v>48</v>
      </c>
      <c r="T63" s="62" t="s">
        <v>94</v>
      </c>
      <c r="U63" s="5"/>
      <c r="V63" s="5"/>
      <c r="W63" s="5"/>
      <c r="X63" s="5"/>
      <c r="Y63" s="5"/>
      <c r="Z63" s="5"/>
      <c r="AA63" s="5"/>
      <c r="AB63" s="5"/>
      <c r="AC63" s="5"/>
    </row>
    <row r="64" ht="15.75" customHeight="1">
      <c r="A64" s="53"/>
      <c r="B64" s="69" t="s">
        <v>57</v>
      </c>
      <c r="C64" s="55" t="s">
        <v>51</v>
      </c>
      <c r="D64" s="55" t="s">
        <v>21</v>
      </c>
      <c r="E64" s="56"/>
      <c r="F64" s="57"/>
      <c r="G64" s="58" t="s">
        <v>68</v>
      </c>
      <c r="H64" s="59">
        <v>2022.0</v>
      </c>
      <c r="I64" s="60" t="s">
        <v>159</v>
      </c>
      <c r="J64" s="55" t="s">
        <v>58</v>
      </c>
      <c r="K64" s="61" t="s">
        <v>20</v>
      </c>
      <c r="L64" s="66"/>
      <c r="M64" s="56"/>
      <c r="N64" s="14">
        <v>44755.0</v>
      </c>
      <c r="O64" s="14">
        <v>44755.0</v>
      </c>
      <c r="P64" s="14"/>
      <c r="Q64" s="14"/>
      <c r="R64" s="14" t="s">
        <v>160</v>
      </c>
      <c r="S64" s="60" t="s">
        <v>59</v>
      </c>
      <c r="T64" s="62" t="s">
        <v>94</v>
      </c>
      <c r="U64" s="5"/>
      <c r="V64" s="5"/>
      <c r="W64" s="5"/>
      <c r="X64" s="5"/>
      <c r="Y64" s="5"/>
      <c r="Z64" s="5"/>
      <c r="AA64" s="5"/>
      <c r="AB64" s="5"/>
      <c r="AC64" s="5"/>
    </row>
    <row r="65" ht="15.75" customHeight="1">
      <c r="A65" s="53"/>
      <c r="B65" s="69" t="s">
        <v>57</v>
      </c>
      <c r="C65" s="55" t="s">
        <v>51</v>
      </c>
      <c r="D65" s="55" t="s">
        <v>21</v>
      </c>
      <c r="E65" s="56"/>
      <c r="F65" s="57"/>
      <c r="G65" s="58" t="s">
        <v>68</v>
      </c>
      <c r="H65" s="59">
        <v>2022.0</v>
      </c>
      <c r="I65" s="60" t="s">
        <v>159</v>
      </c>
      <c r="J65" s="55" t="s">
        <v>58</v>
      </c>
      <c r="K65" s="61" t="s">
        <v>20</v>
      </c>
      <c r="L65" s="66"/>
      <c r="M65" s="56"/>
      <c r="N65" s="14">
        <v>44760.0</v>
      </c>
      <c r="O65" s="14">
        <v>44761.0</v>
      </c>
      <c r="P65" s="14"/>
      <c r="Q65" s="14"/>
      <c r="R65" s="14" t="s">
        <v>161</v>
      </c>
      <c r="S65" s="60" t="s">
        <v>59</v>
      </c>
      <c r="T65" s="62" t="s">
        <v>94</v>
      </c>
      <c r="U65" s="5"/>
      <c r="V65" s="5"/>
      <c r="W65" s="5"/>
      <c r="X65" s="5"/>
      <c r="Y65" s="5"/>
      <c r="Z65" s="5"/>
      <c r="AA65" s="5"/>
      <c r="AB65" s="5"/>
      <c r="AC65" s="5"/>
    </row>
    <row r="66" ht="15.75" customHeight="1">
      <c r="A66" s="53"/>
      <c r="B66" s="69" t="s">
        <v>57</v>
      </c>
      <c r="C66" s="55" t="s">
        <v>31</v>
      </c>
      <c r="D66" s="55" t="s">
        <v>21</v>
      </c>
      <c r="E66" s="56"/>
      <c r="F66" s="57"/>
      <c r="G66" s="58" t="s">
        <v>68</v>
      </c>
      <c r="H66" s="59">
        <v>2022.0</v>
      </c>
      <c r="I66" s="60" t="s">
        <v>159</v>
      </c>
      <c r="J66" s="55" t="s">
        <v>58</v>
      </c>
      <c r="K66" s="61" t="s">
        <v>20</v>
      </c>
      <c r="L66" s="56"/>
      <c r="M66" s="56"/>
      <c r="N66" s="14">
        <v>44755.0</v>
      </c>
      <c r="O66" s="14">
        <v>44755.0</v>
      </c>
      <c r="P66" s="14"/>
      <c r="Q66" s="14"/>
      <c r="R66" s="14" t="s">
        <v>162</v>
      </c>
      <c r="S66" s="60" t="s">
        <v>59</v>
      </c>
      <c r="T66" s="62" t="s">
        <v>94</v>
      </c>
      <c r="U66" s="5"/>
      <c r="V66" s="5"/>
      <c r="W66" s="5"/>
      <c r="X66" s="5"/>
      <c r="Y66" s="5"/>
      <c r="Z66" s="5"/>
      <c r="AA66" s="5"/>
      <c r="AB66" s="5"/>
      <c r="AC66" s="5"/>
    </row>
    <row r="67" ht="15.75" customHeight="1">
      <c r="A67" s="53"/>
      <c r="B67" s="69" t="s">
        <v>57</v>
      </c>
      <c r="C67" s="55" t="s">
        <v>31</v>
      </c>
      <c r="D67" s="55" t="s">
        <v>21</v>
      </c>
      <c r="E67" s="56"/>
      <c r="F67" s="57"/>
      <c r="G67" s="58" t="s">
        <v>68</v>
      </c>
      <c r="H67" s="59">
        <v>2022.0</v>
      </c>
      <c r="I67" s="60" t="s">
        <v>159</v>
      </c>
      <c r="J67" s="55" t="s">
        <v>58</v>
      </c>
      <c r="K67" s="61" t="s">
        <v>20</v>
      </c>
      <c r="L67" s="56"/>
      <c r="M67" s="56"/>
      <c r="N67" s="14">
        <v>44754.0</v>
      </c>
      <c r="O67" s="14">
        <v>44755.0</v>
      </c>
      <c r="P67" s="14"/>
      <c r="Q67" s="14"/>
      <c r="R67" s="14" t="s">
        <v>163</v>
      </c>
      <c r="S67" s="60" t="s">
        <v>59</v>
      </c>
      <c r="T67" s="62" t="s">
        <v>94</v>
      </c>
      <c r="U67" s="5"/>
      <c r="V67" s="5"/>
      <c r="W67" s="5"/>
      <c r="X67" s="5"/>
      <c r="Y67" s="5"/>
      <c r="Z67" s="5"/>
      <c r="AA67" s="5"/>
      <c r="AB67" s="5"/>
      <c r="AC67" s="5"/>
    </row>
    <row r="68" ht="15.75" customHeight="1">
      <c r="A68" s="53"/>
      <c r="B68" s="54" t="s">
        <v>30</v>
      </c>
      <c r="C68" s="55" t="s">
        <v>21</v>
      </c>
      <c r="D68" s="61" t="s">
        <v>53</v>
      </c>
      <c r="E68" s="56"/>
      <c r="F68" s="57"/>
      <c r="G68" s="58" t="s">
        <v>68</v>
      </c>
      <c r="H68" s="59">
        <v>2022.0</v>
      </c>
      <c r="I68" s="60" t="s">
        <v>164</v>
      </c>
      <c r="J68" s="55" t="s">
        <v>165</v>
      </c>
      <c r="K68" s="61" t="s">
        <v>20</v>
      </c>
      <c r="L68" s="56"/>
      <c r="M68" s="56"/>
      <c r="N68" s="14">
        <v>44771.0</v>
      </c>
      <c r="O68" s="14">
        <v>44771.0</v>
      </c>
      <c r="P68" s="14"/>
      <c r="Q68" s="14"/>
      <c r="R68" s="14" t="s">
        <v>166</v>
      </c>
      <c r="S68" s="60" t="s">
        <v>36</v>
      </c>
      <c r="T68" s="62" t="s">
        <v>94</v>
      </c>
      <c r="U68" s="5"/>
      <c r="V68" s="5"/>
      <c r="W68" s="5"/>
      <c r="X68" s="5"/>
      <c r="Y68" s="5"/>
      <c r="Z68" s="5"/>
      <c r="AA68" s="5"/>
      <c r="AB68" s="5"/>
      <c r="AC68" s="5"/>
    </row>
    <row r="69" ht="15.75" customHeight="1">
      <c r="A69" s="53"/>
      <c r="B69" s="54" t="s">
        <v>30</v>
      </c>
      <c r="C69" s="55" t="s">
        <v>22</v>
      </c>
      <c r="D69" s="61" t="s">
        <v>21</v>
      </c>
      <c r="E69" s="56"/>
      <c r="F69" s="57"/>
      <c r="G69" s="58" t="s">
        <v>74</v>
      </c>
      <c r="H69" s="59">
        <v>2022.0</v>
      </c>
      <c r="I69" s="60" t="s">
        <v>167</v>
      </c>
      <c r="J69" s="55" t="s">
        <v>58</v>
      </c>
      <c r="K69" s="61" t="s">
        <v>20</v>
      </c>
      <c r="L69" s="56"/>
      <c r="M69" s="56"/>
      <c r="N69" s="14">
        <v>44774.0</v>
      </c>
      <c r="O69" s="14">
        <v>44778.0</v>
      </c>
      <c r="P69" s="14"/>
      <c r="Q69" s="14"/>
      <c r="R69" s="14" t="s">
        <v>168</v>
      </c>
      <c r="S69" s="60" t="s">
        <v>59</v>
      </c>
      <c r="T69" s="62" t="s">
        <v>89</v>
      </c>
      <c r="U69" s="5"/>
      <c r="V69" s="5"/>
      <c r="W69" s="5"/>
      <c r="X69" s="5"/>
      <c r="Y69" s="5"/>
      <c r="Z69" s="5"/>
      <c r="AA69" s="5"/>
      <c r="AB69" s="5"/>
      <c r="AC69" s="5"/>
    </row>
    <row r="70" ht="15.75" customHeight="1">
      <c r="A70" s="53"/>
      <c r="B70" s="54" t="s">
        <v>30</v>
      </c>
      <c r="C70" s="55" t="s">
        <v>21</v>
      </c>
      <c r="D70" s="55" t="s">
        <v>63</v>
      </c>
      <c r="E70" s="56"/>
      <c r="F70" s="57"/>
      <c r="G70" s="58" t="s">
        <v>74</v>
      </c>
      <c r="H70" s="59">
        <v>2022.0</v>
      </c>
      <c r="I70" s="60" t="s">
        <v>169</v>
      </c>
      <c r="J70" s="55" t="s">
        <v>126</v>
      </c>
      <c r="K70" s="61" t="s">
        <v>20</v>
      </c>
      <c r="L70" s="56"/>
      <c r="M70" s="56"/>
      <c r="N70" s="14">
        <v>44781.0</v>
      </c>
      <c r="O70" s="14">
        <v>44782.0</v>
      </c>
      <c r="P70" s="14"/>
      <c r="Q70" s="14"/>
      <c r="R70" s="14" t="s">
        <v>170</v>
      </c>
      <c r="S70" s="60" t="s">
        <v>36</v>
      </c>
      <c r="T70" s="62" t="s">
        <v>94</v>
      </c>
      <c r="U70" s="5"/>
      <c r="V70" s="5"/>
      <c r="W70" s="5"/>
      <c r="X70" s="5"/>
      <c r="Y70" s="5"/>
      <c r="Z70" s="5"/>
      <c r="AA70" s="5"/>
      <c r="AB70" s="5"/>
      <c r="AC70" s="5"/>
    </row>
    <row r="71" ht="15.75" customHeight="1">
      <c r="A71" s="53"/>
      <c r="B71" s="54" t="s">
        <v>30</v>
      </c>
      <c r="C71" s="55" t="s">
        <v>51</v>
      </c>
      <c r="D71" s="55" t="s">
        <v>21</v>
      </c>
      <c r="E71" s="56"/>
      <c r="F71" s="57"/>
      <c r="G71" s="58" t="s">
        <v>74</v>
      </c>
      <c r="H71" s="59">
        <v>2022.0</v>
      </c>
      <c r="I71" s="60" t="s">
        <v>171</v>
      </c>
      <c r="J71" s="60" t="s">
        <v>151</v>
      </c>
      <c r="K71" s="61" t="s">
        <v>20</v>
      </c>
      <c r="L71" s="56"/>
      <c r="M71" s="56"/>
      <c r="N71" s="14">
        <v>44797.0</v>
      </c>
      <c r="O71" s="14">
        <v>44798.0</v>
      </c>
      <c r="P71" s="14"/>
      <c r="Q71" s="14"/>
      <c r="R71" s="14" t="s">
        <v>172</v>
      </c>
      <c r="S71" s="60" t="s">
        <v>73</v>
      </c>
      <c r="T71" s="62" t="s">
        <v>94</v>
      </c>
      <c r="U71" s="5"/>
      <c r="V71" s="5"/>
      <c r="W71" s="5"/>
      <c r="X71" s="5"/>
      <c r="Y71" s="5"/>
      <c r="Z71" s="5"/>
      <c r="AA71" s="5"/>
      <c r="AB71" s="5"/>
      <c r="AC71" s="5"/>
    </row>
    <row r="72" ht="15.75" customHeight="1">
      <c r="A72" s="53"/>
      <c r="B72" s="54" t="s">
        <v>30</v>
      </c>
      <c r="C72" s="55" t="s">
        <v>21</v>
      </c>
      <c r="D72" s="55" t="s">
        <v>173</v>
      </c>
      <c r="E72" s="56"/>
      <c r="F72" s="57"/>
      <c r="G72" s="58" t="s">
        <v>74</v>
      </c>
      <c r="H72" s="59">
        <v>2022.0</v>
      </c>
      <c r="I72" s="57" t="s">
        <v>174</v>
      </c>
      <c r="J72" s="55" t="s">
        <v>175</v>
      </c>
      <c r="K72" s="61" t="s">
        <v>20</v>
      </c>
      <c r="L72" s="56"/>
      <c r="M72" s="56"/>
      <c r="N72" s="14">
        <v>44797.0</v>
      </c>
      <c r="O72" s="14">
        <v>44798.0</v>
      </c>
      <c r="P72" s="14"/>
      <c r="Q72" s="14"/>
      <c r="R72" s="14" t="s">
        <v>176</v>
      </c>
      <c r="S72" s="60" t="s">
        <v>36</v>
      </c>
      <c r="T72" s="62" t="s">
        <v>94</v>
      </c>
      <c r="U72" s="5"/>
      <c r="V72" s="5"/>
      <c r="W72" s="5"/>
      <c r="X72" s="5"/>
      <c r="Y72" s="5"/>
      <c r="Z72" s="5"/>
      <c r="AA72" s="5"/>
      <c r="AB72" s="5"/>
      <c r="AC72" s="5"/>
    </row>
    <row r="73" ht="30.0" customHeight="1">
      <c r="A73" s="53"/>
      <c r="B73" s="54" t="s">
        <v>30</v>
      </c>
      <c r="C73" s="55" t="s">
        <v>51</v>
      </c>
      <c r="D73" s="55" t="s">
        <v>21</v>
      </c>
      <c r="E73" s="56"/>
      <c r="F73" s="57"/>
      <c r="G73" s="58" t="s">
        <v>74</v>
      </c>
      <c r="H73" s="59">
        <v>2022.0</v>
      </c>
      <c r="I73" s="60" t="s">
        <v>171</v>
      </c>
      <c r="J73" s="60" t="s">
        <v>151</v>
      </c>
      <c r="K73" s="61" t="s">
        <v>20</v>
      </c>
      <c r="L73" s="56"/>
      <c r="M73" s="56"/>
      <c r="N73" s="14">
        <v>44798.0</v>
      </c>
      <c r="O73" s="14">
        <v>44799.0</v>
      </c>
      <c r="P73" s="14"/>
      <c r="Q73" s="14"/>
      <c r="R73" s="14" t="s">
        <v>177</v>
      </c>
      <c r="S73" s="60" t="s">
        <v>73</v>
      </c>
      <c r="T73" s="62" t="s">
        <v>94</v>
      </c>
      <c r="U73" s="5"/>
      <c r="V73" s="5"/>
      <c r="W73" s="5"/>
      <c r="X73" s="5"/>
      <c r="Y73" s="5"/>
      <c r="Z73" s="5"/>
      <c r="AA73" s="5"/>
      <c r="AB73" s="5"/>
      <c r="AC73" s="5"/>
    </row>
    <row r="74" ht="30.0" customHeight="1">
      <c r="A74" s="53"/>
      <c r="B74" s="54" t="s">
        <v>30</v>
      </c>
      <c r="C74" s="55" t="s">
        <v>21</v>
      </c>
      <c r="D74" s="55" t="s">
        <v>31</v>
      </c>
      <c r="E74" s="56"/>
      <c r="F74" s="57"/>
      <c r="G74" s="58" t="s">
        <v>78</v>
      </c>
      <c r="H74" s="59">
        <v>2022.0</v>
      </c>
      <c r="I74" s="60" t="s">
        <v>178</v>
      </c>
      <c r="J74" s="60" t="s">
        <v>179</v>
      </c>
      <c r="K74" s="61" t="s">
        <v>20</v>
      </c>
      <c r="L74" s="56"/>
      <c r="M74" s="56"/>
      <c r="N74" s="14">
        <v>44806.0</v>
      </c>
      <c r="O74" s="14">
        <v>44806.0</v>
      </c>
      <c r="P74" s="14"/>
      <c r="Q74" s="14"/>
      <c r="R74" s="14" t="s">
        <v>180</v>
      </c>
      <c r="S74" s="60" t="s">
        <v>36</v>
      </c>
      <c r="T74" s="62" t="s">
        <v>94</v>
      </c>
      <c r="U74" s="5"/>
      <c r="V74" s="5"/>
      <c r="W74" s="5"/>
      <c r="X74" s="5"/>
      <c r="Y74" s="5"/>
      <c r="Z74" s="5"/>
      <c r="AA74" s="5"/>
      <c r="AB74" s="5"/>
      <c r="AC74" s="5"/>
    </row>
    <row r="75" ht="30.0" customHeight="1">
      <c r="A75" s="53"/>
      <c r="B75" s="54" t="s">
        <v>30</v>
      </c>
      <c r="C75" s="55" t="s">
        <v>21</v>
      </c>
      <c r="D75" s="55" t="s">
        <v>63</v>
      </c>
      <c r="E75" s="56"/>
      <c r="F75" s="57"/>
      <c r="G75" s="58" t="s">
        <v>83</v>
      </c>
      <c r="H75" s="59">
        <v>2022.0</v>
      </c>
      <c r="I75" s="60" t="s">
        <v>181</v>
      </c>
      <c r="J75" s="55" t="s">
        <v>182</v>
      </c>
      <c r="K75" s="61" t="s">
        <v>20</v>
      </c>
      <c r="L75" s="56"/>
      <c r="M75" s="56"/>
      <c r="N75" s="14">
        <v>44868.0</v>
      </c>
      <c r="O75" s="14">
        <v>44868.0</v>
      </c>
      <c r="P75" s="14"/>
      <c r="Q75" s="14"/>
      <c r="R75" s="14"/>
      <c r="S75" s="60" t="s">
        <v>36</v>
      </c>
      <c r="T75" s="62" t="s">
        <v>94</v>
      </c>
      <c r="U75" s="5"/>
      <c r="V75" s="5"/>
      <c r="W75" s="5"/>
      <c r="X75" s="5"/>
      <c r="Y75" s="5"/>
      <c r="Z75" s="5"/>
      <c r="AA75" s="5"/>
      <c r="AB75" s="5"/>
      <c r="AC75" s="5"/>
    </row>
    <row r="76" ht="15.75" customHeight="1">
      <c r="A76" s="53"/>
      <c r="B76" s="54" t="s">
        <v>30</v>
      </c>
      <c r="C76" s="55" t="s">
        <v>21</v>
      </c>
      <c r="D76" s="55" t="s">
        <v>31</v>
      </c>
      <c r="E76" s="56"/>
      <c r="F76" s="57"/>
      <c r="G76" s="58" t="s">
        <v>83</v>
      </c>
      <c r="H76" s="59">
        <v>2022.0</v>
      </c>
      <c r="I76" s="60" t="s">
        <v>183</v>
      </c>
      <c r="J76" s="55" t="s">
        <v>179</v>
      </c>
      <c r="K76" s="61" t="s">
        <v>20</v>
      </c>
      <c r="L76" s="66"/>
      <c r="M76" s="56"/>
      <c r="N76" s="14">
        <v>44883.0</v>
      </c>
      <c r="O76" s="14">
        <v>44886.0</v>
      </c>
      <c r="P76" s="14"/>
      <c r="Q76" s="14"/>
      <c r="R76" s="14"/>
      <c r="S76" s="60" t="s">
        <v>36</v>
      </c>
      <c r="T76" s="62"/>
      <c r="U76" s="5"/>
      <c r="V76" s="5"/>
      <c r="W76" s="5"/>
      <c r="X76" s="5"/>
      <c r="Y76" s="5"/>
      <c r="Z76" s="5"/>
      <c r="AA76" s="5"/>
      <c r="AB76" s="5"/>
      <c r="AC76" s="5"/>
    </row>
    <row r="77" ht="15.75" customHeight="1">
      <c r="A77" s="53"/>
      <c r="B77" s="54" t="s">
        <v>30</v>
      </c>
      <c r="C77" s="55" t="s">
        <v>21</v>
      </c>
      <c r="D77" s="55" t="s">
        <v>31</v>
      </c>
      <c r="E77" s="56"/>
      <c r="F77" s="57"/>
      <c r="G77" s="58" t="s">
        <v>83</v>
      </c>
      <c r="H77" s="59">
        <v>2022.0</v>
      </c>
      <c r="I77" s="60" t="s">
        <v>183</v>
      </c>
      <c r="J77" s="55" t="s">
        <v>179</v>
      </c>
      <c r="K77" s="61" t="s">
        <v>20</v>
      </c>
      <c r="L77" s="56"/>
      <c r="M77" s="56"/>
      <c r="N77" s="14">
        <v>44883.0</v>
      </c>
      <c r="O77" s="14">
        <v>44887.0</v>
      </c>
      <c r="P77" s="14"/>
      <c r="Q77" s="14"/>
      <c r="R77" s="14"/>
      <c r="S77" s="60" t="s">
        <v>36</v>
      </c>
      <c r="T77" s="62"/>
      <c r="U77" s="5"/>
      <c r="V77" s="5"/>
      <c r="W77" s="5"/>
      <c r="X77" s="5"/>
      <c r="Y77" s="5"/>
      <c r="Z77" s="5"/>
      <c r="AA77" s="5"/>
      <c r="AB77" s="5"/>
      <c r="AC77" s="5"/>
    </row>
    <row r="78" ht="15.75" customHeight="1">
      <c r="A78" s="53"/>
      <c r="B78" s="54" t="s">
        <v>30</v>
      </c>
      <c r="C78" s="55" t="s">
        <v>21</v>
      </c>
      <c r="D78" s="55" t="s">
        <v>53</v>
      </c>
      <c r="E78" s="56"/>
      <c r="F78" s="57"/>
      <c r="G78" s="58" t="s">
        <v>83</v>
      </c>
      <c r="H78" s="59">
        <v>2022.0</v>
      </c>
      <c r="I78" s="60" t="s">
        <v>184</v>
      </c>
      <c r="J78" s="55" t="s">
        <v>108</v>
      </c>
      <c r="K78" s="61" t="s">
        <v>20</v>
      </c>
      <c r="L78" s="56"/>
      <c r="M78" s="56"/>
      <c r="N78" s="14">
        <v>44890.0</v>
      </c>
      <c r="O78" s="14">
        <v>44890.0</v>
      </c>
      <c r="P78" s="14"/>
      <c r="Q78" s="14"/>
      <c r="R78" s="14"/>
      <c r="S78" s="60" t="s">
        <v>36</v>
      </c>
      <c r="T78" s="62"/>
      <c r="U78" s="5"/>
      <c r="V78" s="5"/>
      <c r="W78" s="5"/>
      <c r="X78" s="5"/>
      <c r="Y78" s="5"/>
      <c r="Z78" s="5"/>
      <c r="AA78" s="5"/>
      <c r="AB78" s="5"/>
      <c r="AC78" s="5"/>
    </row>
    <row r="79" ht="15.75" customHeight="1">
      <c r="A79" s="53"/>
      <c r="B79" s="69" t="s">
        <v>30</v>
      </c>
      <c r="C79" s="55" t="s">
        <v>21</v>
      </c>
      <c r="D79" s="55" t="s">
        <v>44</v>
      </c>
      <c r="E79" s="56"/>
      <c r="F79" s="57"/>
      <c r="G79" s="58" t="s">
        <v>122</v>
      </c>
      <c r="H79" s="59">
        <v>2022.0</v>
      </c>
      <c r="I79" s="60" t="s">
        <v>185</v>
      </c>
      <c r="J79" s="55" t="s">
        <v>179</v>
      </c>
      <c r="K79" s="61" t="s">
        <v>20</v>
      </c>
      <c r="L79" s="56"/>
      <c r="M79" s="56"/>
      <c r="N79" s="14">
        <v>44911.0</v>
      </c>
      <c r="O79" s="14">
        <v>44911.0</v>
      </c>
      <c r="P79" s="14"/>
      <c r="Q79" s="14"/>
      <c r="R79" s="14"/>
      <c r="S79" s="60" t="s">
        <v>36</v>
      </c>
      <c r="T79" s="62"/>
      <c r="U79" s="5"/>
      <c r="V79" s="5"/>
      <c r="W79" s="5"/>
      <c r="X79" s="5"/>
      <c r="Y79" s="5"/>
      <c r="Z79" s="5"/>
      <c r="AA79" s="5"/>
      <c r="AB79" s="5"/>
      <c r="AC79" s="5"/>
    </row>
    <row r="80" ht="15.75" customHeight="1">
      <c r="A80" s="53"/>
      <c r="B80" s="69" t="s">
        <v>30</v>
      </c>
      <c r="C80" s="55" t="s">
        <v>21</v>
      </c>
      <c r="D80" s="55" t="s">
        <v>31</v>
      </c>
      <c r="E80" s="56"/>
      <c r="F80" s="57"/>
      <c r="G80" s="58" t="s">
        <v>78</v>
      </c>
      <c r="H80" s="59">
        <v>2022.0</v>
      </c>
      <c r="I80" s="60" t="s">
        <v>178</v>
      </c>
      <c r="J80" s="55" t="s">
        <v>175</v>
      </c>
      <c r="K80" s="61" t="s">
        <v>20</v>
      </c>
      <c r="L80" s="56"/>
      <c r="M80" s="56"/>
      <c r="N80" s="14">
        <v>44806.0</v>
      </c>
      <c r="O80" s="14">
        <v>44806.0</v>
      </c>
      <c r="P80" s="14">
        <v>44953.0</v>
      </c>
      <c r="Q80" s="14">
        <v>44953.0</v>
      </c>
      <c r="R80" s="14"/>
      <c r="S80" s="60" t="s">
        <v>36</v>
      </c>
      <c r="T80" s="62" t="s">
        <v>89</v>
      </c>
      <c r="U80" s="5"/>
      <c r="V80" s="5"/>
      <c r="W80" s="5"/>
      <c r="X80" s="5"/>
      <c r="Y80" s="5"/>
      <c r="Z80" s="5"/>
      <c r="AA80" s="5"/>
      <c r="AB80" s="5"/>
      <c r="AC80" s="5"/>
    </row>
    <row r="81" ht="15.75" customHeight="1">
      <c r="A81" s="53"/>
      <c r="B81" s="69" t="s">
        <v>30</v>
      </c>
      <c r="C81" s="55" t="s">
        <v>26</v>
      </c>
      <c r="D81" s="55" t="s">
        <v>21</v>
      </c>
      <c r="E81" s="56"/>
      <c r="F81" s="70"/>
      <c r="G81" s="58" t="s">
        <v>122</v>
      </c>
      <c r="H81" s="59">
        <v>2022.0</v>
      </c>
      <c r="I81" s="60" t="s">
        <v>186</v>
      </c>
      <c r="J81" s="55" t="s">
        <v>187</v>
      </c>
      <c r="K81" s="61" t="s">
        <v>20</v>
      </c>
      <c r="L81" s="56"/>
      <c r="M81" s="56"/>
      <c r="N81" s="14">
        <v>44914.0</v>
      </c>
      <c r="O81" s="14">
        <v>44914.0</v>
      </c>
      <c r="P81" s="14"/>
      <c r="Q81" s="14"/>
      <c r="R81" s="14"/>
      <c r="S81" s="60" t="s">
        <v>48</v>
      </c>
      <c r="T81" s="62" t="s">
        <v>94</v>
      </c>
      <c r="U81" s="5"/>
      <c r="V81" s="5"/>
      <c r="W81" s="5"/>
      <c r="X81" s="5"/>
      <c r="Y81" s="5"/>
      <c r="Z81" s="5"/>
      <c r="AA81" s="5"/>
      <c r="AB81" s="5"/>
      <c r="AC81" s="5"/>
    </row>
    <row r="82" ht="15.75" customHeight="1">
      <c r="A82" s="71" t="s">
        <v>188</v>
      </c>
      <c r="B82" s="72" t="s">
        <v>20</v>
      </c>
      <c r="C82" s="71" t="s">
        <v>63</v>
      </c>
      <c r="D82" s="71" t="s">
        <v>21</v>
      </c>
      <c r="E82" s="73" t="s">
        <v>63</v>
      </c>
      <c r="F82" s="74" t="s">
        <v>189</v>
      </c>
      <c r="G82" s="73" t="s">
        <v>190</v>
      </c>
      <c r="H82" s="74">
        <v>2026.0</v>
      </c>
      <c r="I82" s="74" t="s">
        <v>191</v>
      </c>
      <c r="J82" s="74" t="s">
        <v>192</v>
      </c>
      <c r="K82" s="75"/>
      <c r="L82" s="76"/>
      <c r="M82" s="76"/>
      <c r="N82" s="14"/>
      <c r="O82" s="14"/>
      <c r="P82" s="14"/>
      <c r="Q82" s="14"/>
      <c r="R82" s="27" t="s">
        <v>193</v>
      </c>
      <c r="S82" s="74" t="s">
        <v>194</v>
      </c>
      <c r="T82" s="73" t="s">
        <v>195</v>
      </c>
      <c r="U82" s="5"/>
      <c r="V82" s="5"/>
      <c r="W82" s="5"/>
      <c r="X82" s="5"/>
      <c r="Y82" s="5"/>
      <c r="Z82" s="5"/>
      <c r="AA82" s="5"/>
      <c r="AB82" s="5"/>
      <c r="AC82" s="5"/>
    </row>
    <row r="83" ht="15.75" customHeight="1">
      <c r="A83" s="77"/>
      <c r="B83" s="78"/>
      <c r="C83" s="77"/>
      <c r="D83" s="77"/>
      <c r="E83" s="76"/>
      <c r="F83" s="79"/>
      <c r="G83" s="76"/>
      <c r="H83" s="80"/>
      <c r="I83" s="80"/>
      <c r="J83" s="81"/>
      <c r="K83" s="75"/>
      <c r="L83" s="76"/>
      <c r="M83" s="76"/>
      <c r="N83" s="14"/>
      <c r="O83" s="14"/>
      <c r="P83" s="14"/>
      <c r="Q83" s="14"/>
      <c r="R83" s="14"/>
      <c r="S83" s="82"/>
      <c r="T83" s="76"/>
      <c r="U83" s="5"/>
      <c r="V83" s="5"/>
      <c r="W83" s="5"/>
      <c r="X83" s="5"/>
      <c r="Y83" s="5"/>
      <c r="Z83" s="5"/>
      <c r="AA83" s="5"/>
      <c r="AB83" s="5"/>
      <c r="AC83" s="5"/>
    </row>
    <row r="84" ht="15.75" customHeight="1">
      <c r="A84" s="77"/>
      <c r="B84" s="78"/>
      <c r="C84" s="77"/>
      <c r="D84" s="77"/>
      <c r="E84" s="76"/>
      <c r="F84" s="80"/>
      <c r="G84" s="76"/>
      <c r="H84" s="80"/>
      <c r="I84" s="80"/>
      <c r="J84" s="81"/>
      <c r="K84" s="75"/>
      <c r="L84" s="76"/>
      <c r="M84" s="76"/>
      <c r="N84" s="14"/>
      <c r="O84" s="14"/>
      <c r="P84" s="14"/>
      <c r="Q84" s="14"/>
      <c r="R84" s="14"/>
      <c r="S84" s="82"/>
      <c r="T84" s="76"/>
      <c r="U84" s="5"/>
      <c r="V84" s="5"/>
      <c r="W84" s="5"/>
      <c r="X84" s="5"/>
      <c r="Y84" s="5"/>
      <c r="Z84" s="5"/>
      <c r="AA84" s="5"/>
      <c r="AB84" s="5"/>
      <c r="AC84" s="5"/>
    </row>
    <row r="85" ht="15.75" customHeight="1">
      <c r="A85" s="77"/>
      <c r="B85" s="78"/>
      <c r="C85" s="77"/>
      <c r="D85" s="77"/>
      <c r="E85" s="76"/>
      <c r="F85" s="80"/>
      <c r="G85" s="76"/>
      <c r="H85" s="83"/>
      <c r="I85" s="80"/>
      <c r="J85" s="80"/>
      <c r="K85" s="75"/>
      <c r="L85" s="76"/>
      <c r="M85" s="76"/>
      <c r="N85" s="14"/>
      <c r="O85" s="14"/>
      <c r="P85" s="14"/>
      <c r="Q85" s="14"/>
      <c r="R85" s="14"/>
      <c r="S85" s="80"/>
      <c r="T85" s="76"/>
      <c r="U85" s="5"/>
      <c r="V85" s="5"/>
      <c r="W85" s="5"/>
      <c r="X85" s="5"/>
      <c r="Y85" s="5"/>
      <c r="Z85" s="5"/>
      <c r="AA85" s="5"/>
      <c r="AB85" s="5"/>
      <c r="AC85" s="5"/>
    </row>
    <row r="86" ht="15.75" customHeight="1">
      <c r="A86" s="84"/>
      <c r="B86" s="80"/>
      <c r="C86" s="83"/>
      <c r="D86" s="83"/>
      <c r="E86" s="83"/>
      <c r="F86" s="83"/>
      <c r="G86" s="83"/>
      <c r="H86" s="83"/>
      <c r="I86" s="80"/>
      <c r="J86" s="80"/>
      <c r="K86" s="75"/>
      <c r="L86" s="75"/>
      <c r="M86" s="80"/>
      <c r="N86" s="14"/>
      <c r="O86" s="14"/>
      <c r="P86" s="14"/>
      <c r="Q86" s="14"/>
      <c r="R86" s="14"/>
      <c r="S86" s="80"/>
      <c r="T86" s="80"/>
      <c r="U86" s="5"/>
      <c r="V86" s="5"/>
      <c r="W86" s="5"/>
      <c r="X86" s="5"/>
      <c r="Y86" s="5"/>
      <c r="Z86" s="5"/>
      <c r="AA86" s="5"/>
      <c r="AB86" s="5"/>
      <c r="AC86" s="5"/>
    </row>
    <row r="87" ht="15.75" customHeight="1">
      <c r="A87" s="84"/>
      <c r="B87" s="80"/>
      <c r="C87" s="83"/>
      <c r="D87" s="83"/>
      <c r="E87" s="83"/>
      <c r="F87" s="83"/>
      <c r="G87" s="83"/>
      <c r="H87" s="83"/>
      <c r="I87" s="80"/>
      <c r="J87" s="80"/>
      <c r="K87" s="75"/>
      <c r="L87" s="75"/>
      <c r="M87" s="80"/>
      <c r="N87" s="14"/>
      <c r="O87" s="14"/>
      <c r="P87" s="14"/>
      <c r="Q87" s="14"/>
      <c r="R87" s="14"/>
      <c r="S87" s="80"/>
      <c r="T87" s="80"/>
      <c r="U87" s="5"/>
      <c r="V87" s="5"/>
      <c r="W87" s="5"/>
      <c r="X87" s="5"/>
      <c r="Y87" s="5"/>
      <c r="Z87" s="5"/>
      <c r="AA87" s="5"/>
      <c r="AB87" s="5"/>
      <c r="AC87" s="5"/>
    </row>
    <row r="88" ht="15.75" customHeight="1">
      <c r="A88" s="84"/>
      <c r="B88" s="80"/>
      <c r="C88" s="83"/>
      <c r="D88" s="83"/>
      <c r="E88" s="83"/>
      <c r="F88" s="83"/>
      <c r="G88" s="83"/>
      <c r="H88" s="83"/>
      <c r="I88" s="80"/>
      <c r="J88" s="80"/>
      <c r="K88" s="75"/>
      <c r="L88" s="75"/>
      <c r="M88" s="80"/>
      <c r="N88" s="14"/>
      <c r="O88" s="14"/>
      <c r="P88" s="14"/>
      <c r="Q88" s="14"/>
      <c r="R88" s="14"/>
      <c r="S88" s="80"/>
      <c r="T88" s="80"/>
      <c r="U88" s="5"/>
      <c r="V88" s="5"/>
      <c r="W88" s="5"/>
      <c r="X88" s="5"/>
      <c r="Y88" s="5"/>
      <c r="Z88" s="5"/>
      <c r="AA88" s="5"/>
      <c r="AB88" s="5"/>
      <c r="AC88" s="5"/>
    </row>
    <row r="89" ht="15.75" customHeight="1">
      <c r="A89" s="84"/>
      <c r="B89" s="80"/>
      <c r="C89" s="83"/>
      <c r="D89" s="83"/>
      <c r="E89" s="83"/>
      <c r="F89" s="83"/>
      <c r="G89" s="83"/>
      <c r="H89" s="83"/>
      <c r="I89" s="80"/>
      <c r="J89" s="80"/>
      <c r="K89" s="85"/>
      <c r="L89" s="85"/>
      <c r="M89" s="80"/>
      <c r="N89" s="14"/>
      <c r="O89" s="14"/>
      <c r="P89" s="14"/>
      <c r="Q89" s="14"/>
      <c r="R89" s="14"/>
      <c r="S89" s="80"/>
      <c r="T89" s="80"/>
      <c r="U89" s="5"/>
      <c r="V89" s="5"/>
      <c r="W89" s="5"/>
      <c r="X89" s="5"/>
      <c r="Y89" s="5"/>
      <c r="Z89" s="5"/>
      <c r="AA89" s="5"/>
      <c r="AB89" s="5"/>
      <c r="AC89" s="5"/>
    </row>
    <row r="90" ht="15.75" customHeight="1">
      <c r="A90" s="84"/>
      <c r="B90" s="80"/>
      <c r="C90" s="83"/>
      <c r="D90" s="83"/>
      <c r="E90" s="83"/>
      <c r="F90" s="83"/>
      <c r="G90" s="83"/>
      <c r="H90" s="83"/>
      <c r="I90" s="80"/>
      <c r="J90" s="80"/>
      <c r="K90" s="85"/>
      <c r="L90" s="85"/>
      <c r="M90" s="80"/>
      <c r="N90" s="14"/>
      <c r="O90" s="14"/>
      <c r="P90" s="14"/>
      <c r="Q90" s="14"/>
      <c r="R90" s="14"/>
      <c r="S90" s="80"/>
      <c r="T90" s="80"/>
      <c r="U90" s="5"/>
      <c r="V90" s="5"/>
      <c r="W90" s="5"/>
      <c r="X90" s="5"/>
      <c r="Y90" s="5"/>
      <c r="Z90" s="5"/>
      <c r="AA90" s="5"/>
      <c r="AB90" s="5"/>
      <c r="AC90" s="5"/>
    </row>
    <row r="91" ht="15.75" customHeight="1">
      <c r="A91" s="84"/>
      <c r="B91" s="80"/>
      <c r="C91" s="83"/>
      <c r="D91" s="83"/>
      <c r="E91" s="83"/>
      <c r="F91" s="83"/>
      <c r="G91" s="83"/>
      <c r="H91" s="83"/>
      <c r="I91" s="80"/>
      <c r="J91" s="80"/>
      <c r="K91" s="85"/>
      <c r="L91" s="85"/>
      <c r="M91" s="80"/>
      <c r="N91" s="14"/>
      <c r="O91" s="14"/>
      <c r="P91" s="14"/>
      <c r="Q91" s="14"/>
      <c r="R91" s="14"/>
      <c r="S91" s="80"/>
      <c r="T91" s="80"/>
      <c r="U91" s="5"/>
      <c r="V91" s="5"/>
      <c r="W91" s="5"/>
      <c r="X91" s="5"/>
      <c r="Y91" s="5"/>
      <c r="Z91" s="5"/>
      <c r="AA91" s="5"/>
      <c r="AB91" s="5"/>
      <c r="AC91" s="5"/>
    </row>
    <row r="92" ht="15.75" customHeight="1">
      <c r="A92" s="84"/>
      <c r="B92" s="80"/>
      <c r="C92" s="83"/>
      <c r="D92" s="83"/>
      <c r="E92" s="83"/>
      <c r="F92" s="83"/>
      <c r="G92" s="83"/>
      <c r="H92" s="83"/>
      <c r="I92" s="80"/>
      <c r="J92" s="80"/>
      <c r="K92" s="85"/>
      <c r="L92" s="85"/>
      <c r="M92" s="80"/>
      <c r="N92" s="14"/>
      <c r="O92" s="14"/>
      <c r="P92" s="14"/>
      <c r="Q92" s="14"/>
      <c r="R92" s="14"/>
      <c r="S92" s="80"/>
      <c r="T92" s="80"/>
      <c r="U92" s="5"/>
      <c r="V92" s="5"/>
      <c r="W92" s="5"/>
      <c r="X92" s="5"/>
      <c r="Y92" s="5"/>
      <c r="Z92" s="5"/>
      <c r="AA92" s="5"/>
      <c r="AB92" s="5"/>
      <c r="AC92" s="5"/>
    </row>
    <row r="93" ht="15.75" customHeight="1">
      <c r="A93" s="84"/>
      <c r="B93" s="80"/>
      <c r="C93" s="83"/>
      <c r="D93" s="83"/>
      <c r="E93" s="83"/>
      <c r="F93" s="83"/>
      <c r="G93" s="83"/>
      <c r="H93" s="83"/>
      <c r="I93" s="80"/>
      <c r="J93" s="80"/>
      <c r="K93" s="85"/>
      <c r="L93" s="85"/>
      <c r="M93" s="80"/>
      <c r="N93" s="14"/>
      <c r="O93" s="14"/>
      <c r="P93" s="14"/>
      <c r="Q93" s="14"/>
      <c r="R93" s="14"/>
      <c r="S93" s="80"/>
      <c r="T93" s="80"/>
      <c r="U93" s="5"/>
      <c r="V93" s="5"/>
      <c r="W93" s="5"/>
      <c r="X93" s="5"/>
      <c r="Y93" s="5"/>
      <c r="Z93" s="5"/>
      <c r="AA93" s="5"/>
      <c r="AB93" s="5"/>
      <c r="AC93" s="5"/>
    </row>
    <row r="94" ht="15.75" customHeight="1">
      <c r="A94" s="84"/>
      <c r="B94" s="80"/>
      <c r="C94" s="83"/>
      <c r="D94" s="83"/>
      <c r="E94" s="83"/>
      <c r="F94" s="83"/>
      <c r="G94" s="83"/>
      <c r="H94" s="83"/>
      <c r="I94" s="80"/>
      <c r="J94" s="80"/>
      <c r="K94" s="85"/>
      <c r="L94" s="85"/>
      <c r="M94" s="80"/>
      <c r="N94" s="14"/>
      <c r="O94" s="14"/>
      <c r="P94" s="14"/>
      <c r="Q94" s="14"/>
      <c r="R94" s="14"/>
      <c r="S94" s="80"/>
      <c r="T94" s="80"/>
      <c r="U94" s="5"/>
      <c r="V94" s="5"/>
      <c r="W94" s="5"/>
      <c r="X94" s="5"/>
      <c r="Y94" s="5"/>
      <c r="Z94" s="5"/>
      <c r="AA94" s="5"/>
      <c r="AB94" s="5"/>
      <c r="AC94" s="5"/>
    </row>
    <row r="95" ht="15.75" customHeight="1">
      <c r="A95" s="84"/>
      <c r="B95" s="80"/>
      <c r="C95" s="83"/>
      <c r="D95" s="83"/>
      <c r="E95" s="83"/>
      <c r="F95" s="83"/>
      <c r="G95" s="83"/>
      <c r="H95" s="83"/>
      <c r="I95" s="80"/>
      <c r="J95" s="80"/>
      <c r="K95" s="85"/>
      <c r="L95" s="85"/>
      <c r="M95" s="80"/>
      <c r="N95" s="14"/>
      <c r="O95" s="14"/>
      <c r="P95" s="14"/>
      <c r="Q95" s="14"/>
      <c r="R95" s="14"/>
      <c r="S95" s="80"/>
      <c r="T95" s="80"/>
      <c r="U95" s="5"/>
      <c r="V95" s="5"/>
      <c r="W95" s="5"/>
      <c r="X95" s="5"/>
      <c r="Y95" s="5"/>
      <c r="Z95" s="5"/>
      <c r="AA95" s="5"/>
      <c r="AB95" s="5"/>
      <c r="AC95" s="5"/>
    </row>
    <row r="96" ht="15.75" customHeight="1">
      <c r="A96" s="84"/>
      <c r="B96" s="80"/>
      <c r="C96" s="83"/>
      <c r="D96" s="83"/>
      <c r="E96" s="83"/>
      <c r="F96" s="83"/>
      <c r="G96" s="83"/>
      <c r="H96" s="83"/>
      <c r="I96" s="80"/>
      <c r="J96" s="80"/>
      <c r="K96" s="85"/>
      <c r="L96" s="85"/>
      <c r="M96" s="80"/>
      <c r="N96" s="14"/>
      <c r="O96" s="14"/>
      <c r="P96" s="14"/>
      <c r="Q96" s="14"/>
      <c r="R96" s="14"/>
      <c r="S96" s="80"/>
      <c r="T96" s="80"/>
      <c r="U96" s="5"/>
      <c r="V96" s="5"/>
      <c r="W96" s="5"/>
      <c r="X96" s="5"/>
      <c r="Y96" s="5"/>
      <c r="Z96" s="5"/>
      <c r="AA96" s="5"/>
      <c r="AB96" s="5"/>
      <c r="AC96" s="5"/>
    </row>
    <row r="97" ht="15.75" customHeight="1">
      <c r="A97" s="84"/>
      <c r="B97" s="80"/>
      <c r="C97" s="83"/>
      <c r="D97" s="83"/>
      <c r="E97" s="83"/>
      <c r="F97" s="83"/>
      <c r="G97" s="83"/>
      <c r="H97" s="83"/>
      <c r="I97" s="80"/>
      <c r="J97" s="80"/>
      <c r="K97" s="85"/>
      <c r="L97" s="85"/>
      <c r="M97" s="80"/>
      <c r="N97" s="14"/>
      <c r="O97" s="14"/>
      <c r="P97" s="14"/>
      <c r="Q97" s="14"/>
      <c r="R97" s="14"/>
      <c r="S97" s="80"/>
      <c r="T97" s="80"/>
      <c r="U97" s="5"/>
      <c r="V97" s="5"/>
      <c r="W97" s="5"/>
      <c r="X97" s="5"/>
      <c r="Y97" s="5"/>
      <c r="Z97" s="5"/>
      <c r="AA97" s="5"/>
      <c r="AB97" s="5"/>
      <c r="AC97" s="5"/>
    </row>
    <row r="98" ht="15.75" customHeight="1">
      <c r="A98" s="84"/>
      <c r="B98" s="80"/>
      <c r="C98" s="83"/>
      <c r="D98" s="83"/>
      <c r="E98" s="83"/>
      <c r="F98" s="83"/>
      <c r="G98" s="83"/>
      <c r="H98" s="83"/>
      <c r="I98" s="80"/>
      <c r="J98" s="80"/>
      <c r="K98" s="85"/>
      <c r="L98" s="85"/>
      <c r="M98" s="80"/>
      <c r="N98" s="14"/>
      <c r="O98" s="14"/>
      <c r="P98" s="14"/>
      <c r="Q98" s="14"/>
      <c r="R98" s="14"/>
      <c r="S98" s="80"/>
      <c r="T98" s="80"/>
      <c r="U98" s="5"/>
      <c r="V98" s="5"/>
      <c r="W98" s="5"/>
      <c r="X98" s="5"/>
      <c r="Y98" s="5"/>
      <c r="Z98" s="5"/>
      <c r="AA98" s="5"/>
      <c r="AB98" s="5"/>
      <c r="AC98" s="5"/>
    </row>
    <row r="99" ht="15.75" customHeight="1">
      <c r="A99" s="84"/>
      <c r="B99" s="80"/>
      <c r="C99" s="83"/>
      <c r="D99" s="83"/>
      <c r="E99" s="83"/>
      <c r="F99" s="83"/>
      <c r="G99" s="83"/>
      <c r="H99" s="83"/>
      <c r="I99" s="80"/>
      <c r="J99" s="80"/>
      <c r="K99" s="85"/>
      <c r="L99" s="85"/>
      <c r="M99" s="80"/>
      <c r="N99" s="14"/>
      <c r="O99" s="14"/>
      <c r="P99" s="14"/>
      <c r="Q99" s="14"/>
      <c r="R99" s="14"/>
      <c r="S99" s="80"/>
      <c r="T99" s="80"/>
      <c r="U99" s="5"/>
      <c r="V99" s="5"/>
      <c r="W99" s="5"/>
      <c r="X99" s="5"/>
      <c r="Y99" s="5"/>
      <c r="Z99" s="5"/>
      <c r="AA99" s="5"/>
      <c r="AB99" s="5"/>
      <c r="AC99" s="5"/>
    </row>
    <row r="100" ht="15.75" customHeight="1">
      <c r="A100" s="84"/>
      <c r="B100" s="80"/>
      <c r="C100" s="83"/>
      <c r="D100" s="83"/>
      <c r="E100" s="83"/>
      <c r="F100" s="83"/>
      <c r="G100" s="83"/>
      <c r="H100" s="83"/>
      <c r="I100" s="80"/>
      <c r="J100" s="80"/>
      <c r="K100" s="85"/>
      <c r="L100" s="85"/>
      <c r="M100" s="80"/>
      <c r="N100" s="14"/>
      <c r="O100" s="14"/>
      <c r="P100" s="14"/>
      <c r="Q100" s="14"/>
      <c r="R100" s="14"/>
      <c r="S100" s="80"/>
      <c r="T100" s="80"/>
      <c r="U100" s="5"/>
      <c r="V100" s="5"/>
      <c r="W100" s="5"/>
      <c r="X100" s="5"/>
      <c r="Y100" s="5"/>
      <c r="Z100" s="5"/>
      <c r="AA100" s="5"/>
      <c r="AB100" s="5"/>
      <c r="AC100" s="5"/>
    </row>
    <row r="101" ht="15.75" customHeight="1">
      <c r="A101" s="84"/>
      <c r="B101" s="80"/>
      <c r="C101" s="83"/>
      <c r="D101" s="83"/>
      <c r="E101" s="83"/>
      <c r="F101" s="83"/>
      <c r="G101" s="83"/>
      <c r="H101" s="83"/>
      <c r="I101" s="80"/>
      <c r="J101" s="80"/>
      <c r="K101" s="85"/>
      <c r="L101" s="85"/>
      <c r="M101" s="80"/>
      <c r="N101" s="14"/>
      <c r="O101" s="14"/>
      <c r="P101" s="14"/>
      <c r="Q101" s="14"/>
      <c r="R101" s="14"/>
      <c r="S101" s="80"/>
      <c r="T101" s="80"/>
      <c r="U101" s="5"/>
      <c r="V101" s="5"/>
      <c r="W101" s="5"/>
      <c r="X101" s="5"/>
      <c r="Y101" s="5"/>
      <c r="Z101" s="5"/>
      <c r="AA101" s="5"/>
      <c r="AB101" s="5"/>
      <c r="AC101" s="5"/>
    </row>
    <row r="102" ht="15.75" customHeight="1">
      <c r="A102" s="84"/>
      <c r="B102" s="80"/>
      <c r="C102" s="83"/>
      <c r="D102" s="83"/>
      <c r="E102" s="83"/>
      <c r="F102" s="83"/>
      <c r="G102" s="83"/>
      <c r="H102" s="83"/>
      <c r="I102" s="80"/>
      <c r="J102" s="83"/>
      <c r="K102" s="80"/>
      <c r="L102" s="80"/>
      <c r="M102" s="80"/>
      <c r="N102" s="14"/>
      <c r="O102" s="14"/>
      <c r="P102" s="14"/>
      <c r="Q102" s="14"/>
      <c r="R102" s="14"/>
      <c r="S102" s="80"/>
      <c r="T102" s="80"/>
      <c r="U102" s="5"/>
      <c r="V102" s="5"/>
      <c r="W102" s="5"/>
      <c r="X102" s="5"/>
      <c r="Y102" s="5"/>
      <c r="Z102" s="5"/>
      <c r="AA102" s="5"/>
      <c r="AB102" s="5"/>
      <c r="AC102" s="5"/>
    </row>
    <row r="103" ht="15.75" customHeight="1">
      <c r="A103" s="84"/>
      <c r="B103" s="80"/>
      <c r="C103" s="83"/>
      <c r="D103" s="83"/>
      <c r="E103" s="83"/>
      <c r="F103" s="83"/>
      <c r="G103" s="83"/>
      <c r="H103" s="83"/>
      <c r="I103" s="80"/>
      <c r="J103" s="83"/>
      <c r="K103" s="80"/>
      <c r="L103" s="80"/>
      <c r="M103" s="80"/>
      <c r="N103" s="14"/>
      <c r="O103" s="14"/>
      <c r="P103" s="14"/>
      <c r="Q103" s="14"/>
      <c r="R103" s="14"/>
      <c r="S103" s="80"/>
      <c r="T103" s="80"/>
      <c r="U103" s="5"/>
      <c r="V103" s="5"/>
      <c r="W103" s="5"/>
      <c r="X103" s="5"/>
      <c r="Y103" s="5"/>
      <c r="Z103" s="5"/>
      <c r="AA103" s="5"/>
      <c r="AB103" s="5"/>
      <c r="AC103" s="5"/>
    </row>
    <row r="104" ht="15.75" customHeight="1">
      <c r="A104" s="84"/>
      <c r="B104" s="80"/>
      <c r="C104" s="83"/>
      <c r="D104" s="83"/>
      <c r="E104" s="83"/>
      <c r="F104" s="83"/>
      <c r="G104" s="83"/>
      <c r="H104" s="83"/>
      <c r="I104" s="80"/>
      <c r="J104" s="83"/>
      <c r="K104" s="80"/>
      <c r="L104" s="80"/>
      <c r="M104" s="80"/>
      <c r="N104" s="14"/>
      <c r="O104" s="14"/>
      <c r="P104" s="14"/>
      <c r="Q104" s="14"/>
      <c r="R104" s="14"/>
      <c r="S104" s="80"/>
      <c r="T104" s="80"/>
      <c r="U104" s="5"/>
      <c r="V104" s="5"/>
      <c r="W104" s="5"/>
      <c r="X104" s="5"/>
      <c r="Y104" s="5"/>
      <c r="Z104" s="5"/>
      <c r="AA104" s="5"/>
      <c r="AB104" s="5"/>
      <c r="AC104" s="5"/>
    </row>
    <row r="105" ht="15.75" customHeight="1">
      <c r="A105" s="84"/>
      <c r="B105" s="80"/>
      <c r="C105" s="83"/>
      <c r="D105" s="83"/>
      <c r="E105" s="83"/>
      <c r="F105" s="83"/>
      <c r="G105" s="83"/>
      <c r="H105" s="83"/>
      <c r="I105" s="80"/>
      <c r="J105" s="83"/>
      <c r="K105" s="80"/>
      <c r="L105" s="80"/>
      <c r="M105" s="80"/>
      <c r="N105" s="14"/>
      <c r="O105" s="14"/>
      <c r="P105" s="14"/>
      <c r="Q105" s="14"/>
      <c r="R105" s="14"/>
      <c r="S105" s="80"/>
      <c r="T105" s="80"/>
      <c r="U105" s="5"/>
      <c r="V105" s="5"/>
      <c r="W105" s="5"/>
      <c r="X105" s="5"/>
      <c r="Y105" s="5"/>
      <c r="Z105" s="5"/>
      <c r="AA105" s="5"/>
      <c r="AB105" s="5"/>
      <c r="AC105" s="5"/>
    </row>
    <row r="106" ht="15.75" customHeight="1">
      <c r="A106" s="84"/>
      <c r="B106" s="80"/>
      <c r="C106" s="83"/>
      <c r="D106" s="83"/>
      <c r="E106" s="83"/>
      <c r="F106" s="83"/>
      <c r="G106" s="83"/>
      <c r="H106" s="83"/>
      <c r="I106" s="80"/>
      <c r="J106" s="83"/>
      <c r="K106" s="80"/>
      <c r="L106" s="80"/>
      <c r="M106" s="80"/>
      <c r="N106" s="14"/>
      <c r="O106" s="14"/>
      <c r="P106" s="14"/>
      <c r="Q106" s="14"/>
      <c r="R106" s="14"/>
      <c r="S106" s="80"/>
      <c r="T106" s="80"/>
      <c r="U106" s="5"/>
      <c r="V106" s="5"/>
      <c r="W106" s="5"/>
      <c r="X106" s="5"/>
      <c r="Y106" s="5"/>
      <c r="Z106" s="5"/>
      <c r="AA106" s="5"/>
      <c r="AB106" s="5"/>
      <c r="AC106" s="5"/>
    </row>
    <row r="107" ht="15.75" customHeight="1">
      <c r="A107" s="84"/>
      <c r="B107" s="80"/>
      <c r="C107" s="83"/>
      <c r="D107" s="83"/>
      <c r="E107" s="83"/>
      <c r="F107" s="83"/>
      <c r="G107" s="83"/>
      <c r="H107" s="83"/>
      <c r="I107" s="80"/>
      <c r="J107" s="83"/>
      <c r="K107" s="80"/>
      <c r="L107" s="80"/>
      <c r="M107" s="80"/>
      <c r="N107" s="14"/>
      <c r="O107" s="14"/>
      <c r="P107" s="14"/>
      <c r="Q107" s="14"/>
      <c r="R107" s="14"/>
      <c r="S107" s="80"/>
      <c r="T107" s="80"/>
      <c r="U107" s="5"/>
      <c r="V107" s="5"/>
      <c r="W107" s="5"/>
      <c r="X107" s="5"/>
      <c r="Y107" s="5"/>
      <c r="Z107" s="5"/>
      <c r="AA107" s="5"/>
      <c r="AB107" s="5"/>
      <c r="AC107" s="5"/>
    </row>
    <row r="108" ht="15.75" customHeight="1">
      <c r="A108" s="84"/>
      <c r="B108" s="80"/>
      <c r="C108" s="83"/>
      <c r="D108" s="83"/>
      <c r="E108" s="83"/>
      <c r="F108" s="83"/>
      <c r="G108" s="83"/>
      <c r="H108" s="83"/>
      <c r="I108" s="80"/>
      <c r="J108" s="83"/>
      <c r="K108" s="80"/>
      <c r="L108" s="80"/>
      <c r="M108" s="80"/>
      <c r="N108" s="14"/>
      <c r="O108" s="14"/>
      <c r="P108" s="14"/>
      <c r="Q108" s="14"/>
      <c r="R108" s="14"/>
      <c r="S108" s="80"/>
      <c r="T108" s="80"/>
      <c r="U108" s="5"/>
      <c r="V108" s="5"/>
      <c r="W108" s="5"/>
      <c r="X108" s="5"/>
      <c r="Y108" s="5"/>
      <c r="Z108" s="5"/>
      <c r="AA108" s="5"/>
      <c r="AB108" s="5"/>
      <c r="AC108" s="5"/>
    </row>
    <row r="109" ht="15.75" customHeight="1">
      <c r="A109" s="84"/>
      <c r="B109" s="80"/>
      <c r="C109" s="83"/>
      <c r="D109" s="83"/>
      <c r="E109" s="83"/>
      <c r="F109" s="83"/>
      <c r="G109" s="83"/>
      <c r="H109" s="83"/>
      <c r="I109" s="80"/>
      <c r="J109" s="83"/>
      <c r="K109" s="80"/>
      <c r="L109" s="80"/>
      <c r="M109" s="80"/>
      <c r="N109" s="14"/>
      <c r="O109" s="14"/>
      <c r="P109" s="14"/>
      <c r="Q109" s="14"/>
      <c r="R109" s="14"/>
      <c r="S109" s="80"/>
      <c r="T109" s="80"/>
      <c r="U109" s="5"/>
      <c r="V109" s="5"/>
      <c r="W109" s="5"/>
      <c r="X109" s="5"/>
      <c r="Y109" s="5"/>
      <c r="Z109" s="5"/>
      <c r="AA109" s="5"/>
      <c r="AB109" s="5"/>
      <c r="AC109" s="5"/>
    </row>
    <row r="110" ht="15.75" customHeight="1">
      <c r="A110" s="84"/>
      <c r="B110" s="80"/>
      <c r="C110" s="83"/>
      <c r="D110" s="83"/>
      <c r="E110" s="83"/>
      <c r="F110" s="83"/>
      <c r="G110" s="83"/>
      <c r="H110" s="83"/>
      <c r="I110" s="80"/>
      <c r="J110" s="83"/>
      <c r="K110" s="80"/>
      <c r="L110" s="80"/>
      <c r="M110" s="80"/>
      <c r="N110" s="14"/>
      <c r="O110" s="14"/>
      <c r="P110" s="14"/>
      <c r="Q110" s="14"/>
      <c r="R110" s="14"/>
      <c r="S110" s="80"/>
      <c r="T110" s="80"/>
      <c r="U110" s="5"/>
      <c r="V110" s="5"/>
      <c r="W110" s="5"/>
      <c r="X110" s="5"/>
      <c r="Y110" s="5"/>
      <c r="Z110" s="5"/>
      <c r="AA110" s="5"/>
      <c r="AB110" s="5"/>
      <c r="AC110" s="5"/>
    </row>
    <row r="111" ht="15.75" customHeight="1">
      <c r="A111" s="84"/>
      <c r="B111" s="80"/>
      <c r="C111" s="83"/>
      <c r="D111" s="83"/>
      <c r="E111" s="83"/>
      <c r="F111" s="83"/>
      <c r="G111" s="83"/>
      <c r="H111" s="83"/>
      <c r="I111" s="80"/>
      <c r="J111" s="83"/>
      <c r="K111" s="80"/>
      <c r="L111" s="80"/>
      <c r="M111" s="80"/>
      <c r="N111" s="14"/>
      <c r="O111" s="14"/>
      <c r="P111" s="14"/>
      <c r="Q111" s="14"/>
      <c r="R111" s="14"/>
      <c r="S111" s="80"/>
      <c r="T111" s="80"/>
      <c r="U111" s="5"/>
      <c r="V111" s="5"/>
      <c r="W111" s="5"/>
      <c r="X111" s="5"/>
      <c r="Y111" s="5"/>
      <c r="Z111" s="5"/>
      <c r="AA111" s="5"/>
      <c r="AB111" s="5"/>
      <c r="AC111" s="5"/>
    </row>
    <row r="112" ht="15.75" customHeight="1">
      <c r="A112" s="84"/>
      <c r="B112" s="80"/>
      <c r="C112" s="83"/>
      <c r="D112" s="83"/>
      <c r="E112" s="83"/>
      <c r="F112" s="83"/>
      <c r="G112" s="83"/>
      <c r="H112" s="83"/>
      <c r="I112" s="80"/>
      <c r="J112" s="83"/>
      <c r="K112" s="80"/>
      <c r="L112" s="80"/>
      <c r="M112" s="80"/>
      <c r="N112" s="14"/>
      <c r="O112" s="14"/>
      <c r="P112" s="14"/>
      <c r="Q112" s="14"/>
      <c r="R112" s="14"/>
      <c r="S112" s="80"/>
      <c r="T112" s="80"/>
      <c r="U112" s="5"/>
      <c r="V112" s="5"/>
      <c r="W112" s="5"/>
      <c r="X112" s="5"/>
      <c r="Y112" s="5"/>
      <c r="Z112" s="5"/>
      <c r="AA112" s="5"/>
      <c r="AB112" s="5"/>
      <c r="AC112" s="5"/>
    </row>
    <row r="113" ht="15.75" customHeight="1">
      <c r="A113" s="84"/>
      <c r="B113" s="80"/>
      <c r="C113" s="83"/>
      <c r="D113" s="83"/>
      <c r="E113" s="83"/>
      <c r="F113" s="83"/>
      <c r="G113" s="83"/>
      <c r="H113" s="83"/>
      <c r="I113" s="80"/>
      <c r="J113" s="83"/>
      <c r="K113" s="80"/>
      <c r="L113" s="80"/>
      <c r="M113" s="80"/>
      <c r="N113" s="14"/>
      <c r="O113" s="14"/>
      <c r="P113" s="14"/>
      <c r="Q113" s="14"/>
      <c r="R113" s="14"/>
      <c r="S113" s="80"/>
      <c r="T113" s="80"/>
      <c r="U113" s="5"/>
      <c r="V113" s="5"/>
      <c r="W113" s="5"/>
      <c r="X113" s="5"/>
      <c r="Y113" s="5"/>
      <c r="Z113" s="5"/>
      <c r="AA113" s="5"/>
      <c r="AB113" s="5"/>
      <c r="AC113" s="5"/>
    </row>
    <row r="114" ht="15.75" customHeight="1">
      <c r="A114" s="84"/>
      <c r="B114" s="80"/>
      <c r="C114" s="83"/>
      <c r="D114" s="83"/>
      <c r="E114" s="83"/>
      <c r="F114" s="83"/>
      <c r="G114" s="83"/>
      <c r="H114" s="83"/>
      <c r="I114" s="80"/>
      <c r="J114" s="83"/>
      <c r="K114" s="80"/>
      <c r="L114" s="80"/>
      <c r="M114" s="80"/>
      <c r="N114" s="14"/>
      <c r="O114" s="14"/>
      <c r="P114" s="14"/>
      <c r="Q114" s="14"/>
      <c r="R114" s="14"/>
      <c r="S114" s="80"/>
      <c r="T114" s="80"/>
      <c r="U114" s="5"/>
      <c r="V114" s="5"/>
      <c r="W114" s="5"/>
      <c r="X114" s="5"/>
      <c r="Y114" s="5"/>
      <c r="Z114" s="5"/>
      <c r="AA114" s="5"/>
      <c r="AB114" s="5"/>
      <c r="AC114" s="5"/>
    </row>
    <row r="115" ht="15.75" customHeight="1">
      <c r="A115" s="84"/>
      <c r="B115" s="80"/>
      <c r="C115" s="83"/>
      <c r="D115" s="83"/>
      <c r="E115" s="83"/>
      <c r="F115" s="83"/>
      <c r="G115" s="83"/>
      <c r="H115" s="83"/>
      <c r="I115" s="80"/>
      <c r="J115" s="83"/>
      <c r="K115" s="80"/>
      <c r="L115" s="80"/>
      <c r="M115" s="80"/>
      <c r="N115" s="14"/>
      <c r="O115" s="14"/>
      <c r="P115" s="14"/>
      <c r="Q115" s="14"/>
      <c r="R115" s="14"/>
      <c r="S115" s="80"/>
      <c r="T115" s="80"/>
      <c r="U115" s="5"/>
      <c r="V115" s="5"/>
      <c r="W115" s="5"/>
      <c r="X115" s="5"/>
      <c r="Y115" s="5"/>
      <c r="Z115" s="5"/>
      <c r="AA115" s="5"/>
      <c r="AB115" s="5"/>
      <c r="AC115" s="5"/>
    </row>
    <row r="116" ht="15.75" customHeight="1">
      <c r="A116" s="84"/>
      <c r="B116" s="80"/>
      <c r="C116" s="83"/>
      <c r="D116" s="83"/>
      <c r="E116" s="83"/>
      <c r="F116" s="83"/>
      <c r="G116" s="83"/>
      <c r="H116" s="83"/>
      <c r="I116" s="80"/>
      <c r="J116" s="83"/>
      <c r="K116" s="80"/>
      <c r="L116" s="80"/>
      <c r="M116" s="80"/>
      <c r="N116" s="14"/>
      <c r="O116" s="14"/>
      <c r="P116" s="14"/>
      <c r="Q116" s="14"/>
      <c r="R116" s="14"/>
      <c r="S116" s="80"/>
      <c r="T116" s="80"/>
      <c r="U116" s="5"/>
      <c r="V116" s="5"/>
      <c r="W116" s="5"/>
      <c r="X116" s="5"/>
      <c r="Y116" s="5"/>
      <c r="Z116" s="5"/>
      <c r="AA116" s="5"/>
      <c r="AB116" s="5"/>
      <c r="AC116" s="5"/>
    </row>
    <row r="117" ht="15.75" customHeight="1">
      <c r="A117" s="84"/>
      <c r="B117" s="80"/>
      <c r="C117" s="83"/>
      <c r="D117" s="83"/>
      <c r="E117" s="83"/>
      <c r="F117" s="83"/>
      <c r="G117" s="83"/>
      <c r="H117" s="83"/>
      <c r="I117" s="80"/>
      <c r="J117" s="83"/>
      <c r="K117" s="80"/>
      <c r="L117" s="80"/>
      <c r="M117" s="80"/>
      <c r="N117" s="14"/>
      <c r="O117" s="14"/>
      <c r="P117" s="14"/>
      <c r="Q117" s="14"/>
      <c r="R117" s="14"/>
      <c r="S117" s="80"/>
      <c r="T117" s="80"/>
      <c r="U117" s="5"/>
      <c r="V117" s="5"/>
      <c r="W117" s="5"/>
      <c r="X117" s="5"/>
      <c r="Y117" s="5"/>
      <c r="Z117" s="5"/>
      <c r="AA117" s="5"/>
      <c r="AB117" s="5"/>
      <c r="AC117" s="5"/>
    </row>
    <row r="118" ht="15.75" customHeight="1">
      <c r="A118" s="84"/>
      <c r="B118" s="80"/>
      <c r="C118" s="83"/>
      <c r="D118" s="83"/>
      <c r="E118" s="83"/>
      <c r="F118" s="83"/>
      <c r="G118" s="83"/>
      <c r="H118" s="83"/>
      <c r="I118" s="80"/>
      <c r="J118" s="83"/>
      <c r="K118" s="80"/>
      <c r="L118" s="80"/>
      <c r="M118" s="80"/>
      <c r="N118" s="14"/>
      <c r="O118" s="14"/>
      <c r="P118" s="14"/>
      <c r="Q118" s="14"/>
      <c r="R118" s="14"/>
      <c r="S118" s="80"/>
      <c r="T118" s="80"/>
      <c r="U118" s="5"/>
      <c r="V118" s="5"/>
      <c r="W118" s="5"/>
      <c r="X118" s="5"/>
      <c r="Y118" s="5"/>
      <c r="Z118" s="5"/>
      <c r="AA118" s="5"/>
      <c r="AB118" s="5"/>
      <c r="AC118" s="5"/>
    </row>
    <row r="119" ht="15.75" customHeight="1">
      <c r="A119" s="84"/>
      <c r="B119" s="80"/>
      <c r="C119" s="83"/>
      <c r="D119" s="83"/>
      <c r="E119" s="83"/>
      <c r="F119" s="83"/>
      <c r="G119" s="83"/>
      <c r="H119" s="83"/>
      <c r="I119" s="80"/>
      <c r="J119" s="83"/>
      <c r="K119" s="80"/>
      <c r="L119" s="80"/>
      <c r="M119" s="80"/>
      <c r="N119" s="14"/>
      <c r="O119" s="14"/>
      <c r="P119" s="14"/>
      <c r="Q119" s="14"/>
      <c r="R119" s="14"/>
      <c r="S119" s="80"/>
      <c r="T119" s="80"/>
      <c r="U119" s="5"/>
      <c r="V119" s="5"/>
      <c r="W119" s="5"/>
      <c r="X119" s="5"/>
      <c r="Y119" s="5"/>
      <c r="Z119" s="5"/>
      <c r="AA119" s="5"/>
      <c r="AB119" s="5"/>
      <c r="AC119" s="5"/>
    </row>
    <row r="120" ht="15.75" customHeight="1">
      <c r="A120" s="84"/>
      <c r="B120" s="80"/>
      <c r="C120" s="83"/>
      <c r="D120" s="83"/>
      <c r="E120" s="83"/>
      <c r="F120" s="83"/>
      <c r="G120" s="83"/>
      <c r="H120" s="83"/>
      <c r="I120" s="80"/>
      <c r="J120" s="83"/>
      <c r="K120" s="80"/>
      <c r="L120" s="80"/>
      <c r="M120" s="80"/>
      <c r="N120" s="14"/>
      <c r="O120" s="14"/>
      <c r="P120" s="14"/>
      <c r="Q120" s="14"/>
      <c r="R120" s="14"/>
      <c r="S120" s="80"/>
      <c r="T120" s="80"/>
      <c r="U120" s="5"/>
      <c r="V120" s="5"/>
      <c r="W120" s="5"/>
      <c r="X120" s="5"/>
      <c r="Y120" s="5"/>
      <c r="Z120" s="5"/>
      <c r="AA120" s="5"/>
      <c r="AB120" s="5"/>
      <c r="AC120" s="5"/>
    </row>
    <row r="121" ht="15.75" customHeight="1">
      <c r="A121" s="84"/>
      <c r="B121" s="80"/>
      <c r="C121" s="83"/>
      <c r="D121" s="83"/>
      <c r="E121" s="83"/>
      <c r="F121" s="83"/>
      <c r="G121" s="83"/>
      <c r="H121" s="83"/>
      <c r="I121" s="80"/>
      <c r="J121" s="83"/>
      <c r="K121" s="80"/>
      <c r="L121" s="80"/>
      <c r="M121" s="80"/>
      <c r="N121" s="14"/>
      <c r="O121" s="14"/>
      <c r="P121" s="14"/>
      <c r="Q121" s="14"/>
      <c r="R121" s="14"/>
      <c r="S121" s="80"/>
      <c r="T121" s="80"/>
      <c r="U121" s="5"/>
      <c r="V121" s="5"/>
      <c r="W121" s="5"/>
      <c r="X121" s="5"/>
      <c r="Y121" s="5"/>
      <c r="Z121" s="5"/>
      <c r="AA121" s="5"/>
      <c r="AB121" s="5"/>
      <c r="AC121" s="5"/>
    </row>
    <row r="122" ht="15.75" customHeight="1">
      <c r="A122" s="84"/>
      <c r="B122" s="80"/>
      <c r="C122" s="83"/>
      <c r="D122" s="83"/>
      <c r="E122" s="83"/>
      <c r="F122" s="83"/>
      <c r="G122" s="83"/>
      <c r="H122" s="83"/>
      <c r="I122" s="80"/>
      <c r="J122" s="83"/>
      <c r="K122" s="80"/>
      <c r="L122" s="80"/>
      <c r="M122" s="80"/>
      <c r="N122" s="14"/>
      <c r="O122" s="14"/>
      <c r="P122" s="14"/>
      <c r="Q122" s="14"/>
      <c r="R122" s="14"/>
      <c r="S122" s="80"/>
      <c r="T122" s="80"/>
      <c r="U122" s="5"/>
      <c r="V122" s="5"/>
      <c r="W122" s="5"/>
      <c r="X122" s="5"/>
      <c r="Y122" s="5"/>
      <c r="Z122" s="5"/>
      <c r="AA122" s="5"/>
      <c r="AB122" s="5"/>
      <c r="AC122" s="5"/>
    </row>
    <row r="123" ht="15.75" customHeight="1">
      <c r="A123" s="84"/>
      <c r="B123" s="80"/>
      <c r="C123" s="83"/>
      <c r="D123" s="83"/>
      <c r="E123" s="83"/>
      <c r="F123" s="83"/>
      <c r="G123" s="83"/>
      <c r="H123" s="83"/>
      <c r="I123" s="80"/>
      <c r="J123" s="83"/>
      <c r="K123" s="80"/>
      <c r="L123" s="80"/>
      <c r="M123" s="80"/>
      <c r="N123" s="14"/>
      <c r="O123" s="14"/>
      <c r="P123" s="14"/>
      <c r="Q123" s="14"/>
      <c r="R123" s="14"/>
      <c r="S123" s="80"/>
      <c r="T123" s="80"/>
      <c r="U123" s="5"/>
      <c r="V123" s="5"/>
      <c r="W123" s="5"/>
      <c r="X123" s="5"/>
      <c r="Y123" s="5"/>
      <c r="Z123" s="5"/>
      <c r="AA123" s="5"/>
      <c r="AB123" s="5"/>
      <c r="AC123" s="5"/>
    </row>
    <row r="124" ht="15.75" customHeight="1">
      <c r="A124" s="84"/>
      <c r="B124" s="80"/>
      <c r="C124" s="83"/>
      <c r="D124" s="83"/>
      <c r="E124" s="83"/>
      <c r="F124" s="83"/>
      <c r="G124" s="83"/>
      <c r="H124" s="83"/>
      <c r="I124" s="80"/>
      <c r="J124" s="83"/>
      <c r="K124" s="80"/>
      <c r="L124" s="80"/>
      <c r="M124" s="80"/>
      <c r="N124" s="14"/>
      <c r="O124" s="14"/>
      <c r="P124" s="14"/>
      <c r="Q124" s="14"/>
      <c r="R124" s="14"/>
      <c r="S124" s="80"/>
      <c r="T124" s="80"/>
      <c r="U124" s="5"/>
      <c r="V124" s="5"/>
      <c r="W124" s="5"/>
      <c r="X124" s="5"/>
      <c r="Y124" s="5"/>
      <c r="Z124" s="5"/>
      <c r="AA124" s="5"/>
      <c r="AB124" s="5"/>
      <c r="AC124" s="5"/>
    </row>
    <row r="125" ht="15.75" customHeight="1">
      <c r="A125" s="84"/>
      <c r="B125" s="80"/>
      <c r="C125" s="83"/>
      <c r="D125" s="83"/>
      <c r="E125" s="83"/>
      <c r="F125" s="83"/>
      <c r="G125" s="83"/>
      <c r="H125" s="83"/>
      <c r="I125" s="80"/>
      <c r="J125" s="83"/>
      <c r="K125" s="80"/>
      <c r="L125" s="80"/>
      <c r="M125" s="80"/>
      <c r="N125" s="14"/>
      <c r="O125" s="14"/>
      <c r="P125" s="14"/>
      <c r="Q125" s="14"/>
      <c r="R125" s="14"/>
      <c r="S125" s="80"/>
      <c r="T125" s="80"/>
      <c r="U125" s="5"/>
      <c r="V125" s="5"/>
      <c r="W125" s="5"/>
      <c r="X125" s="5"/>
      <c r="Y125" s="5"/>
      <c r="Z125" s="5"/>
      <c r="AA125" s="5"/>
      <c r="AB125" s="5"/>
      <c r="AC125" s="5"/>
    </row>
    <row r="126" ht="15.75" customHeight="1">
      <c r="A126" s="84"/>
      <c r="B126" s="80"/>
      <c r="C126" s="83"/>
      <c r="D126" s="83"/>
      <c r="E126" s="83"/>
      <c r="F126" s="83"/>
      <c r="G126" s="83"/>
      <c r="H126" s="83"/>
      <c r="I126" s="80"/>
      <c r="J126" s="83"/>
      <c r="K126" s="80"/>
      <c r="L126" s="80"/>
      <c r="M126" s="80"/>
      <c r="N126" s="14"/>
      <c r="O126" s="14"/>
      <c r="P126" s="14"/>
      <c r="Q126" s="14"/>
      <c r="R126" s="14"/>
      <c r="S126" s="80"/>
      <c r="T126" s="80"/>
      <c r="U126" s="5"/>
      <c r="V126" s="5"/>
      <c r="W126" s="5"/>
      <c r="X126" s="5"/>
      <c r="Y126" s="5"/>
      <c r="Z126" s="5"/>
      <c r="AA126" s="5"/>
      <c r="AB126" s="5"/>
      <c r="AC126" s="5"/>
    </row>
    <row r="127" ht="15.75" customHeight="1">
      <c r="A127" s="84"/>
      <c r="B127" s="80"/>
      <c r="C127" s="83"/>
      <c r="D127" s="83"/>
      <c r="E127" s="83"/>
      <c r="F127" s="83"/>
      <c r="G127" s="83"/>
      <c r="H127" s="83"/>
      <c r="I127" s="80"/>
      <c r="J127" s="83"/>
      <c r="K127" s="80"/>
      <c r="L127" s="80"/>
      <c r="M127" s="80"/>
      <c r="N127" s="14"/>
      <c r="O127" s="14"/>
      <c r="P127" s="14"/>
      <c r="Q127" s="14"/>
      <c r="R127" s="14"/>
      <c r="S127" s="80"/>
      <c r="T127" s="80"/>
      <c r="U127" s="5"/>
      <c r="V127" s="5"/>
      <c r="W127" s="5"/>
      <c r="X127" s="5"/>
      <c r="Y127" s="5"/>
      <c r="Z127" s="5"/>
      <c r="AA127" s="5"/>
      <c r="AB127" s="5"/>
      <c r="AC127" s="5"/>
    </row>
    <row r="128" ht="15.75" customHeight="1">
      <c r="A128" s="84"/>
      <c r="B128" s="80"/>
      <c r="C128" s="83"/>
      <c r="D128" s="83"/>
      <c r="E128" s="83"/>
      <c r="F128" s="83"/>
      <c r="G128" s="83"/>
      <c r="H128" s="83"/>
      <c r="I128" s="80"/>
      <c r="J128" s="83"/>
      <c r="K128" s="80"/>
      <c r="L128" s="80"/>
      <c r="M128" s="80"/>
      <c r="N128" s="14"/>
      <c r="O128" s="14"/>
      <c r="P128" s="14"/>
      <c r="Q128" s="14"/>
      <c r="R128" s="14"/>
      <c r="S128" s="80"/>
      <c r="T128" s="80"/>
      <c r="U128" s="5"/>
      <c r="V128" s="5"/>
      <c r="W128" s="5"/>
      <c r="X128" s="5"/>
      <c r="Y128" s="5"/>
      <c r="Z128" s="5"/>
      <c r="AA128" s="5"/>
      <c r="AB128" s="5"/>
      <c r="AC128" s="5"/>
    </row>
    <row r="129" ht="15.75" customHeight="1">
      <c r="A129" s="84"/>
      <c r="B129" s="80"/>
      <c r="C129" s="83"/>
      <c r="D129" s="83"/>
      <c r="E129" s="83"/>
      <c r="F129" s="83"/>
      <c r="G129" s="83"/>
      <c r="H129" s="83"/>
      <c r="I129" s="80"/>
      <c r="J129" s="83"/>
      <c r="K129" s="80"/>
      <c r="L129" s="80"/>
      <c r="M129" s="80"/>
      <c r="N129" s="14"/>
      <c r="O129" s="14"/>
      <c r="P129" s="14"/>
      <c r="Q129" s="14"/>
      <c r="R129" s="14"/>
      <c r="S129" s="80"/>
      <c r="T129" s="80"/>
      <c r="U129" s="5"/>
      <c r="V129" s="5"/>
      <c r="W129" s="5"/>
      <c r="X129" s="5"/>
      <c r="Y129" s="5"/>
      <c r="Z129" s="5"/>
      <c r="AA129" s="5"/>
      <c r="AB129" s="5"/>
      <c r="AC129" s="5"/>
    </row>
    <row r="130" ht="15.75" customHeight="1">
      <c r="A130" s="84"/>
      <c r="B130" s="80"/>
      <c r="C130" s="83"/>
      <c r="D130" s="83"/>
      <c r="E130" s="83"/>
      <c r="F130" s="83"/>
      <c r="G130" s="83"/>
      <c r="H130" s="83"/>
      <c r="I130" s="80"/>
      <c r="J130" s="83"/>
      <c r="K130" s="80"/>
      <c r="L130" s="80"/>
      <c r="M130" s="80"/>
      <c r="N130" s="14"/>
      <c r="O130" s="14"/>
      <c r="P130" s="14"/>
      <c r="Q130" s="14"/>
      <c r="R130" s="14"/>
      <c r="S130" s="80"/>
      <c r="T130" s="80"/>
      <c r="U130" s="5"/>
      <c r="V130" s="5"/>
      <c r="W130" s="5"/>
      <c r="X130" s="5"/>
      <c r="Y130" s="5"/>
      <c r="Z130" s="5"/>
      <c r="AA130" s="5"/>
      <c r="AB130" s="5"/>
      <c r="AC130" s="5"/>
    </row>
    <row r="131" ht="15.75" customHeight="1">
      <c r="A131" s="84"/>
      <c r="B131" s="80"/>
      <c r="C131" s="83"/>
      <c r="D131" s="83"/>
      <c r="E131" s="83"/>
      <c r="F131" s="83"/>
      <c r="G131" s="83"/>
      <c r="H131" s="83"/>
      <c r="I131" s="80"/>
      <c r="J131" s="83"/>
      <c r="K131" s="80"/>
      <c r="L131" s="80"/>
      <c r="M131" s="80"/>
      <c r="N131" s="14"/>
      <c r="O131" s="14"/>
      <c r="P131" s="14"/>
      <c r="Q131" s="14"/>
      <c r="R131" s="14"/>
      <c r="S131" s="80"/>
      <c r="T131" s="80"/>
      <c r="U131" s="5"/>
      <c r="V131" s="5"/>
      <c r="W131" s="5"/>
      <c r="X131" s="5"/>
      <c r="Y131" s="5"/>
      <c r="Z131" s="5"/>
      <c r="AA131" s="5"/>
      <c r="AB131" s="5"/>
      <c r="AC131" s="5"/>
    </row>
    <row r="132" ht="15.75" customHeight="1">
      <c r="A132" s="84"/>
      <c r="B132" s="80"/>
      <c r="C132" s="83"/>
      <c r="D132" s="83"/>
      <c r="E132" s="83"/>
      <c r="F132" s="83"/>
      <c r="G132" s="83"/>
      <c r="H132" s="83"/>
      <c r="I132" s="80"/>
      <c r="J132" s="83"/>
      <c r="K132" s="80"/>
      <c r="L132" s="80"/>
      <c r="M132" s="80"/>
      <c r="N132" s="14"/>
      <c r="O132" s="14"/>
      <c r="P132" s="14"/>
      <c r="Q132" s="14"/>
      <c r="R132" s="14"/>
      <c r="S132" s="80"/>
      <c r="T132" s="80"/>
      <c r="U132" s="5"/>
      <c r="V132" s="5"/>
      <c r="W132" s="5"/>
      <c r="X132" s="5"/>
      <c r="Y132" s="5"/>
      <c r="Z132" s="5"/>
      <c r="AA132" s="5"/>
      <c r="AB132" s="5"/>
      <c r="AC132" s="5"/>
    </row>
    <row r="133" ht="15.75" customHeight="1">
      <c r="A133" s="84"/>
      <c r="B133" s="80"/>
      <c r="C133" s="83"/>
      <c r="D133" s="83"/>
      <c r="E133" s="83"/>
      <c r="F133" s="83"/>
      <c r="G133" s="83"/>
      <c r="H133" s="83"/>
      <c r="I133" s="80"/>
      <c r="J133" s="83"/>
      <c r="K133" s="80"/>
      <c r="L133" s="80"/>
      <c r="M133" s="80"/>
      <c r="N133" s="14"/>
      <c r="O133" s="14"/>
      <c r="P133" s="14"/>
      <c r="Q133" s="14"/>
      <c r="R133" s="14"/>
      <c r="S133" s="80"/>
      <c r="T133" s="80"/>
      <c r="U133" s="5"/>
      <c r="V133" s="5"/>
      <c r="W133" s="5"/>
      <c r="X133" s="5"/>
      <c r="Y133" s="5"/>
      <c r="Z133" s="5"/>
      <c r="AA133" s="5"/>
      <c r="AB133" s="5"/>
      <c r="AC133" s="5"/>
    </row>
    <row r="134" ht="15.75" customHeight="1">
      <c r="A134" s="84"/>
      <c r="B134" s="80"/>
      <c r="C134" s="83"/>
      <c r="D134" s="83"/>
      <c r="E134" s="83"/>
      <c r="F134" s="83"/>
      <c r="G134" s="83"/>
      <c r="H134" s="83"/>
      <c r="I134" s="80"/>
      <c r="J134" s="83"/>
      <c r="K134" s="80"/>
      <c r="L134" s="80"/>
      <c r="M134" s="80"/>
      <c r="N134" s="14"/>
      <c r="O134" s="14"/>
      <c r="P134" s="14"/>
      <c r="Q134" s="14"/>
      <c r="R134" s="14"/>
      <c r="S134" s="80"/>
      <c r="T134" s="80"/>
      <c r="U134" s="5"/>
      <c r="V134" s="5"/>
      <c r="W134" s="5"/>
      <c r="X134" s="5"/>
      <c r="Y134" s="5"/>
      <c r="Z134" s="5"/>
      <c r="AA134" s="5"/>
      <c r="AB134" s="5"/>
      <c r="AC134" s="5"/>
    </row>
    <row r="135" ht="15.75" customHeight="1">
      <c r="A135" s="84"/>
      <c r="B135" s="80"/>
      <c r="C135" s="83"/>
      <c r="D135" s="83"/>
      <c r="E135" s="83"/>
      <c r="F135" s="83"/>
      <c r="G135" s="83"/>
      <c r="H135" s="83"/>
      <c r="I135" s="80"/>
      <c r="J135" s="83"/>
      <c r="K135" s="80"/>
      <c r="L135" s="80"/>
      <c r="M135" s="80"/>
      <c r="N135" s="14"/>
      <c r="O135" s="14"/>
      <c r="P135" s="14"/>
      <c r="Q135" s="14"/>
      <c r="R135" s="14"/>
      <c r="S135" s="80"/>
      <c r="T135" s="80"/>
      <c r="U135" s="5"/>
      <c r="V135" s="5"/>
      <c r="W135" s="5"/>
      <c r="X135" s="5"/>
      <c r="Y135" s="5"/>
      <c r="Z135" s="5"/>
      <c r="AA135" s="5"/>
      <c r="AB135" s="5"/>
      <c r="AC135" s="5"/>
    </row>
    <row r="136" ht="15.75" customHeight="1">
      <c r="A136" s="84"/>
      <c r="B136" s="80"/>
      <c r="C136" s="83"/>
      <c r="D136" s="83"/>
      <c r="E136" s="83"/>
      <c r="F136" s="83"/>
      <c r="G136" s="83"/>
      <c r="H136" s="83"/>
      <c r="I136" s="80"/>
      <c r="J136" s="83"/>
      <c r="K136" s="80"/>
      <c r="L136" s="80"/>
      <c r="M136" s="80"/>
      <c r="N136" s="14"/>
      <c r="O136" s="14"/>
      <c r="P136" s="14"/>
      <c r="Q136" s="14"/>
      <c r="R136" s="14"/>
      <c r="S136" s="80"/>
      <c r="T136" s="80"/>
      <c r="U136" s="5"/>
      <c r="V136" s="5"/>
      <c r="W136" s="5"/>
      <c r="X136" s="5"/>
      <c r="Y136" s="5"/>
      <c r="Z136" s="5"/>
      <c r="AA136" s="5"/>
      <c r="AB136" s="5"/>
      <c r="AC136" s="5"/>
    </row>
    <row r="137" ht="15.75" customHeight="1">
      <c r="A137" s="84"/>
      <c r="B137" s="80"/>
      <c r="C137" s="83"/>
      <c r="D137" s="83"/>
      <c r="E137" s="83"/>
      <c r="F137" s="83"/>
      <c r="G137" s="83"/>
      <c r="H137" s="83"/>
      <c r="I137" s="80"/>
      <c r="J137" s="83"/>
      <c r="K137" s="80"/>
      <c r="L137" s="80"/>
      <c r="M137" s="80"/>
      <c r="N137" s="14"/>
      <c r="O137" s="14"/>
      <c r="P137" s="14"/>
      <c r="Q137" s="14"/>
      <c r="R137" s="14"/>
      <c r="S137" s="80"/>
      <c r="T137" s="80"/>
      <c r="U137" s="5"/>
      <c r="V137" s="5"/>
      <c r="W137" s="5"/>
      <c r="X137" s="5"/>
      <c r="Y137" s="5"/>
      <c r="Z137" s="5"/>
      <c r="AA137" s="5"/>
      <c r="AB137" s="5"/>
      <c r="AC137" s="5"/>
    </row>
    <row r="138" ht="15.75" customHeight="1">
      <c r="A138" s="84"/>
      <c r="B138" s="80"/>
      <c r="C138" s="83"/>
      <c r="D138" s="83"/>
      <c r="E138" s="83"/>
      <c r="F138" s="83"/>
      <c r="G138" s="83"/>
      <c r="H138" s="83"/>
      <c r="I138" s="80"/>
      <c r="J138" s="83"/>
      <c r="K138" s="80"/>
      <c r="L138" s="80"/>
      <c r="M138" s="80"/>
      <c r="N138" s="14"/>
      <c r="O138" s="14"/>
      <c r="P138" s="14"/>
      <c r="Q138" s="14"/>
      <c r="R138" s="14"/>
      <c r="S138" s="80"/>
      <c r="T138" s="80"/>
      <c r="U138" s="5"/>
      <c r="V138" s="5"/>
      <c r="W138" s="5"/>
      <c r="X138" s="5"/>
      <c r="Y138" s="5"/>
      <c r="Z138" s="5"/>
      <c r="AA138" s="5"/>
      <c r="AB138" s="5"/>
      <c r="AC138" s="5"/>
    </row>
    <row r="139" ht="15.75" customHeight="1">
      <c r="A139" s="84"/>
      <c r="B139" s="80"/>
      <c r="C139" s="83"/>
      <c r="D139" s="83"/>
      <c r="E139" s="83"/>
      <c r="F139" s="83"/>
      <c r="G139" s="83"/>
      <c r="H139" s="83"/>
      <c r="I139" s="80"/>
      <c r="J139" s="83"/>
      <c r="K139" s="80"/>
      <c r="L139" s="80"/>
      <c r="M139" s="80"/>
      <c r="N139" s="14"/>
      <c r="O139" s="14"/>
      <c r="P139" s="14"/>
      <c r="Q139" s="14"/>
      <c r="R139" s="14"/>
      <c r="S139" s="80"/>
      <c r="T139" s="80"/>
      <c r="U139" s="5"/>
      <c r="V139" s="5"/>
      <c r="W139" s="5"/>
      <c r="X139" s="5"/>
      <c r="Y139" s="5"/>
      <c r="Z139" s="5"/>
      <c r="AA139" s="5"/>
      <c r="AB139" s="5"/>
      <c r="AC139" s="5"/>
    </row>
    <row r="140" ht="15.75" customHeight="1">
      <c r="A140" s="84"/>
      <c r="B140" s="80"/>
      <c r="C140" s="83"/>
      <c r="D140" s="83"/>
      <c r="E140" s="83"/>
      <c r="F140" s="83"/>
      <c r="G140" s="83"/>
      <c r="H140" s="83"/>
      <c r="I140" s="80"/>
      <c r="J140" s="83"/>
      <c r="K140" s="80"/>
      <c r="L140" s="80"/>
      <c r="M140" s="80"/>
      <c r="N140" s="14"/>
      <c r="O140" s="14"/>
      <c r="P140" s="14"/>
      <c r="Q140" s="14"/>
      <c r="R140" s="14"/>
      <c r="S140" s="80"/>
      <c r="T140" s="80"/>
      <c r="U140" s="5"/>
      <c r="V140" s="5"/>
      <c r="W140" s="5"/>
      <c r="X140" s="5"/>
      <c r="Y140" s="5"/>
      <c r="Z140" s="5"/>
      <c r="AA140" s="5"/>
      <c r="AB140" s="5"/>
      <c r="AC140" s="5"/>
    </row>
    <row r="141" ht="15.75" customHeight="1">
      <c r="A141" s="84"/>
      <c r="B141" s="80"/>
      <c r="C141" s="83"/>
      <c r="D141" s="83"/>
      <c r="E141" s="83"/>
      <c r="F141" s="83"/>
      <c r="G141" s="83"/>
      <c r="H141" s="83"/>
      <c r="I141" s="80"/>
      <c r="J141" s="83"/>
      <c r="K141" s="80"/>
      <c r="L141" s="80"/>
      <c r="M141" s="80"/>
      <c r="N141" s="14"/>
      <c r="O141" s="14"/>
      <c r="P141" s="14"/>
      <c r="Q141" s="14"/>
      <c r="R141" s="14"/>
      <c r="S141" s="80"/>
      <c r="T141" s="80"/>
      <c r="U141" s="5"/>
      <c r="V141" s="5"/>
      <c r="W141" s="5"/>
      <c r="X141" s="5"/>
      <c r="Y141" s="5"/>
      <c r="Z141" s="5"/>
      <c r="AA141" s="5"/>
      <c r="AB141" s="5"/>
      <c r="AC141" s="5"/>
    </row>
    <row r="142" ht="15.75" customHeight="1">
      <c r="A142" s="84"/>
      <c r="B142" s="80"/>
      <c r="C142" s="83"/>
      <c r="D142" s="83"/>
      <c r="E142" s="83"/>
      <c r="F142" s="83"/>
      <c r="G142" s="83"/>
      <c r="H142" s="83"/>
      <c r="I142" s="80"/>
      <c r="J142" s="83"/>
      <c r="K142" s="80"/>
      <c r="L142" s="80"/>
      <c r="M142" s="80"/>
      <c r="N142" s="14"/>
      <c r="O142" s="14"/>
      <c r="P142" s="14"/>
      <c r="Q142" s="14"/>
      <c r="R142" s="14"/>
      <c r="S142" s="80"/>
      <c r="T142" s="80"/>
      <c r="U142" s="5"/>
      <c r="V142" s="5"/>
      <c r="W142" s="5"/>
      <c r="X142" s="5"/>
      <c r="Y142" s="5"/>
      <c r="Z142" s="5"/>
      <c r="AA142" s="5"/>
      <c r="AB142" s="5"/>
      <c r="AC142" s="5"/>
    </row>
    <row r="143" ht="15.75" customHeight="1">
      <c r="A143" s="84"/>
      <c r="B143" s="80"/>
      <c r="C143" s="83"/>
      <c r="D143" s="83"/>
      <c r="E143" s="83"/>
      <c r="F143" s="83"/>
      <c r="G143" s="83"/>
      <c r="H143" s="83"/>
      <c r="I143" s="80"/>
      <c r="J143" s="83"/>
      <c r="K143" s="80"/>
      <c r="L143" s="80"/>
      <c r="M143" s="80"/>
      <c r="N143" s="14"/>
      <c r="O143" s="14"/>
      <c r="P143" s="14"/>
      <c r="Q143" s="14"/>
      <c r="R143" s="14"/>
      <c r="S143" s="80"/>
      <c r="T143" s="80"/>
      <c r="U143" s="5"/>
      <c r="V143" s="5"/>
      <c r="W143" s="5"/>
      <c r="X143" s="5"/>
      <c r="Y143" s="5"/>
      <c r="Z143" s="5"/>
      <c r="AA143" s="5"/>
      <c r="AB143" s="5"/>
      <c r="AC143" s="5"/>
    </row>
    <row r="144" ht="15.75" customHeight="1">
      <c r="A144" s="84"/>
      <c r="B144" s="80"/>
      <c r="C144" s="83"/>
      <c r="D144" s="83"/>
      <c r="E144" s="83"/>
      <c r="F144" s="83"/>
      <c r="G144" s="83"/>
      <c r="H144" s="83"/>
      <c r="I144" s="80"/>
      <c r="J144" s="83"/>
      <c r="K144" s="80"/>
      <c r="L144" s="80"/>
      <c r="M144" s="80"/>
      <c r="N144" s="14"/>
      <c r="O144" s="14"/>
      <c r="P144" s="14"/>
      <c r="Q144" s="14"/>
      <c r="R144" s="14"/>
      <c r="S144" s="80"/>
      <c r="T144" s="80"/>
      <c r="U144" s="5"/>
      <c r="V144" s="5"/>
      <c r="W144" s="5"/>
      <c r="X144" s="5"/>
      <c r="Y144" s="5"/>
      <c r="Z144" s="5"/>
      <c r="AA144" s="5"/>
      <c r="AB144" s="5"/>
      <c r="AC144" s="5"/>
    </row>
    <row r="145" ht="15.75" customHeight="1">
      <c r="A145" s="84"/>
      <c r="B145" s="80"/>
      <c r="C145" s="83"/>
      <c r="D145" s="83"/>
      <c r="E145" s="83"/>
      <c r="F145" s="83"/>
      <c r="G145" s="83"/>
      <c r="H145" s="83"/>
      <c r="I145" s="80"/>
      <c r="J145" s="83"/>
      <c r="K145" s="80"/>
      <c r="L145" s="80"/>
      <c r="M145" s="80"/>
      <c r="N145" s="14"/>
      <c r="O145" s="14"/>
      <c r="P145" s="14"/>
      <c r="Q145" s="14"/>
      <c r="R145" s="14"/>
      <c r="S145" s="80"/>
      <c r="T145" s="80"/>
      <c r="U145" s="5"/>
      <c r="V145" s="5"/>
      <c r="W145" s="5"/>
      <c r="X145" s="5"/>
      <c r="Y145" s="5"/>
      <c r="Z145" s="5"/>
      <c r="AA145" s="5"/>
      <c r="AB145" s="5"/>
      <c r="AC145" s="5"/>
    </row>
    <row r="146" ht="15.75" customHeight="1">
      <c r="A146" s="84"/>
      <c r="B146" s="80"/>
      <c r="C146" s="83"/>
      <c r="D146" s="83"/>
      <c r="E146" s="83"/>
      <c r="F146" s="83"/>
      <c r="G146" s="83"/>
      <c r="H146" s="83"/>
      <c r="I146" s="80"/>
      <c r="J146" s="83"/>
      <c r="K146" s="80"/>
      <c r="L146" s="80"/>
      <c r="M146" s="80"/>
      <c r="N146" s="14"/>
      <c r="O146" s="14"/>
      <c r="P146" s="14"/>
      <c r="Q146" s="14"/>
      <c r="R146" s="14"/>
      <c r="S146" s="80"/>
      <c r="T146" s="80"/>
      <c r="U146" s="5"/>
      <c r="V146" s="5"/>
      <c r="W146" s="5"/>
      <c r="X146" s="5"/>
      <c r="Y146" s="5"/>
      <c r="Z146" s="5"/>
      <c r="AA146" s="5"/>
      <c r="AB146" s="5"/>
      <c r="AC146" s="5"/>
    </row>
    <row r="147" ht="15.75" customHeight="1">
      <c r="A147" s="84"/>
      <c r="B147" s="80"/>
      <c r="C147" s="83"/>
      <c r="D147" s="83"/>
      <c r="E147" s="83"/>
      <c r="F147" s="83"/>
      <c r="G147" s="83"/>
      <c r="H147" s="83"/>
      <c r="I147" s="80"/>
      <c r="J147" s="83"/>
      <c r="K147" s="80"/>
      <c r="L147" s="80"/>
      <c r="M147" s="80"/>
      <c r="N147" s="14"/>
      <c r="O147" s="14"/>
      <c r="P147" s="14"/>
      <c r="Q147" s="14"/>
      <c r="R147" s="14"/>
      <c r="S147" s="80"/>
      <c r="T147" s="80"/>
      <c r="U147" s="5"/>
      <c r="V147" s="5"/>
      <c r="W147" s="5"/>
      <c r="X147" s="5"/>
      <c r="Y147" s="5"/>
      <c r="Z147" s="5"/>
      <c r="AA147" s="5"/>
      <c r="AB147" s="5"/>
      <c r="AC147" s="5"/>
    </row>
    <row r="148" ht="15.75" customHeight="1">
      <c r="A148" s="84"/>
      <c r="B148" s="80"/>
      <c r="C148" s="83"/>
      <c r="D148" s="83"/>
      <c r="E148" s="83"/>
      <c r="F148" s="83"/>
      <c r="G148" s="83"/>
      <c r="H148" s="83"/>
      <c r="I148" s="80"/>
      <c r="J148" s="83"/>
      <c r="K148" s="80"/>
      <c r="L148" s="80"/>
      <c r="M148" s="80"/>
      <c r="N148" s="14"/>
      <c r="O148" s="14"/>
      <c r="P148" s="14"/>
      <c r="Q148" s="14"/>
      <c r="R148" s="14"/>
      <c r="S148" s="80"/>
      <c r="T148" s="80"/>
      <c r="U148" s="5"/>
      <c r="V148" s="5"/>
      <c r="W148" s="5"/>
      <c r="X148" s="5"/>
      <c r="Y148" s="5"/>
      <c r="Z148" s="5"/>
      <c r="AA148" s="5"/>
      <c r="AB148" s="5"/>
      <c r="AC148" s="5"/>
    </row>
    <row r="149" ht="15.75" customHeight="1">
      <c r="A149" s="84"/>
      <c r="B149" s="80"/>
      <c r="C149" s="83"/>
      <c r="D149" s="83"/>
      <c r="E149" s="83"/>
      <c r="F149" s="83"/>
      <c r="G149" s="83"/>
      <c r="H149" s="83"/>
      <c r="I149" s="80"/>
      <c r="J149" s="83"/>
      <c r="K149" s="80"/>
      <c r="L149" s="80"/>
      <c r="M149" s="80"/>
      <c r="N149" s="14"/>
      <c r="O149" s="14"/>
      <c r="P149" s="14"/>
      <c r="Q149" s="14"/>
      <c r="R149" s="14"/>
      <c r="S149" s="80"/>
      <c r="T149" s="80"/>
      <c r="U149" s="5"/>
      <c r="V149" s="5"/>
      <c r="W149" s="5"/>
      <c r="X149" s="5"/>
      <c r="Y149" s="5"/>
      <c r="Z149" s="5"/>
      <c r="AA149" s="5"/>
      <c r="AB149" s="5"/>
      <c r="AC149" s="5"/>
    </row>
    <row r="150" ht="15.75" customHeight="1">
      <c r="A150" s="84"/>
      <c r="B150" s="80"/>
      <c r="C150" s="83"/>
      <c r="D150" s="83"/>
      <c r="E150" s="83"/>
      <c r="F150" s="83"/>
      <c r="G150" s="83"/>
      <c r="H150" s="83"/>
      <c r="I150" s="80"/>
      <c r="J150" s="83"/>
      <c r="K150" s="80"/>
      <c r="L150" s="80"/>
      <c r="M150" s="80"/>
      <c r="N150" s="14"/>
      <c r="O150" s="14"/>
      <c r="P150" s="14"/>
      <c r="Q150" s="14"/>
      <c r="R150" s="14"/>
      <c r="S150" s="80"/>
      <c r="T150" s="80"/>
      <c r="U150" s="5"/>
      <c r="V150" s="5"/>
      <c r="W150" s="5"/>
      <c r="X150" s="5"/>
      <c r="Y150" s="5"/>
      <c r="Z150" s="5"/>
      <c r="AA150" s="5"/>
      <c r="AB150" s="5"/>
      <c r="AC150" s="5"/>
    </row>
    <row r="151" ht="15.75" customHeight="1">
      <c r="A151" s="84"/>
      <c r="B151" s="80"/>
      <c r="C151" s="83"/>
      <c r="D151" s="83"/>
      <c r="E151" s="83"/>
      <c r="F151" s="83"/>
      <c r="G151" s="83"/>
      <c r="H151" s="83"/>
      <c r="I151" s="80"/>
      <c r="J151" s="83"/>
      <c r="K151" s="80"/>
      <c r="L151" s="80"/>
      <c r="M151" s="80"/>
      <c r="N151" s="14"/>
      <c r="O151" s="14"/>
      <c r="P151" s="14"/>
      <c r="Q151" s="14"/>
      <c r="R151" s="14"/>
      <c r="S151" s="80"/>
      <c r="T151" s="80"/>
      <c r="U151" s="5"/>
      <c r="V151" s="5"/>
      <c r="W151" s="5"/>
      <c r="X151" s="5"/>
      <c r="Y151" s="5"/>
      <c r="Z151" s="5"/>
      <c r="AA151" s="5"/>
      <c r="AB151" s="5"/>
      <c r="AC151" s="5"/>
    </row>
    <row r="152" ht="15.75" customHeight="1">
      <c r="A152" s="84"/>
      <c r="B152" s="80"/>
      <c r="C152" s="83"/>
      <c r="D152" s="83"/>
      <c r="E152" s="83"/>
      <c r="F152" s="83"/>
      <c r="G152" s="83"/>
      <c r="H152" s="83"/>
      <c r="I152" s="80"/>
      <c r="J152" s="83"/>
      <c r="K152" s="80"/>
      <c r="L152" s="80"/>
      <c r="M152" s="80"/>
      <c r="N152" s="14"/>
      <c r="O152" s="14"/>
      <c r="P152" s="14"/>
      <c r="Q152" s="14"/>
      <c r="R152" s="14"/>
      <c r="S152" s="80"/>
      <c r="T152" s="80"/>
      <c r="U152" s="5"/>
      <c r="V152" s="5"/>
      <c r="W152" s="5"/>
      <c r="X152" s="5"/>
      <c r="Y152" s="5"/>
      <c r="Z152" s="5"/>
      <c r="AA152" s="5"/>
      <c r="AB152" s="5"/>
      <c r="AC152" s="5"/>
    </row>
    <row r="153" ht="15.75" customHeight="1">
      <c r="A153" s="84"/>
      <c r="B153" s="80"/>
      <c r="C153" s="83"/>
      <c r="D153" s="83"/>
      <c r="E153" s="83"/>
      <c r="F153" s="83"/>
      <c r="G153" s="83"/>
      <c r="H153" s="83"/>
      <c r="I153" s="80"/>
      <c r="J153" s="83"/>
      <c r="K153" s="80"/>
      <c r="L153" s="80"/>
      <c r="M153" s="80"/>
      <c r="N153" s="14"/>
      <c r="O153" s="14"/>
      <c r="P153" s="14"/>
      <c r="Q153" s="14"/>
      <c r="R153" s="14"/>
      <c r="S153" s="80"/>
      <c r="T153" s="80"/>
      <c r="U153" s="5"/>
      <c r="V153" s="5"/>
      <c r="W153" s="5"/>
      <c r="X153" s="5"/>
      <c r="Y153" s="5"/>
      <c r="Z153" s="5"/>
      <c r="AA153" s="5"/>
      <c r="AB153" s="5"/>
      <c r="AC153" s="5"/>
    </row>
    <row r="154" ht="15.75" customHeight="1">
      <c r="A154" s="84"/>
      <c r="B154" s="80"/>
      <c r="C154" s="83"/>
      <c r="D154" s="83"/>
      <c r="E154" s="83"/>
      <c r="F154" s="83"/>
      <c r="G154" s="83"/>
      <c r="H154" s="83"/>
      <c r="I154" s="80"/>
      <c r="J154" s="83"/>
      <c r="K154" s="80"/>
      <c r="L154" s="80"/>
      <c r="M154" s="80"/>
      <c r="N154" s="14"/>
      <c r="O154" s="14"/>
      <c r="P154" s="14"/>
      <c r="Q154" s="14"/>
      <c r="R154" s="14"/>
      <c r="S154" s="80"/>
      <c r="T154" s="80"/>
      <c r="U154" s="5"/>
      <c r="V154" s="5"/>
      <c r="W154" s="5"/>
      <c r="X154" s="5"/>
      <c r="Y154" s="5"/>
      <c r="Z154" s="5"/>
      <c r="AA154" s="5"/>
      <c r="AB154" s="5"/>
      <c r="AC154" s="5"/>
    </row>
    <row r="155" ht="15.75" customHeight="1">
      <c r="A155" s="84"/>
      <c r="B155" s="80"/>
      <c r="C155" s="83"/>
      <c r="D155" s="83"/>
      <c r="E155" s="83"/>
      <c r="F155" s="83"/>
      <c r="G155" s="83"/>
      <c r="H155" s="83"/>
      <c r="I155" s="80"/>
      <c r="J155" s="83"/>
      <c r="K155" s="80"/>
      <c r="L155" s="80"/>
      <c r="M155" s="80"/>
      <c r="N155" s="14"/>
      <c r="O155" s="14"/>
      <c r="P155" s="14"/>
      <c r="Q155" s="14"/>
      <c r="R155" s="14"/>
      <c r="S155" s="80"/>
      <c r="T155" s="80"/>
      <c r="U155" s="5"/>
      <c r="V155" s="5"/>
      <c r="W155" s="5"/>
      <c r="X155" s="5"/>
      <c r="Y155" s="5"/>
      <c r="Z155" s="5"/>
      <c r="AA155" s="5"/>
      <c r="AB155" s="5"/>
      <c r="AC155" s="5"/>
    </row>
    <row r="156" ht="15.75" customHeight="1">
      <c r="A156" s="84"/>
      <c r="B156" s="80"/>
      <c r="C156" s="83"/>
      <c r="D156" s="83"/>
      <c r="E156" s="83"/>
      <c r="F156" s="83"/>
      <c r="G156" s="83"/>
      <c r="H156" s="83"/>
      <c r="I156" s="80"/>
      <c r="J156" s="83"/>
      <c r="K156" s="80"/>
      <c r="L156" s="80"/>
      <c r="M156" s="80"/>
      <c r="N156" s="14"/>
      <c r="O156" s="14"/>
      <c r="P156" s="14"/>
      <c r="Q156" s="14"/>
      <c r="R156" s="14"/>
      <c r="S156" s="80"/>
      <c r="T156" s="80"/>
      <c r="U156" s="5"/>
      <c r="V156" s="5"/>
      <c r="W156" s="5"/>
      <c r="X156" s="5"/>
      <c r="Y156" s="5"/>
      <c r="Z156" s="5"/>
      <c r="AA156" s="5"/>
      <c r="AB156" s="5"/>
      <c r="AC156" s="5"/>
    </row>
    <row r="157" ht="15.75" customHeight="1">
      <c r="A157" s="84"/>
      <c r="B157" s="80"/>
      <c r="C157" s="83"/>
      <c r="D157" s="83"/>
      <c r="E157" s="83"/>
      <c r="F157" s="83"/>
      <c r="G157" s="83"/>
      <c r="H157" s="83"/>
      <c r="I157" s="80"/>
      <c r="J157" s="83"/>
      <c r="K157" s="80"/>
      <c r="L157" s="80"/>
      <c r="M157" s="80"/>
      <c r="N157" s="14"/>
      <c r="O157" s="14"/>
      <c r="P157" s="14"/>
      <c r="Q157" s="14"/>
      <c r="R157" s="14"/>
      <c r="S157" s="80"/>
      <c r="T157" s="80"/>
      <c r="U157" s="5"/>
      <c r="V157" s="5"/>
      <c r="W157" s="5"/>
      <c r="X157" s="5"/>
      <c r="Y157" s="5"/>
      <c r="Z157" s="5"/>
      <c r="AA157" s="5"/>
      <c r="AB157" s="5"/>
      <c r="AC157" s="5"/>
    </row>
    <row r="158" ht="15.75" customHeight="1">
      <c r="A158" s="84"/>
      <c r="B158" s="80"/>
      <c r="C158" s="83"/>
      <c r="D158" s="83"/>
      <c r="E158" s="83"/>
      <c r="F158" s="83"/>
      <c r="G158" s="83"/>
      <c r="H158" s="83"/>
      <c r="I158" s="80"/>
      <c r="J158" s="83"/>
      <c r="K158" s="80"/>
      <c r="L158" s="80"/>
      <c r="M158" s="80"/>
      <c r="N158" s="14"/>
      <c r="O158" s="14"/>
      <c r="P158" s="14"/>
      <c r="Q158" s="14"/>
      <c r="R158" s="14"/>
      <c r="S158" s="80"/>
      <c r="T158" s="80"/>
      <c r="U158" s="5"/>
      <c r="V158" s="5"/>
      <c r="W158" s="5"/>
      <c r="X158" s="5"/>
      <c r="Y158" s="5"/>
      <c r="Z158" s="5"/>
      <c r="AA158" s="5"/>
      <c r="AB158" s="5"/>
      <c r="AC158" s="5"/>
    </row>
    <row r="159" ht="15.75" customHeight="1">
      <c r="A159" s="84"/>
      <c r="B159" s="80"/>
      <c r="C159" s="83"/>
      <c r="D159" s="83"/>
      <c r="E159" s="83"/>
      <c r="F159" s="83"/>
      <c r="G159" s="83"/>
      <c r="H159" s="83"/>
      <c r="I159" s="80"/>
      <c r="J159" s="83"/>
      <c r="K159" s="80"/>
      <c r="L159" s="80"/>
      <c r="M159" s="80"/>
      <c r="N159" s="14"/>
      <c r="O159" s="14"/>
      <c r="P159" s="14"/>
      <c r="Q159" s="14"/>
      <c r="R159" s="14"/>
      <c r="S159" s="80"/>
      <c r="T159" s="80"/>
      <c r="U159" s="5"/>
      <c r="V159" s="5"/>
      <c r="W159" s="5"/>
      <c r="X159" s="5"/>
      <c r="Y159" s="5"/>
      <c r="Z159" s="5"/>
      <c r="AA159" s="5"/>
      <c r="AB159" s="5"/>
      <c r="AC159" s="5"/>
    </row>
    <row r="160" ht="15.75" customHeight="1">
      <c r="A160" s="84"/>
      <c r="B160" s="80"/>
      <c r="C160" s="83"/>
      <c r="D160" s="83"/>
      <c r="E160" s="83"/>
      <c r="F160" s="83"/>
      <c r="G160" s="83"/>
      <c r="H160" s="83"/>
      <c r="I160" s="80"/>
      <c r="J160" s="83"/>
      <c r="K160" s="80"/>
      <c r="L160" s="80"/>
      <c r="M160" s="80"/>
      <c r="N160" s="14"/>
      <c r="O160" s="14"/>
      <c r="P160" s="14"/>
      <c r="Q160" s="14"/>
      <c r="R160" s="14"/>
      <c r="S160" s="80"/>
      <c r="T160" s="80"/>
      <c r="U160" s="5"/>
      <c r="V160" s="5"/>
      <c r="W160" s="5"/>
      <c r="X160" s="5"/>
      <c r="Y160" s="5"/>
      <c r="Z160" s="5"/>
      <c r="AA160" s="5"/>
      <c r="AB160" s="5"/>
      <c r="AC160" s="5"/>
    </row>
    <row r="161" ht="15.75" customHeight="1">
      <c r="A161" s="84"/>
      <c r="B161" s="80"/>
      <c r="C161" s="83"/>
      <c r="D161" s="83"/>
      <c r="E161" s="83"/>
      <c r="F161" s="83"/>
      <c r="G161" s="83"/>
      <c r="H161" s="83"/>
      <c r="I161" s="80"/>
      <c r="J161" s="83"/>
      <c r="K161" s="80"/>
      <c r="L161" s="80"/>
      <c r="M161" s="80"/>
      <c r="N161" s="14"/>
      <c r="O161" s="14"/>
      <c r="P161" s="14"/>
      <c r="Q161" s="14"/>
      <c r="R161" s="14"/>
      <c r="S161" s="80"/>
      <c r="T161" s="80"/>
      <c r="U161" s="5"/>
      <c r="V161" s="5"/>
      <c r="W161" s="5"/>
      <c r="X161" s="5"/>
      <c r="Y161" s="5"/>
      <c r="Z161" s="5"/>
      <c r="AA161" s="5"/>
      <c r="AB161" s="5"/>
      <c r="AC161" s="5"/>
    </row>
    <row r="162" ht="15.75" customHeight="1">
      <c r="A162" s="84"/>
      <c r="B162" s="80"/>
      <c r="C162" s="83"/>
      <c r="D162" s="83"/>
      <c r="E162" s="83"/>
      <c r="F162" s="83"/>
      <c r="G162" s="83"/>
      <c r="H162" s="83"/>
      <c r="I162" s="80"/>
      <c r="J162" s="83"/>
      <c r="K162" s="80"/>
      <c r="L162" s="80"/>
      <c r="M162" s="80"/>
      <c r="N162" s="14"/>
      <c r="O162" s="14"/>
      <c r="P162" s="14"/>
      <c r="Q162" s="14"/>
      <c r="R162" s="14"/>
      <c r="S162" s="80"/>
      <c r="T162" s="80"/>
      <c r="U162" s="5"/>
      <c r="V162" s="5"/>
      <c r="W162" s="5"/>
      <c r="X162" s="5"/>
      <c r="Y162" s="5"/>
      <c r="Z162" s="5"/>
      <c r="AA162" s="5"/>
      <c r="AB162" s="5"/>
      <c r="AC162" s="5"/>
    </row>
    <row r="163" ht="15.75" customHeight="1">
      <c r="A163" s="84"/>
      <c r="B163" s="80"/>
      <c r="C163" s="83"/>
      <c r="D163" s="83"/>
      <c r="E163" s="83"/>
      <c r="F163" s="83"/>
      <c r="G163" s="83"/>
      <c r="H163" s="83"/>
      <c r="I163" s="80"/>
      <c r="J163" s="83"/>
      <c r="K163" s="80"/>
      <c r="L163" s="80"/>
      <c r="M163" s="80"/>
      <c r="N163" s="14"/>
      <c r="O163" s="14"/>
      <c r="P163" s="14"/>
      <c r="Q163" s="14"/>
      <c r="R163" s="14"/>
      <c r="S163" s="80"/>
      <c r="T163" s="80"/>
      <c r="U163" s="5"/>
      <c r="V163" s="5"/>
      <c r="W163" s="5"/>
      <c r="X163" s="5"/>
      <c r="Y163" s="5"/>
      <c r="Z163" s="5"/>
      <c r="AA163" s="5"/>
      <c r="AB163" s="5"/>
      <c r="AC163" s="5"/>
    </row>
    <row r="164" ht="15.75" customHeight="1">
      <c r="A164" s="84"/>
      <c r="B164" s="80"/>
      <c r="C164" s="83"/>
      <c r="D164" s="83"/>
      <c r="E164" s="83"/>
      <c r="F164" s="83"/>
      <c r="G164" s="83"/>
      <c r="H164" s="83"/>
      <c r="I164" s="80"/>
      <c r="J164" s="83"/>
      <c r="K164" s="80"/>
      <c r="L164" s="80"/>
      <c r="M164" s="80"/>
      <c r="N164" s="14"/>
      <c r="O164" s="14"/>
      <c r="P164" s="14"/>
      <c r="Q164" s="14"/>
      <c r="R164" s="14"/>
      <c r="S164" s="80"/>
      <c r="T164" s="80"/>
      <c r="U164" s="5"/>
      <c r="V164" s="5"/>
      <c r="W164" s="5"/>
      <c r="X164" s="5"/>
      <c r="Y164" s="5"/>
      <c r="Z164" s="5"/>
      <c r="AA164" s="5"/>
      <c r="AB164" s="5"/>
      <c r="AC164" s="5"/>
    </row>
    <row r="165" ht="15.75" customHeight="1">
      <c r="A165" s="84"/>
      <c r="B165" s="80"/>
      <c r="C165" s="83"/>
      <c r="D165" s="83"/>
      <c r="E165" s="83"/>
      <c r="F165" s="83"/>
      <c r="G165" s="83"/>
      <c r="H165" s="83"/>
      <c r="I165" s="80"/>
      <c r="J165" s="83"/>
      <c r="K165" s="80"/>
      <c r="L165" s="80"/>
      <c r="M165" s="80"/>
      <c r="N165" s="14"/>
      <c r="O165" s="14"/>
      <c r="P165" s="14"/>
      <c r="Q165" s="14"/>
      <c r="R165" s="14"/>
      <c r="S165" s="80"/>
      <c r="T165" s="80"/>
      <c r="U165" s="5"/>
      <c r="V165" s="5"/>
      <c r="W165" s="5"/>
      <c r="X165" s="5"/>
      <c r="Y165" s="5"/>
      <c r="Z165" s="5"/>
      <c r="AA165" s="5"/>
      <c r="AB165" s="5"/>
      <c r="AC165" s="5"/>
    </row>
    <row r="166" ht="15.75" customHeight="1">
      <c r="A166" s="84"/>
      <c r="B166" s="80"/>
      <c r="C166" s="83"/>
      <c r="D166" s="83"/>
      <c r="E166" s="83"/>
      <c r="F166" s="83"/>
      <c r="G166" s="83"/>
      <c r="H166" s="83"/>
      <c r="I166" s="80"/>
      <c r="J166" s="83"/>
      <c r="K166" s="80"/>
      <c r="L166" s="80"/>
      <c r="M166" s="80"/>
      <c r="N166" s="14"/>
      <c r="O166" s="14"/>
      <c r="P166" s="14"/>
      <c r="Q166" s="14"/>
      <c r="R166" s="14"/>
      <c r="S166" s="80"/>
      <c r="T166" s="80"/>
      <c r="U166" s="5"/>
      <c r="V166" s="5"/>
      <c r="W166" s="5"/>
      <c r="X166" s="5"/>
      <c r="Y166" s="5"/>
      <c r="Z166" s="5"/>
      <c r="AA166" s="5"/>
      <c r="AB166" s="5"/>
      <c r="AC166" s="5"/>
    </row>
    <row r="167" ht="15.75" customHeight="1">
      <c r="A167" s="84"/>
      <c r="B167" s="80"/>
      <c r="C167" s="83"/>
      <c r="D167" s="83"/>
      <c r="E167" s="83"/>
      <c r="F167" s="83"/>
      <c r="G167" s="83"/>
      <c r="H167" s="83"/>
      <c r="I167" s="80"/>
      <c r="J167" s="83"/>
      <c r="K167" s="80"/>
      <c r="L167" s="80"/>
      <c r="M167" s="80"/>
      <c r="N167" s="14"/>
      <c r="O167" s="14"/>
      <c r="P167" s="14"/>
      <c r="Q167" s="14"/>
      <c r="R167" s="14"/>
      <c r="S167" s="80"/>
      <c r="T167" s="80"/>
      <c r="U167" s="5"/>
      <c r="V167" s="5"/>
      <c r="W167" s="5"/>
      <c r="X167" s="5"/>
      <c r="Y167" s="5"/>
      <c r="Z167" s="5"/>
      <c r="AA167" s="5"/>
      <c r="AB167" s="5"/>
      <c r="AC167" s="5"/>
    </row>
    <row r="168" ht="15.75" customHeight="1">
      <c r="A168" s="84"/>
      <c r="B168" s="80"/>
      <c r="C168" s="83"/>
      <c r="D168" s="83"/>
      <c r="E168" s="83"/>
      <c r="F168" s="83"/>
      <c r="G168" s="83"/>
      <c r="H168" s="83"/>
      <c r="I168" s="80"/>
      <c r="J168" s="83"/>
      <c r="K168" s="80"/>
      <c r="L168" s="80"/>
      <c r="M168" s="80"/>
      <c r="N168" s="14"/>
      <c r="O168" s="14"/>
      <c r="P168" s="14"/>
      <c r="Q168" s="14"/>
      <c r="R168" s="14"/>
      <c r="S168" s="80"/>
      <c r="T168" s="80"/>
      <c r="U168" s="5"/>
      <c r="V168" s="5"/>
      <c r="W168" s="5"/>
      <c r="X168" s="5"/>
      <c r="Y168" s="5"/>
      <c r="Z168" s="5"/>
      <c r="AA168" s="5"/>
      <c r="AB168" s="5"/>
      <c r="AC168" s="5"/>
    </row>
    <row r="169" ht="15.75" customHeight="1">
      <c r="A169" s="84"/>
      <c r="B169" s="80"/>
      <c r="C169" s="83"/>
      <c r="D169" s="83"/>
      <c r="E169" s="83"/>
      <c r="F169" s="83"/>
      <c r="G169" s="83"/>
      <c r="H169" s="83"/>
      <c r="I169" s="80"/>
      <c r="J169" s="83"/>
      <c r="K169" s="80"/>
      <c r="L169" s="80"/>
      <c r="M169" s="80"/>
      <c r="N169" s="80"/>
      <c r="O169" s="80"/>
      <c r="P169" s="80"/>
      <c r="Q169" s="80"/>
      <c r="R169" s="80"/>
      <c r="S169" s="80"/>
      <c r="T169" s="80"/>
      <c r="U169" s="5"/>
      <c r="V169" s="5"/>
      <c r="W169" s="5"/>
      <c r="X169" s="5"/>
      <c r="Y169" s="5"/>
      <c r="Z169" s="5"/>
      <c r="AA169" s="5"/>
      <c r="AB169" s="5"/>
      <c r="AC169" s="5"/>
    </row>
    <row r="170" ht="15.75" customHeight="1">
      <c r="A170" s="84"/>
      <c r="B170" s="80"/>
      <c r="C170" s="83"/>
      <c r="D170" s="83"/>
      <c r="E170" s="83"/>
      <c r="F170" s="83"/>
      <c r="G170" s="83"/>
      <c r="H170" s="83"/>
      <c r="I170" s="80"/>
      <c r="J170" s="83"/>
      <c r="K170" s="80"/>
      <c r="L170" s="80"/>
      <c r="M170" s="80"/>
      <c r="N170" s="80"/>
      <c r="O170" s="80"/>
      <c r="P170" s="80"/>
      <c r="Q170" s="80"/>
      <c r="R170" s="80"/>
      <c r="S170" s="80"/>
      <c r="T170" s="80"/>
      <c r="U170" s="5"/>
      <c r="V170" s="5"/>
      <c r="W170" s="5"/>
      <c r="X170" s="5"/>
      <c r="Y170" s="5"/>
      <c r="Z170" s="5"/>
      <c r="AA170" s="5"/>
      <c r="AB170" s="5"/>
      <c r="AC170" s="5"/>
    </row>
    <row r="171" ht="15.75" customHeight="1">
      <c r="A171" s="84"/>
      <c r="B171" s="80"/>
      <c r="C171" s="83"/>
      <c r="D171" s="83"/>
      <c r="E171" s="83"/>
      <c r="F171" s="83"/>
      <c r="G171" s="83"/>
      <c r="H171" s="83"/>
      <c r="I171" s="80"/>
      <c r="J171" s="83"/>
      <c r="K171" s="80"/>
      <c r="L171" s="80"/>
      <c r="M171" s="80"/>
      <c r="N171" s="80"/>
      <c r="O171" s="80"/>
      <c r="P171" s="80"/>
      <c r="Q171" s="80"/>
      <c r="R171" s="80"/>
      <c r="S171" s="80"/>
      <c r="T171" s="80"/>
      <c r="U171" s="5"/>
      <c r="V171" s="5"/>
      <c r="W171" s="5"/>
      <c r="X171" s="5"/>
      <c r="Y171" s="5"/>
      <c r="Z171" s="5"/>
      <c r="AA171" s="5"/>
      <c r="AB171" s="5"/>
      <c r="AC171" s="5"/>
    </row>
    <row r="172" ht="15.75" customHeight="1">
      <c r="A172" s="84"/>
      <c r="B172" s="80"/>
      <c r="C172" s="83"/>
      <c r="D172" s="83"/>
      <c r="E172" s="83"/>
      <c r="F172" s="83"/>
      <c r="G172" s="83"/>
      <c r="H172" s="83"/>
      <c r="I172" s="80"/>
      <c r="J172" s="83"/>
      <c r="K172" s="80"/>
      <c r="L172" s="80"/>
      <c r="M172" s="80"/>
      <c r="N172" s="80"/>
      <c r="O172" s="80"/>
      <c r="P172" s="80"/>
      <c r="Q172" s="80"/>
      <c r="R172" s="80"/>
      <c r="S172" s="80"/>
      <c r="T172" s="80"/>
      <c r="U172" s="5"/>
      <c r="V172" s="5"/>
      <c r="W172" s="5"/>
      <c r="X172" s="5"/>
      <c r="Y172" s="5"/>
      <c r="Z172" s="5"/>
      <c r="AA172" s="5"/>
      <c r="AB172" s="5"/>
      <c r="AC172" s="5"/>
    </row>
    <row r="173" ht="15.75" customHeight="1">
      <c r="A173" s="84"/>
      <c r="B173" s="80"/>
      <c r="C173" s="83"/>
      <c r="D173" s="83"/>
      <c r="E173" s="83"/>
      <c r="F173" s="83"/>
      <c r="G173" s="83"/>
      <c r="H173" s="83"/>
      <c r="I173" s="80"/>
      <c r="J173" s="83"/>
      <c r="K173" s="80"/>
      <c r="L173" s="80"/>
      <c r="M173" s="80"/>
      <c r="N173" s="80"/>
      <c r="O173" s="80"/>
      <c r="P173" s="80"/>
      <c r="Q173" s="80"/>
      <c r="R173" s="80"/>
      <c r="S173" s="80"/>
      <c r="T173" s="80"/>
      <c r="U173" s="5"/>
      <c r="V173" s="5"/>
      <c r="W173" s="5"/>
      <c r="X173" s="5"/>
      <c r="Y173" s="5"/>
      <c r="Z173" s="5"/>
      <c r="AA173" s="5"/>
      <c r="AB173" s="5"/>
      <c r="AC173" s="5"/>
    </row>
    <row r="174" ht="15.75" customHeight="1">
      <c r="A174" s="84"/>
      <c r="B174" s="80"/>
      <c r="C174" s="83"/>
      <c r="D174" s="83"/>
      <c r="E174" s="83"/>
      <c r="F174" s="83"/>
      <c r="G174" s="83"/>
      <c r="H174" s="83"/>
      <c r="I174" s="80"/>
      <c r="J174" s="83"/>
      <c r="K174" s="80"/>
      <c r="L174" s="80"/>
      <c r="M174" s="80"/>
      <c r="N174" s="80"/>
      <c r="O174" s="80"/>
      <c r="P174" s="80"/>
      <c r="Q174" s="80"/>
      <c r="R174" s="80"/>
      <c r="S174" s="80"/>
      <c r="T174" s="80"/>
      <c r="U174" s="5"/>
      <c r="V174" s="5"/>
      <c r="W174" s="5"/>
      <c r="X174" s="5"/>
      <c r="Y174" s="5"/>
      <c r="Z174" s="5"/>
      <c r="AA174" s="5"/>
      <c r="AB174" s="5"/>
      <c r="AC174" s="5"/>
    </row>
    <row r="175" ht="15.75" customHeight="1">
      <c r="A175" s="84"/>
      <c r="B175" s="80"/>
      <c r="C175" s="83"/>
      <c r="D175" s="83"/>
      <c r="E175" s="83"/>
      <c r="F175" s="83"/>
      <c r="G175" s="83"/>
      <c r="H175" s="83"/>
      <c r="I175" s="80"/>
      <c r="J175" s="83"/>
      <c r="K175" s="80"/>
      <c r="L175" s="80"/>
      <c r="M175" s="80"/>
      <c r="N175" s="80"/>
      <c r="O175" s="80"/>
      <c r="P175" s="80"/>
      <c r="Q175" s="80"/>
      <c r="R175" s="80"/>
      <c r="S175" s="80"/>
      <c r="T175" s="80"/>
      <c r="U175" s="5"/>
      <c r="V175" s="5"/>
      <c r="W175" s="5"/>
      <c r="X175" s="5"/>
      <c r="Y175" s="5"/>
      <c r="Z175" s="5"/>
      <c r="AA175" s="5"/>
      <c r="AB175" s="5"/>
      <c r="AC175" s="5"/>
    </row>
    <row r="176" ht="15.75" customHeight="1">
      <c r="A176" s="84"/>
      <c r="B176" s="80"/>
      <c r="C176" s="83"/>
      <c r="D176" s="83"/>
      <c r="E176" s="83"/>
      <c r="F176" s="83"/>
      <c r="G176" s="83"/>
      <c r="H176" s="83"/>
      <c r="I176" s="80"/>
      <c r="J176" s="83"/>
      <c r="K176" s="80"/>
      <c r="L176" s="80"/>
      <c r="M176" s="80"/>
      <c r="N176" s="80"/>
      <c r="O176" s="80"/>
      <c r="P176" s="80"/>
      <c r="Q176" s="80"/>
      <c r="R176" s="80"/>
      <c r="S176" s="80"/>
      <c r="T176" s="80"/>
      <c r="U176" s="5"/>
      <c r="V176" s="5"/>
      <c r="W176" s="5"/>
      <c r="X176" s="5"/>
      <c r="Y176" s="5"/>
      <c r="Z176" s="5"/>
      <c r="AA176" s="5"/>
      <c r="AB176" s="5"/>
      <c r="AC176" s="5"/>
    </row>
    <row r="177" ht="15.75" customHeight="1">
      <c r="A177" s="84"/>
      <c r="B177" s="80"/>
      <c r="C177" s="83"/>
      <c r="D177" s="83"/>
      <c r="E177" s="83"/>
      <c r="F177" s="83"/>
      <c r="G177" s="83"/>
      <c r="H177" s="83"/>
      <c r="I177" s="80"/>
      <c r="J177" s="83"/>
      <c r="K177" s="80"/>
      <c r="L177" s="80"/>
      <c r="M177" s="80"/>
      <c r="N177" s="80"/>
      <c r="O177" s="80"/>
      <c r="P177" s="80"/>
      <c r="Q177" s="80"/>
      <c r="R177" s="80"/>
      <c r="S177" s="80"/>
      <c r="T177" s="80"/>
      <c r="U177" s="5"/>
      <c r="V177" s="5"/>
      <c r="W177" s="5"/>
      <c r="X177" s="5"/>
      <c r="Y177" s="5"/>
      <c r="Z177" s="5"/>
      <c r="AA177" s="5"/>
      <c r="AB177" s="5"/>
      <c r="AC177" s="5"/>
    </row>
    <row r="178" ht="15.75" customHeight="1">
      <c r="A178" s="84"/>
      <c r="B178" s="80"/>
      <c r="C178" s="83"/>
      <c r="D178" s="83"/>
      <c r="E178" s="83"/>
      <c r="F178" s="83"/>
      <c r="G178" s="83"/>
      <c r="H178" s="83"/>
      <c r="I178" s="80"/>
      <c r="J178" s="83"/>
      <c r="K178" s="80"/>
      <c r="L178" s="80"/>
      <c r="M178" s="80"/>
      <c r="N178" s="80"/>
      <c r="O178" s="80"/>
      <c r="P178" s="80"/>
      <c r="Q178" s="80"/>
      <c r="R178" s="80"/>
      <c r="S178" s="80"/>
      <c r="T178" s="80"/>
      <c r="U178" s="5"/>
      <c r="V178" s="5"/>
      <c r="W178" s="5"/>
      <c r="X178" s="5"/>
      <c r="Y178" s="5"/>
      <c r="Z178" s="5"/>
      <c r="AA178" s="5"/>
      <c r="AB178" s="5"/>
      <c r="AC178" s="5"/>
    </row>
    <row r="179" ht="15.75" customHeight="1">
      <c r="A179" s="84"/>
      <c r="B179" s="80"/>
      <c r="C179" s="83"/>
      <c r="D179" s="83"/>
      <c r="E179" s="83"/>
      <c r="F179" s="83"/>
      <c r="G179" s="83"/>
      <c r="H179" s="83"/>
      <c r="I179" s="80"/>
      <c r="J179" s="83"/>
      <c r="K179" s="80"/>
      <c r="L179" s="80"/>
      <c r="M179" s="80"/>
      <c r="N179" s="80"/>
      <c r="O179" s="80"/>
      <c r="P179" s="80"/>
      <c r="Q179" s="80"/>
      <c r="R179" s="80"/>
      <c r="S179" s="80"/>
      <c r="T179" s="80"/>
      <c r="U179" s="5"/>
      <c r="V179" s="5"/>
      <c r="W179" s="5"/>
      <c r="X179" s="5"/>
      <c r="Y179" s="5"/>
      <c r="Z179" s="5"/>
      <c r="AA179" s="5"/>
      <c r="AB179" s="5"/>
      <c r="AC179" s="5"/>
    </row>
    <row r="180" ht="15.75" customHeight="1">
      <c r="A180" s="84"/>
      <c r="B180" s="80"/>
      <c r="C180" s="83"/>
      <c r="D180" s="83"/>
      <c r="E180" s="83"/>
      <c r="F180" s="83"/>
      <c r="G180" s="83"/>
      <c r="H180" s="83"/>
      <c r="I180" s="80"/>
      <c r="J180" s="83"/>
      <c r="K180" s="80"/>
      <c r="L180" s="80"/>
      <c r="M180" s="80"/>
      <c r="N180" s="80"/>
      <c r="O180" s="80"/>
      <c r="P180" s="80"/>
      <c r="Q180" s="80"/>
      <c r="R180" s="80"/>
      <c r="S180" s="80"/>
      <c r="T180" s="80"/>
      <c r="U180" s="5"/>
      <c r="V180" s="5"/>
      <c r="W180" s="5"/>
      <c r="X180" s="5"/>
      <c r="Y180" s="5"/>
      <c r="Z180" s="5"/>
      <c r="AA180" s="5"/>
      <c r="AB180" s="5"/>
      <c r="AC180" s="5"/>
    </row>
    <row r="181" ht="15.75" customHeight="1">
      <c r="A181" s="84"/>
      <c r="B181" s="80"/>
      <c r="C181" s="83"/>
      <c r="D181" s="83"/>
      <c r="E181" s="83"/>
      <c r="F181" s="83"/>
      <c r="G181" s="83"/>
      <c r="H181" s="83"/>
      <c r="I181" s="80"/>
      <c r="J181" s="83"/>
      <c r="K181" s="80"/>
      <c r="L181" s="80"/>
      <c r="M181" s="80"/>
      <c r="N181" s="80"/>
      <c r="O181" s="80"/>
      <c r="P181" s="80"/>
      <c r="Q181" s="80"/>
      <c r="R181" s="80"/>
      <c r="S181" s="80"/>
      <c r="T181" s="80"/>
      <c r="U181" s="5"/>
      <c r="V181" s="5"/>
      <c r="W181" s="5"/>
      <c r="X181" s="5"/>
      <c r="Y181" s="5"/>
      <c r="Z181" s="5"/>
      <c r="AA181" s="5"/>
      <c r="AB181" s="5"/>
      <c r="AC181" s="5"/>
    </row>
    <row r="182" ht="15.75" customHeight="1">
      <c r="A182" s="84"/>
      <c r="B182" s="80"/>
      <c r="C182" s="83"/>
      <c r="D182" s="83"/>
      <c r="E182" s="83"/>
      <c r="F182" s="83"/>
      <c r="G182" s="83"/>
      <c r="H182" s="83"/>
      <c r="I182" s="80"/>
      <c r="J182" s="83"/>
      <c r="K182" s="80"/>
      <c r="L182" s="80"/>
      <c r="M182" s="80"/>
      <c r="N182" s="80"/>
      <c r="O182" s="80"/>
      <c r="P182" s="80"/>
      <c r="Q182" s="80"/>
      <c r="R182" s="80"/>
      <c r="S182" s="80"/>
      <c r="T182" s="80"/>
      <c r="U182" s="5"/>
      <c r="V182" s="5"/>
      <c r="W182" s="5"/>
      <c r="X182" s="5"/>
      <c r="Y182" s="5"/>
      <c r="Z182" s="5"/>
      <c r="AA182" s="5"/>
      <c r="AB182" s="5"/>
      <c r="AC182" s="5"/>
    </row>
    <row r="183" ht="15.75" customHeight="1">
      <c r="A183" s="84"/>
      <c r="B183" s="80"/>
      <c r="C183" s="83"/>
      <c r="D183" s="83"/>
      <c r="E183" s="83"/>
      <c r="F183" s="83"/>
      <c r="G183" s="83"/>
      <c r="H183" s="83"/>
      <c r="I183" s="80"/>
      <c r="J183" s="83"/>
      <c r="K183" s="80"/>
      <c r="L183" s="80"/>
      <c r="M183" s="80"/>
      <c r="N183" s="80"/>
      <c r="O183" s="80"/>
      <c r="P183" s="80"/>
      <c r="Q183" s="80"/>
      <c r="R183" s="80"/>
      <c r="S183" s="80"/>
      <c r="T183" s="80"/>
      <c r="U183" s="5"/>
      <c r="V183" s="5"/>
      <c r="W183" s="5"/>
      <c r="X183" s="5"/>
      <c r="Y183" s="5"/>
      <c r="Z183" s="5"/>
      <c r="AA183" s="5"/>
      <c r="AB183" s="5"/>
      <c r="AC183" s="5"/>
    </row>
    <row r="184" ht="15.75" customHeight="1">
      <c r="A184" s="84"/>
      <c r="B184" s="80"/>
      <c r="C184" s="83"/>
      <c r="D184" s="83"/>
      <c r="E184" s="83"/>
      <c r="F184" s="83"/>
      <c r="G184" s="83"/>
      <c r="H184" s="83"/>
      <c r="I184" s="80"/>
      <c r="J184" s="83"/>
      <c r="K184" s="80"/>
      <c r="L184" s="80"/>
      <c r="M184" s="80"/>
      <c r="N184" s="80"/>
      <c r="O184" s="80"/>
      <c r="P184" s="80"/>
      <c r="Q184" s="80"/>
      <c r="R184" s="80"/>
      <c r="S184" s="80"/>
      <c r="T184" s="80"/>
      <c r="U184" s="5"/>
      <c r="V184" s="5"/>
      <c r="W184" s="5"/>
      <c r="X184" s="5"/>
      <c r="Y184" s="5"/>
      <c r="Z184" s="5"/>
      <c r="AA184" s="5"/>
      <c r="AB184" s="5"/>
      <c r="AC184" s="5"/>
    </row>
    <row r="185" ht="15.75" customHeight="1">
      <c r="A185" s="84"/>
      <c r="B185" s="80"/>
      <c r="C185" s="83"/>
      <c r="D185" s="83"/>
      <c r="E185" s="83"/>
      <c r="F185" s="83"/>
      <c r="G185" s="83"/>
      <c r="H185" s="83"/>
      <c r="I185" s="80"/>
      <c r="J185" s="83"/>
      <c r="K185" s="80"/>
      <c r="L185" s="80"/>
      <c r="M185" s="80"/>
      <c r="N185" s="80"/>
      <c r="O185" s="80"/>
      <c r="P185" s="80"/>
      <c r="Q185" s="80"/>
      <c r="R185" s="80"/>
      <c r="S185" s="80"/>
      <c r="T185" s="80"/>
      <c r="U185" s="5"/>
      <c r="V185" s="5"/>
      <c r="W185" s="5"/>
      <c r="X185" s="5"/>
      <c r="Y185" s="5"/>
      <c r="Z185" s="5"/>
      <c r="AA185" s="5"/>
      <c r="AB185" s="5"/>
      <c r="AC185" s="5"/>
    </row>
    <row r="186" ht="15.75" customHeight="1">
      <c r="A186" s="84"/>
      <c r="B186" s="80"/>
      <c r="C186" s="83"/>
      <c r="D186" s="83"/>
      <c r="E186" s="83"/>
      <c r="F186" s="83"/>
      <c r="G186" s="83"/>
      <c r="H186" s="83"/>
      <c r="I186" s="80"/>
      <c r="J186" s="83"/>
      <c r="K186" s="80"/>
      <c r="L186" s="80"/>
      <c r="M186" s="80"/>
      <c r="N186" s="80"/>
      <c r="O186" s="80"/>
      <c r="P186" s="80"/>
      <c r="Q186" s="80"/>
      <c r="R186" s="80"/>
      <c r="S186" s="80"/>
      <c r="T186" s="80"/>
      <c r="U186" s="5"/>
      <c r="V186" s="5"/>
      <c r="W186" s="5"/>
      <c r="X186" s="5"/>
      <c r="Y186" s="5"/>
      <c r="Z186" s="5"/>
      <c r="AA186" s="5"/>
      <c r="AB186" s="5"/>
      <c r="AC186" s="5"/>
    </row>
    <row r="187" ht="15.75" customHeight="1">
      <c r="A187" s="84"/>
      <c r="B187" s="80"/>
      <c r="C187" s="83"/>
      <c r="D187" s="83"/>
      <c r="E187" s="83"/>
      <c r="F187" s="83"/>
      <c r="G187" s="83"/>
      <c r="H187" s="83"/>
      <c r="I187" s="80"/>
      <c r="J187" s="83"/>
      <c r="K187" s="80"/>
      <c r="L187" s="80"/>
      <c r="M187" s="80"/>
      <c r="N187" s="80"/>
      <c r="O187" s="80"/>
      <c r="P187" s="80"/>
      <c r="Q187" s="80"/>
      <c r="R187" s="80"/>
      <c r="S187" s="80"/>
      <c r="T187" s="80"/>
      <c r="U187" s="5"/>
      <c r="V187" s="5"/>
      <c r="W187" s="5"/>
      <c r="X187" s="5"/>
      <c r="Y187" s="5"/>
      <c r="Z187" s="5"/>
      <c r="AA187" s="5"/>
      <c r="AB187" s="5"/>
      <c r="AC187" s="5"/>
    </row>
    <row r="188" ht="15.75" customHeight="1">
      <c r="A188" s="84"/>
      <c r="B188" s="80"/>
      <c r="C188" s="83"/>
      <c r="D188" s="83"/>
      <c r="E188" s="83"/>
      <c r="F188" s="83"/>
      <c r="G188" s="83"/>
      <c r="H188" s="83"/>
      <c r="I188" s="80"/>
      <c r="J188" s="83"/>
      <c r="K188" s="80"/>
      <c r="L188" s="80"/>
      <c r="M188" s="80"/>
      <c r="N188" s="80"/>
      <c r="O188" s="80"/>
      <c r="P188" s="80"/>
      <c r="Q188" s="80"/>
      <c r="R188" s="80"/>
      <c r="S188" s="80"/>
      <c r="T188" s="80"/>
      <c r="U188" s="5"/>
      <c r="V188" s="5"/>
      <c r="W188" s="5"/>
      <c r="X188" s="5"/>
      <c r="Y188" s="5"/>
      <c r="Z188" s="5"/>
      <c r="AA188" s="5"/>
      <c r="AB188" s="5"/>
      <c r="AC188" s="5"/>
    </row>
    <row r="189" ht="15.75" customHeight="1">
      <c r="A189" s="84"/>
      <c r="B189" s="80"/>
      <c r="C189" s="83"/>
      <c r="D189" s="83"/>
      <c r="E189" s="83"/>
      <c r="F189" s="83"/>
      <c r="G189" s="83"/>
      <c r="H189" s="83"/>
      <c r="I189" s="80"/>
      <c r="J189" s="83"/>
      <c r="K189" s="80"/>
      <c r="L189" s="80"/>
      <c r="M189" s="80"/>
      <c r="N189" s="80"/>
      <c r="O189" s="80"/>
      <c r="P189" s="80"/>
      <c r="Q189" s="80"/>
      <c r="R189" s="80"/>
      <c r="S189" s="80"/>
      <c r="T189" s="80"/>
      <c r="U189" s="5"/>
      <c r="V189" s="5"/>
      <c r="W189" s="5"/>
      <c r="X189" s="5"/>
      <c r="Y189" s="5"/>
      <c r="Z189" s="5"/>
      <c r="AA189" s="5"/>
      <c r="AB189" s="5"/>
      <c r="AC189" s="5"/>
    </row>
    <row r="190" ht="15.75" customHeight="1">
      <c r="A190" s="84"/>
      <c r="B190" s="80"/>
      <c r="C190" s="83"/>
      <c r="D190" s="80"/>
      <c r="E190" s="80"/>
      <c r="F190" s="80"/>
      <c r="G190" s="80"/>
      <c r="H190" s="80"/>
      <c r="I190" s="80"/>
      <c r="J190" s="80"/>
      <c r="K190" s="80"/>
      <c r="L190" s="80"/>
      <c r="M190" s="80"/>
      <c r="N190" s="80"/>
      <c r="O190" s="80"/>
      <c r="P190" s="80"/>
      <c r="Q190" s="80"/>
      <c r="R190" s="80"/>
      <c r="S190" s="80"/>
      <c r="T190" s="80"/>
    </row>
    <row r="191" ht="15.75" customHeight="1">
      <c r="A191" s="84"/>
      <c r="B191" s="80"/>
      <c r="C191" s="83"/>
      <c r="D191" s="80"/>
      <c r="E191" s="80"/>
      <c r="F191" s="80"/>
      <c r="G191" s="80"/>
      <c r="H191" s="80"/>
      <c r="I191" s="80"/>
      <c r="J191" s="80"/>
      <c r="K191" s="80"/>
      <c r="L191" s="80"/>
      <c r="M191" s="80"/>
      <c r="N191" s="80"/>
      <c r="O191" s="80"/>
      <c r="P191" s="80"/>
      <c r="Q191" s="80"/>
      <c r="R191" s="80"/>
      <c r="S191" s="80"/>
      <c r="T191" s="80"/>
    </row>
    <row r="192" ht="15.75" customHeight="1">
      <c r="A192" s="84"/>
      <c r="B192" s="80"/>
      <c r="C192" s="83"/>
      <c r="D192" s="80"/>
      <c r="E192" s="80"/>
      <c r="F192" s="80"/>
      <c r="G192" s="80"/>
      <c r="H192" s="80"/>
      <c r="I192" s="80"/>
      <c r="J192" s="80"/>
      <c r="K192" s="80"/>
      <c r="L192" s="80"/>
      <c r="M192" s="80"/>
      <c r="N192" s="80"/>
      <c r="O192" s="80"/>
      <c r="P192" s="80"/>
      <c r="Q192" s="80"/>
      <c r="R192" s="80"/>
      <c r="S192" s="80"/>
      <c r="T192" s="80"/>
    </row>
    <row r="193" ht="15.75" customHeight="1">
      <c r="A193" s="84"/>
      <c r="B193" s="80"/>
      <c r="C193" s="83"/>
      <c r="D193" s="80"/>
      <c r="E193" s="80"/>
      <c r="F193" s="80"/>
      <c r="G193" s="80"/>
      <c r="H193" s="80"/>
      <c r="I193" s="80"/>
      <c r="J193" s="80"/>
      <c r="K193" s="80"/>
      <c r="L193" s="80"/>
      <c r="M193" s="80"/>
      <c r="N193" s="80"/>
      <c r="O193" s="80"/>
      <c r="P193" s="80"/>
      <c r="Q193" s="80"/>
      <c r="R193" s="80"/>
      <c r="S193" s="80"/>
      <c r="T193" s="80"/>
    </row>
    <row r="194" ht="15.75" customHeight="1">
      <c r="A194" s="84"/>
      <c r="B194" s="80"/>
      <c r="C194" s="83"/>
      <c r="D194" s="80"/>
      <c r="E194" s="80"/>
      <c r="F194" s="80"/>
      <c r="G194" s="80"/>
      <c r="H194" s="80"/>
      <c r="I194" s="80"/>
      <c r="J194" s="80"/>
      <c r="K194" s="80"/>
      <c r="L194" s="80"/>
      <c r="M194" s="80"/>
      <c r="N194" s="80"/>
      <c r="O194" s="80"/>
      <c r="P194" s="80"/>
      <c r="Q194" s="80"/>
      <c r="R194" s="80"/>
      <c r="S194" s="80"/>
      <c r="T194" s="80"/>
    </row>
    <row r="195" ht="15.75" customHeight="1">
      <c r="A195" s="84"/>
      <c r="B195" s="80"/>
      <c r="C195" s="83"/>
      <c r="D195" s="80"/>
      <c r="E195" s="80"/>
      <c r="F195" s="80"/>
      <c r="G195" s="80"/>
      <c r="H195" s="80"/>
      <c r="I195" s="80"/>
      <c r="J195" s="80"/>
      <c r="K195" s="80"/>
      <c r="L195" s="80"/>
      <c r="M195" s="80"/>
      <c r="N195" s="80"/>
      <c r="O195" s="80"/>
      <c r="P195" s="80"/>
      <c r="Q195" s="80"/>
      <c r="R195" s="80"/>
      <c r="S195" s="80"/>
      <c r="T195" s="80"/>
    </row>
    <row r="196" ht="15.75" customHeight="1">
      <c r="A196" s="84"/>
      <c r="B196" s="80"/>
      <c r="C196" s="83"/>
      <c r="D196" s="80"/>
      <c r="E196" s="80"/>
      <c r="F196" s="80"/>
      <c r="G196" s="80"/>
      <c r="H196" s="80"/>
      <c r="I196" s="80"/>
      <c r="J196" s="80"/>
      <c r="K196" s="80"/>
      <c r="L196" s="80"/>
      <c r="M196" s="80"/>
      <c r="N196" s="80"/>
      <c r="O196" s="80"/>
      <c r="P196" s="80"/>
      <c r="Q196" s="80"/>
      <c r="R196" s="80"/>
      <c r="S196" s="80"/>
      <c r="T196" s="80"/>
    </row>
    <row r="197" ht="15.75" customHeight="1">
      <c r="A197" s="84"/>
      <c r="B197" s="80"/>
      <c r="C197" s="83"/>
      <c r="D197" s="80"/>
      <c r="E197" s="80"/>
      <c r="F197" s="80"/>
      <c r="G197" s="80"/>
      <c r="H197" s="80"/>
      <c r="I197" s="80"/>
      <c r="J197" s="80"/>
      <c r="K197" s="80"/>
      <c r="L197" s="80"/>
      <c r="M197" s="80"/>
      <c r="N197" s="80"/>
      <c r="O197" s="80"/>
      <c r="P197" s="80"/>
      <c r="Q197" s="80"/>
      <c r="R197" s="80"/>
      <c r="S197" s="80"/>
      <c r="T197" s="80"/>
    </row>
    <row r="198" ht="15.75" customHeight="1">
      <c r="A198" s="84"/>
      <c r="B198" s="80"/>
      <c r="C198" s="83"/>
      <c r="D198" s="80"/>
      <c r="E198" s="80"/>
      <c r="F198" s="80"/>
      <c r="G198" s="80"/>
      <c r="H198" s="80"/>
      <c r="I198" s="80"/>
      <c r="J198" s="80"/>
      <c r="K198" s="80"/>
      <c r="L198" s="80"/>
      <c r="M198" s="80"/>
      <c r="N198" s="80"/>
      <c r="O198" s="80"/>
      <c r="P198" s="80"/>
      <c r="Q198" s="80"/>
      <c r="R198" s="80"/>
      <c r="S198" s="80"/>
      <c r="T198" s="80"/>
    </row>
    <row r="199" ht="15.75" customHeight="1">
      <c r="A199" s="84"/>
      <c r="B199" s="80"/>
      <c r="C199" s="83"/>
      <c r="D199" s="80"/>
      <c r="E199" s="80"/>
      <c r="F199" s="80"/>
      <c r="G199" s="80"/>
      <c r="H199" s="80"/>
      <c r="I199" s="80"/>
      <c r="J199" s="80"/>
      <c r="K199" s="80"/>
      <c r="L199" s="80"/>
      <c r="M199" s="80"/>
      <c r="N199" s="80"/>
      <c r="O199" s="80"/>
      <c r="P199" s="80"/>
      <c r="Q199" s="80"/>
      <c r="R199" s="80"/>
      <c r="S199" s="80"/>
      <c r="T199" s="80"/>
    </row>
    <row r="200" ht="15.75" customHeight="1">
      <c r="A200" s="84"/>
      <c r="B200" s="80"/>
      <c r="C200" s="83"/>
      <c r="D200" s="80"/>
      <c r="E200" s="80"/>
      <c r="F200" s="80"/>
      <c r="G200" s="80"/>
      <c r="H200" s="80"/>
      <c r="I200" s="80"/>
      <c r="J200" s="80"/>
      <c r="K200" s="80"/>
      <c r="L200" s="80"/>
      <c r="M200" s="80"/>
      <c r="N200" s="80"/>
      <c r="O200" s="80"/>
      <c r="P200" s="80"/>
      <c r="Q200" s="80"/>
      <c r="R200" s="80"/>
      <c r="S200" s="80"/>
      <c r="T200" s="80"/>
    </row>
    <row r="201" ht="15.75" customHeight="1">
      <c r="A201" s="84"/>
      <c r="B201" s="80"/>
      <c r="C201" s="83"/>
      <c r="D201" s="80"/>
      <c r="E201" s="80"/>
      <c r="F201" s="80"/>
      <c r="G201" s="80"/>
      <c r="H201" s="80"/>
      <c r="I201" s="80"/>
      <c r="J201" s="80"/>
      <c r="K201" s="80"/>
      <c r="L201" s="80"/>
      <c r="M201" s="80"/>
      <c r="N201" s="80"/>
      <c r="O201" s="80"/>
      <c r="P201" s="80"/>
      <c r="Q201" s="80"/>
      <c r="R201" s="80"/>
      <c r="S201" s="80"/>
      <c r="T201" s="80"/>
    </row>
    <row r="202" ht="15.75" customHeight="1">
      <c r="A202" s="84"/>
      <c r="B202" s="80"/>
      <c r="C202" s="83"/>
      <c r="D202" s="80"/>
      <c r="E202" s="80"/>
      <c r="F202" s="80"/>
      <c r="G202" s="80"/>
      <c r="H202" s="80"/>
      <c r="I202" s="80"/>
      <c r="J202" s="80"/>
      <c r="K202" s="80"/>
      <c r="L202" s="80"/>
      <c r="M202" s="80"/>
      <c r="N202" s="80"/>
      <c r="O202" s="80"/>
      <c r="P202" s="80"/>
      <c r="Q202" s="80"/>
      <c r="R202" s="80"/>
      <c r="S202" s="80"/>
      <c r="T202" s="80"/>
    </row>
    <row r="203" ht="15.75" customHeight="1">
      <c r="A203" s="84"/>
      <c r="B203" s="80"/>
      <c r="C203" s="83"/>
      <c r="D203" s="80"/>
      <c r="E203" s="80"/>
      <c r="F203" s="80"/>
      <c r="G203" s="80"/>
      <c r="H203" s="80"/>
      <c r="I203" s="80"/>
      <c r="J203" s="80"/>
      <c r="K203" s="80"/>
      <c r="L203" s="80"/>
      <c r="M203" s="80"/>
      <c r="N203" s="80"/>
      <c r="O203" s="80"/>
      <c r="P203" s="80"/>
      <c r="Q203" s="80"/>
      <c r="R203" s="80"/>
      <c r="S203" s="80"/>
      <c r="T203" s="80"/>
    </row>
    <row r="204" ht="15.75" customHeight="1">
      <c r="A204" s="84"/>
      <c r="B204" s="80"/>
      <c r="C204" s="83"/>
      <c r="D204" s="80"/>
      <c r="E204" s="80"/>
      <c r="F204" s="80"/>
      <c r="G204" s="80"/>
      <c r="H204" s="80"/>
      <c r="I204" s="80"/>
      <c r="J204" s="80"/>
      <c r="K204" s="80"/>
      <c r="L204" s="80"/>
      <c r="M204" s="80"/>
      <c r="N204" s="80"/>
      <c r="O204" s="80"/>
      <c r="P204" s="80"/>
      <c r="Q204" s="80"/>
      <c r="R204" s="80"/>
      <c r="S204" s="80"/>
      <c r="T204" s="80"/>
    </row>
    <row r="205" ht="15.75" customHeight="1">
      <c r="A205" s="84"/>
      <c r="B205" s="80"/>
      <c r="C205" s="83"/>
      <c r="D205" s="80"/>
      <c r="E205" s="80"/>
      <c r="F205" s="80"/>
      <c r="G205" s="80"/>
      <c r="H205" s="80"/>
      <c r="I205" s="80"/>
      <c r="J205" s="80"/>
      <c r="K205" s="80"/>
      <c r="L205" s="80"/>
      <c r="M205" s="80"/>
      <c r="N205" s="80"/>
      <c r="O205" s="80"/>
      <c r="P205" s="80"/>
      <c r="Q205" s="80"/>
      <c r="R205" s="80"/>
      <c r="S205" s="80"/>
      <c r="T205" s="80"/>
    </row>
    <row r="206" ht="15.75" customHeight="1">
      <c r="A206" s="84"/>
      <c r="B206" s="80"/>
      <c r="C206" s="83"/>
      <c r="D206" s="80"/>
      <c r="E206" s="80"/>
      <c r="F206" s="80"/>
      <c r="G206" s="80"/>
      <c r="H206" s="80"/>
      <c r="I206" s="80"/>
      <c r="J206" s="80"/>
      <c r="K206" s="80"/>
      <c r="L206" s="80"/>
      <c r="M206" s="80"/>
      <c r="N206" s="80"/>
      <c r="O206" s="80"/>
      <c r="P206" s="80"/>
      <c r="Q206" s="80"/>
      <c r="R206" s="80"/>
      <c r="S206" s="80"/>
      <c r="T206" s="80"/>
    </row>
    <row r="207" ht="15.75" customHeight="1">
      <c r="A207" s="84"/>
      <c r="B207" s="80"/>
      <c r="C207" s="83"/>
      <c r="D207" s="80"/>
      <c r="E207" s="80"/>
      <c r="F207" s="80"/>
      <c r="G207" s="80"/>
      <c r="H207" s="80"/>
      <c r="I207" s="80"/>
      <c r="J207" s="80"/>
      <c r="K207" s="80"/>
      <c r="L207" s="80"/>
      <c r="M207" s="80"/>
      <c r="N207" s="80"/>
      <c r="O207" s="80"/>
      <c r="P207" s="80"/>
      <c r="Q207" s="80"/>
      <c r="R207" s="80"/>
      <c r="S207" s="80"/>
      <c r="T207" s="80"/>
    </row>
    <row r="208" ht="15.75" customHeight="1">
      <c r="A208" s="84"/>
      <c r="B208" s="80"/>
      <c r="C208" s="83"/>
      <c r="D208" s="80"/>
      <c r="E208" s="80"/>
      <c r="F208" s="80"/>
      <c r="G208" s="80"/>
      <c r="H208" s="80"/>
      <c r="I208" s="80"/>
      <c r="J208" s="80"/>
      <c r="K208" s="80"/>
      <c r="L208" s="80"/>
      <c r="M208" s="80"/>
      <c r="N208" s="80"/>
      <c r="O208" s="80"/>
      <c r="P208" s="80"/>
      <c r="Q208" s="80"/>
      <c r="R208" s="80"/>
      <c r="S208" s="80"/>
      <c r="T208" s="80"/>
    </row>
    <row r="209" ht="15.75" customHeight="1">
      <c r="A209" s="84"/>
      <c r="B209" s="80"/>
      <c r="C209" s="83"/>
      <c r="D209" s="80"/>
      <c r="E209" s="80"/>
      <c r="F209" s="80"/>
      <c r="G209" s="80"/>
      <c r="H209" s="80"/>
      <c r="I209" s="80"/>
      <c r="J209" s="80"/>
      <c r="K209" s="80"/>
      <c r="L209" s="80"/>
      <c r="M209" s="80"/>
      <c r="N209" s="80"/>
      <c r="O209" s="80"/>
      <c r="P209" s="80"/>
      <c r="Q209" s="80"/>
      <c r="R209" s="80"/>
      <c r="S209" s="80"/>
      <c r="T209" s="80"/>
    </row>
    <row r="210" ht="15.75" customHeight="1">
      <c r="A210" s="84"/>
      <c r="B210" s="80"/>
      <c r="C210" s="83"/>
      <c r="D210" s="80"/>
      <c r="E210" s="80"/>
      <c r="F210" s="80"/>
      <c r="G210" s="80"/>
      <c r="H210" s="80"/>
      <c r="I210" s="80"/>
      <c r="J210" s="80"/>
      <c r="K210" s="80"/>
      <c r="L210" s="80"/>
      <c r="M210" s="80"/>
      <c r="N210" s="80"/>
      <c r="O210" s="80"/>
      <c r="P210" s="80"/>
      <c r="Q210" s="80"/>
      <c r="R210" s="80"/>
      <c r="S210" s="80"/>
      <c r="T210" s="80"/>
    </row>
    <row r="211" ht="15.75" customHeight="1">
      <c r="A211" s="84"/>
      <c r="B211" s="80"/>
      <c r="C211" s="83"/>
      <c r="D211" s="80"/>
      <c r="E211" s="80"/>
      <c r="F211" s="80"/>
      <c r="G211" s="80"/>
      <c r="H211" s="80"/>
      <c r="I211" s="80"/>
      <c r="J211" s="80"/>
      <c r="K211" s="80"/>
      <c r="L211" s="80"/>
      <c r="M211" s="80"/>
      <c r="N211" s="80"/>
      <c r="O211" s="80"/>
      <c r="P211" s="80"/>
      <c r="Q211" s="80"/>
      <c r="R211" s="80"/>
      <c r="S211" s="80"/>
      <c r="T211" s="80"/>
    </row>
    <row r="212" ht="15.75" customHeight="1">
      <c r="A212" s="84"/>
      <c r="B212" s="80"/>
      <c r="C212" s="83"/>
      <c r="D212" s="80"/>
      <c r="E212" s="80"/>
      <c r="F212" s="80"/>
      <c r="G212" s="80"/>
      <c r="H212" s="80"/>
      <c r="I212" s="80"/>
      <c r="J212" s="80"/>
      <c r="K212" s="80"/>
      <c r="L212" s="80"/>
      <c r="M212" s="80"/>
      <c r="N212" s="80"/>
      <c r="O212" s="80"/>
      <c r="P212" s="80"/>
      <c r="Q212" s="80"/>
      <c r="R212" s="80"/>
      <c r="S212" s="80"/>
      <c r="T212" s="80"/>
    </row>
    <row r="213" ht="15.75" customHeight="1">
      <c r="A213" s="84"/>
      <c r="B213" s="80"/>
      <c r="C213" s="83"/>
      <c r="D213" s="80"/>
      <c r="E213" s="80"/>
      <c r="F213" s="80"/>
      <c r="G213" s="80"/>
      <c r="H213" s="80"/>
      <c r="I213" s="80"/>
      <c r="J213" s="80"/>
      <c r="K213" s="80"/>
      <c r="L213" s="80"/>
      <c r="M213" s="80"/>
      <c r="N213" s="80"/>
      <c r="O213" s="80"/>
      <c r="P213" s="80"/>
      <c r="Q213" s="80"/>
      <c r="R213" s="80"/>
      <c r="S213" s="80"/>
      <c r="T213" s="80"/>
    </row>
    <row r="214" ht="15.75" customHeight="1">
      <c r="A214" s="84"/>
      <c r="B214" s="80"/>
      <c r="C214" s="83"/>
      <c r="D214" s="80"/>
      <c r="E214" s="80"/>
      <c r="F214" s="80"/>
      <c r="G214" s="80"/>
      <c r="H214" s="80"/>
      <c r="I214" s="80"/>
      <c r="J214" s="80"/>
      <c r="K214" s="80"/>
      <c r="L214" s="80"/>
      <c r="M214" s="80"/>
      <c r="N214" s="80"/>
      <c r="O214" s="80"/>
      <c r="P214" s="80"/>
      <c r="Q214" s="80"/>
      <c r="R214" s="80"/>
      <c r="S214" s="80"/>
      <c r="T214" s="80"/>
    </row>
    <row r="215" ht="15.75" customHeight="1">
      <c r="A215" s="84"/>
      <c r="B215" s="80"/>
      <c r="C215" s="83"/>
      <c r="D215" s="80"/>
      <c r="E215" s="80"/>
      <c r="F215" s="80"/>
      <c r="G215" s="80"/>
      <c r="H215" s="80"/>
      <c r="I215" s="80"/>
      <c r="J215" s="80"/>
      <c r="K215" s="80"/>
      <c r="L215" s="80"/>
      <c r="M215" s="80"/>
      <c r="N215" s="80"/>
      <c r="O215" s="80"/>
      <c r="P215" s="80"/>
      <c r="Q215" s="80"/>
      <c r="R215" s="80"/>
      <c r="S215" s="80"/>
      <c r="T215" s="80"/>
    </row>
    <row r="216" ht="15.75" customHeight="1">
      <c r="A216" s="84"/>
      <c r="B216" s="80"/>
      <c r="C216" s="83"/>
      <c r="D216" s="80"/>
      <c r="E216" s="80"/>
      <c r="F216" s="80"/>
      <c r="G216" s="80"/>
      <c r="H216" s="80"/>
      <c r="I216" s="80"/>
      <c r="J216" s="80"/>
      <c r="K216" s="80"/>
      <c r="L216" s="80"/>
      <c r="M216" s="80"/>
      <c r="N216" s="80"/>
      <c r="O216" s="80"/>
      <c r="P216" s="80"/>
      <c r="Q216" s="80"/>
      <c r="R216" s="80"/>
      <c r="S216" s="80"/>
      <c r="T216" s="80"/>
    </row>
    <row r="217" ht="15.75" customHeight="1">
      <c r="A217" s="84"/>
      <c r="B217" s="80"/>
      <c r="C217" s="83"/>
      <c r="D217" s="80"/>
      <c r="E217" s="80"/>
      <c r="F217" s="80"/>
      <c r="G217" s="80"/>
      <c r="H217" s="80"/>
      <c r="I217" s="80"/>
      <c r="J217" s="80"/>
      <c r="K217" s="80"/>
      <c r="L217" s="80"/>
      <c r="M217" s="80"/>
      <c r="N217" s="80"/>
      <c r="O217" s="80"/>
      <c r="P217" s="80"/>
      <c r="Q217" s="80"/>
      <c r="R217" s="80"/>
      <c r="S217" s="80"/>
      <c r="T217" s="80"/>
    </row>
    <row r="218" ht="15.75" customHeight="1">
      <c r="A218" s="84"/>
      <c r="B218" s="80"/>
      <c r="C218" s="83"/>
      <c r="D218" s="80"/>
      <c r="E218" s="80"/>
      <c r="F218" s="80"/>
      <c r="G218" s="80"/>
      <c r="H218" s="80"/>
      <c r="I218" s="80"/>
      <c r="J218" s="80"/>
      <c r="K218" s="80"/>
      <c r="L218" s="80"/>
      <c r="M218" s="80"/>
      <c r="N218" s="80"/>
      <c r="O218" s="80"/>
      <c r="P218" s="80"/>
      <c r="Q218" s="80"/>
      <c r="R218" s="80"/>
      <c r="S218" s="80"/>
      <c r="T218" s="80"/>
    </row>
    <row r="219" ht="15.75" customHeight="1">
      <c r="A219" s="84"/>
      <c r="B219" s="80"/>
      <c r="C219" s="83"/>
      <c r="D219" s="80"/>
      <c r="E219" s="80"/>
      <c r="F219" s="80"/>
      <c r="G219" s="80"/>
      <c r="H219" s="80"/>
      <c r="I219" s="80"/>
      <c r="J219" s="80"/>
      <c r="K219" s="80"/>
      <c r="L219" s="80"/>
      <c r="M219" s="80"/>
      <c r="N219" s="80"/>
      <c r="O219" s="80"/>
      <c r="P219" s="80"/>
      <c r="Q219" s="80"/>
      <c r="R219" s="80"/>
      <c r="S219" s="80"/>
      <c r="T219" s="80"/>
    </row>
    <row r="220" ht="15.75" customHeight="1">
      <c r="A220" s="84"/>
      <c r="B220" s="80"/>
      <c r="C220" s="83"/>
      <c r="D220" s="80"/>
      <c r="E220" s="80"/>
      <c r="F220" s="80"/>
      <c r="G220" s="80"/>
      <c r="H220" s="80"/>
      <c r="I220" s="80"/>
      <c r="J220" s="80"/>
      <c r="K220" s="80"/>
      <c r="L220" s="80"/>
      <c r="M220" s="80"/>
      <c r="N220" s="80"/>
      <c r="O220" s="80"/>
      <c r="P220" s="80"/>
      <c r="Q220" s="80"/>
      <c r="R220" s="80"/>
      <c r="S220" s="80"/>
      <c r="T220" s="80"/>
    </row>
    <row r="221" ht="15.75" customHeight="1">
      <c r="A221" s="84"/>
      <c r="B221" s="80"/>
      <c r="C221" s="83"/>
      <c r="D221" s="80"/>
      <c r="E221" s="80"/>
      <c r="F221" s="80"/>
      <c r="G221" s="80"/>
      <c r="H221" s="80"/>
      <c r="I221" s="80"/>
      <c r="J221" s="80"/>
      <c r="K221" s="80"/>
      <c r="L221" s="80"/>
      <c r="M221" s="80"/>
      <c r="N221" s="80"/>
      <c r="O221" s="80"/>
      <c r="P221" s="80"/>
      <c r="Q221" s="80"/>
      <c r="R221" s="80"/>
      <c r="S221" s="80"/>
      <c r="T221" s="80"/>
    </row>
    <row r="222" ht="15.75" customHeight="1">
      <c r="A222" s="84"/>
      <c r="B222" s="80"/>
      <c r="C222" s="83"/>
      <c r="D222" s="80"/>
      <c r="E222" s="80"/>
      <c r="F222" s="80"/>
      <c r="G222" s="80"/>
      <c r="H222" s="80"/>
      <c r="I222" s="80"/>
      <c r="J222" s="80"/>
      <c r="K222" s="80"/>
      <c r="L222" s="80"/>
      <c r="M222" s="80"/>
      <c r="N222" s="80"/>
      <c r="O222" s="80"/>
      <c r="P222" s="80"/>
      <c r="Q222" s="80"/>
      <c r="R222" s="80"/>
      <c r="S222" s="80"/>
      <c r="T222" s="80"/>
    </row>
    <row r="223" ht="15.75" customHeight="1">
      <c r="A223" s="84"/>
      <c r="B223" s="83"/>
      <c r="C223" s="83"/>
      <c r="D223" s="80"/>
      <c r="E223" s="80"/>
      <c r="F223" s="80"/>
      <c r="G223" s="80"/>
      <c r="H223" s="80"/>
      <c r="I223" s="80"/>
      <c r="J223" s="80"/>
      <c r="K223" s="80"/>
      <c r="L223" s="80"/>
      <c r="M223" s="80"/>
      <c r="N223" s="80"/>
      <c r="O223" s="80"/>
      <c r="P223" s="80"/>
      <c r="Q223" s="80"/>
      <c r="R223" s="80"/>
      <c r="S223" s="80"/>
      <c r="T223" s="80"/>
    </row>
    <row r="224" ht="15.75" customHeight="1">
      <c r="A224" s="84"/>
      <c r="B224" s="83"/>
      <c r="C224" s="83"/>
      <c r="D224" s="80"/>
      <c r="E224" s="80"/>
      <c r="F224" s="80"/>
      <c r="G224" s="80"/>
      <c r="H224" s="80"/>
      <c r="I224" s="80"/>
      <c r="J224" s="80"/>
      <c r="K224" s="80"/>
      <c r="L224" s="80"/>
      <c r="M224" s="80"/>
      <c r="N224" s="80"/>
      <c r="O224" s="80"/>
      <c r="P224" s="80"/>
      <c r="Q224" s="80"/>
      <c r="R224" s="80"/>
      <c r="S224" s="80"/>
      <c r="T224" s="80"/>
    </row>
    <row r="225" ht="15.75" customHeight="1">
      <c r="A225" s="84"/>
      <c r="B225" s="83"/>
      <c r="C225" s="83"/>
      <c r="D225" s="80"/>
      <c r="E225" s="80"/>
      <c r="F225" s="80"/>
      <c r="G225" s="80"/>
      <c r="H225" s="80"/>
      <c r="I225" s="80"/>
      <c r="J225" s="80"/>
      <c r="K225" s="80"/>
      <c r="L225" s="80"/>
      <c r="M225" s="80"/>
      <c r="N225" s="80"/>
      <c r="O225" s="80"/>
      <c r="P225" s="80"/>
      <c r="Q225" s="80"/>
      <c r="R225" s="80"/>
      <c r="S225" s="80"/>
      <c r="T225" s="80"/>
    </row>
    <row r="226" ht="15.75" customHeight="1">
      <c r="A226" s="84"/>
      <c r="B226" s="83"/>
      <c r="C226" s="83"/>
      <c r="D226" s="80"/>
      <c r="E226" s="80"/>
      <c r="F226" s="80"/>
      <c r="G226" s="80"/>
      <c r="H226" s="80"/>
      <c r="I226" s="80"/>
      <c r="J226" s="80"/>
      <c r="K226" s="80"/>
      <c r="L226" s="80"/>
      <c r="M226" s="80"/>
      <c r="N226" s="80"/>
      <c r="O226" s="80"/>
      <c r="P226" s="80"/>
      <c r="Q226" s="80"/>
      <c r="R226" s="80"/>
      <c r="S226" s="80"/>
      <c r="T226" s="80"/>
    </row>
    <row r="227" ht="15.75" customHeight="1">
      <c r="A227" s="84"/>
      <c r="B227" s="83"/>
      <c r="C227" s="83"/>
      <c r="D227" s="80"/>
      <c r="E227" s="80"/>
      <c r="F227" s="80"/>
      <c r="G227" s="80"/>
      <c r="H227" s="80"/>
      <c r="I227" s="80"/>
      <c r="J227" s="80"/>
      <c r="K227" s="80"/>
      <c r="L227" s="80"/>
      <c r="M227" s="80"/>
      <c r="N227" s="80"/>
      <c r="O227" s="80"/>
      <c r="P227" s="80"/>
      <c r="Q227" s="80"/>
      <c r="R227" s="80"/>
      <c r="S227" s="80"/>
      <c r="T227" s="80"/>
    </row>
    <row r="228" ht="15.75" customHeight="1">
      <c r="A228" s="84"/>
      <c r="B228" s="83"/>
      <c r="C228" s="83"/>
      <c r="D228" s="80"/>
      <c r="E228" s="80"/>
      <c r="F228" s="80"/>
      <c r="G228" s="80"/>
      <c r="H228" s="80"/>
      <c r="I228" s="80"/>
      <c r="J228" s="80"/>
      <c r="K228" s="80"/>
      <c r="L228" s="80"/>
      <c r="M228" s="80"/>
      <c r="N228" s="80"/>
      <c r="O228" s="80"/>
      <c r="P228" s="80"/>
      <c r="Q228" s="80"/>
      <c r="R228" s="80"/>
      <c r="S228" s="80"/>
      <c r="T228" s="80"/>
    </row>
    <row r="229" ht="15.75" customHeight="1">
      <c r="A229" s="84"/>
      <c r="B229" s="83"/>
      <c r="C229" s="83"/>
      <c r="D229" s="80"/>
      <c r="E229" s="80"/>
      <c r="F229" s="80"/>
      <c r="G229" s="80"/>
      <c r="H229" s="80"/>
      <c r="I229" s="80"/>
      <c r="J229" s="80"/>
      <c r="K229" s="80"/>
      <c r="L229" s="80"/>
      <c r="M229" s="80"/>
      <c r="N229" s="80"/>
      <c r="O229" s="80"/>
      <c r="P229" s="80"/>
      <c r="Q229" s="80"/>
      <c r="R229" s="80"/>
      <c r="S229" s="80"/>
      <c r="T229" s="80"/>
    </row>
    <row r="230" ht="15.75" customHeight="1">
      <c r="A230" s="84"/>
      <c r="B230" s="83"/>
      <c r="C230" s="83"/>
      <c r="D230" s="80"/>
      <c r="E230" s="80"/>
      <c r="F230" s="80"/>
      <c r="G230" s="80"/>
      <c r="H230" s="80"/>
      <c r="I230" s="80"/>
      <c r="J230" s="80"/>
      <c r="K230" s="80"/>
      <c r="L230" s="80"/>
      <c r="M230" s="80"/>
      <c r="N230" s="80"/>
      <c r="O230" s="80"/>
      <c r="P230" s="80"/>
      <c r="Q230" s="80"/>
      <c r="R230" s="80"/>
      <c r="S230" s="80"/>
      <c r="T230" s="80"/>
    </row>
    <row r="231" ht="15.75" customHeight="1">
      <c r="A231" s="84"/>
      <c r="B231" s="83"/>
      <c r="C231" s="83"/>
      <c r="D231" s="80"/>
      <c r="E231" s="80"/>
      <c r="F231" s="80"/>
      <c r="G231" s="80"/>
      <c r="H231" s="80"/>
      <c r="I231" s="80"/>
      <c r="J231" s="80"/>
      <c r="K231" s="80"/>
      <c r="L231" s="80"/>
      <c r="M231" s="80"/>
      <c r="N231" s="80"/>
      <c r="O231" s="80"/>
      <c r="P231" s="80"/>
      <c r="Q231" s="80"/>
      <c r="R231" s="80"/>
      <c r="S231" s="80"/>
      <c r="T231" s="80"/>
    </row>
    <row r="232" ht="15.75" customHeight="1">
      <c r="A232" s="84"/>
      <c r="B232" s="83"/>
      <c r="C232" s="83"/>
      <c r="D232" s="80"/>
      <c r="E232" s="80"/>
      <c r="F232" s="80"/>
      <c r="G232" s="80"/>
      <c r="H232" s="80"/>
      <c r="I232" s="80"/>
      <c r="J232" s="80"/>
      <c r="K232" s="80"/>
      <c r="L232" s="80"/>
      <c r="M232" s="80"/>
      <c r="N232" s="80"/>
      <c r="O232" s="80"/>
      <c r="P232" s="80"/>
      <c r="Q232" s="80"/>
      <c r="R232" s="80"/>
      <c r="S232" s="80"/>
      <c r="T232" s="80"/>
    </row>
    <row r="233" ht="15.75" customHeight="1">
      <c r="A233" s="84"/>
      <c r="B233" s="83"/>
      <c r="C233" s="83"/>
      <c r="D233" s="80"/>
      <c r="E233" s="80"/>
      <c r="F233" s="80"/>
      <c r="G233" s="80"/>
      <c r="H233" s="80"/>
      <c r="I233" s="80"/>
      <c r="J233" s="80"/>
      <c r="K233" s="80"/>
      <c r="L233" s="80"/>
      <c r="M233" s="80"/>
      <c r="N233" s="80"/>
      <c r="O233" s="80"/>
      <c r="P233" s="80"/>
      <c r="Q233" s="80"/>
      <c r="R233" s="80"/>
      <c r="S233" s="80"/>
      <c r="T233" s="80"/>
    </row>
    <row r="234" ht="15.75" customHeight="1">
      <c r="A234" s="84"/>
      <c r="B234" s="83"/>
      <c r="C234" s="83"/>
      <c r="D234" s="80"/>
      <c r="E234" s="80"/>
      <c r="F234" s="80"/>
      <c r="G234" s="80"/>
      <c r="H234" s="80"/>
      <c r="I234" s="80"/>
      <c r="J234" s="80"/>
      <c r="K234" s="80"/>
      <c r="L234" s="80"/>
      <c r="M234" s="80"/>
      <c r="N234" s="80"/>
      <c r="O234" s="80"/>
      <c r="P234" s="80"/>
      <c r="Q234" s="80"/>
      <c r="R234" s="80"/>
      <c r="S234" s="80"/>
      <c r="T234" s="80"/>
    </row>
    <row r="235" ht="15.75" customHeight="1">
      <c r="A235" s="84"/>
      <c r="B235" s="83"/>
      <c r="C235" s="83"/>
      <c r="D235" s="80"/>
      <c r="E235" s="80"/>
      <c r="F235" s="80"/>
      <c r="G235" s="80"/>
      <c r="H235" s="80"/>
      <c r="I235" s="80"/>
      <c r="J235" s="80"/>
      <c r="K235" s="80"/>
      <c r="L235" s="80"/>
      <c r="M235" s="80"/>
      <c r="N235" s="80"/>
      <c r="O235" s="80"/>
      <c r="P235" s="80"/>
      <c r="Q235" s="80"/>
      <c r="R235" s="80"/>
      <c r="S235" s="80"/>
      <c r="T235" s="80"/>
    </row>
    <row r="236" ht="15.75" customHeight="1">
      <c r="A236" s="84"/>
      <c r="B236" s="83"/>
      <c r="C236" s="83"/>
      <c r="D236" s="80"/>
      <c r="E236" s="80"/>
      <c r="F236" s="80"/>
      <c r="G236" s="80"/>
      <c r="H236" s="80"/>
      <c r="I236" s="80"/>
      <c r="J236" s="80"/>
      <c r="K236" s="80"/>
      <c r="L236" s="80"/>
      <c r="M236" s="80"/>
      <c r="N236" s="80"/>
      <c r="O236" s="80"/>
      <c r="P236" s="80"/>
      <c r="Q236" s="80"/>
      <c r="R236" s="80"/>
      <c r="S236" s="80"/>
      <c r="T236" s="80"/>
    </row>
    <row r="237" ht="15.75" customHeight="1">
      <c r="A237" s="84"/>
      <c r="B237" s="83"/>
      <c r="C237" s="83"/>
      <c r="D237" s="80"/>
      <c r="E237" s="80"/>
      <c r="F237" s="80"/>
      <c r="G237" s="80"/>
      <c r="H237" s="80"/>
      <c r="I237" s="80"/>
      <c r="J237" s="80"/>
      <c r="K237" s="80"/>
      <c r="L237" s="80"/>
      <c r="M237" s="80"/>
      <c r="N237" s="80"/>
      <c r="O237" s="80"/>
      <c r="P237" s="80"/>
      <c r="Q237" s="80"/>
      <c r="R237" s="80"/>
      <c r="S237" s="80"/>
      <c r="T237" s="80"/>
    </row>
    <row r="238" ht="15.75" customHeight="1">
      <c r="A238" s="84"/>
      <c r="B238" s="83"/>
      <c r="C238" s="83"/>
      <c r="D238" s="80"/>
      <c r="E238" s="80"/>
      <c r="F238" s="80"/>
      <c r="G238" s="80"/>
      <c r="H238" s="80"/>
      <c r="I238" s="80"/>
      <c r="J238" s="80"/>
      <c r="K238" s="80"/>
      <c r="L238" s="80"/>
      <c r="M238" s="80"/>
      <c r="N238" s="80"/>
      <c r="O238" s="80"/>
      <c r="P238" s="80"/>
      <c r="Q238" s="80"/>
      <c r="R238" s="80"/>
      <c r="S238" s="80"/>
      <c r="T238" s="80"/>
    </row>
    <row r="239" ht="15.75" customHeight="1">
      <c r="A239" s="84"/>
      <c r="B239" s="83"/>
      <c r="C239" s="83"/>
      <c r="D239" s="80"/>
      <c r="E239" s="80"/>
      <c r="F239" s="80"/>
      <c r="G239" s="80"/>
      <c r="H239" s="80"/>
      <c r="I239" s="80"/>
      <c r="J239" s="80"/>
      <c r="K239" s="80"/>
      <c r="L239" s="80"/>
      <c r="M239" s="80"/>
      <c r="N239" s="80"/>
      <c r="O239" s="80"/>
      <c r="P239" s="80"/>
      <c r="Q239" s="80"/>
      <c r="R239" s="80"/>
      <c r="S239" s="80"/>
      <c r="T239" s="80"/>
    </row>
    <row r="240" ht="15.75" customHeight="1">
      <c r="A240" s="84"/>
      <c r="B240" s="83"/>
      <c r="C240" s="83"/>
      <c r="D240" s="80"/>
      <c r="E240" s="80"/>
      <c r="F240" s="80"/>
      <c r="G240" s="80"/>
      <c r="H240" s="80"/>
      <c r="I240" s="80"/>
      <c r="J240" s="80"/>
      <c r="K240" s="80"/>
      <c r="L240" s="80"/>
      <c r="M240" s="80"/>
      <c r="N240" s="80"/>
      <c r="O240" s="80"/>
      <c r="P240" s="80"/>
      <c r="Q240" s="80"/>
      <c r="R240" s="80"/>
      <c r="S240" s="80"/>
      <c r="T240" s="80"/>
    </row>
    <row r="241" ht="15.75" customHeight="1">
      <c r="A241" s="84"/>
      <c r="B241" s="83"/>
      <c r="C241" s="83"/>
      <c r="D241" s="80"/>
      <c r="E241" s="80"/>
      <c r="F241" s="80"/>
      <c r="G241" s="80"/>
      <c r="H241" s="80"/>
      <c r="I241" s="80"/>
      <c r="J241" s="80"/>
      <c r="K241" s="80"/>
      <c r="L241" s="80"/>
      <c r="M241" s="80"/>
      <c r="N241" s="80"/>
      <c r="O241" s="80"/>
      <c r="P241" s="80"/>
      <c r="Q241" s="80"/>
      <c r="R241" s="80"/>
      <c r="S241" s="80"/>
      <c r="T241" s="80"/>
    </row>
    <row r="242" ht="15.75" customHeight="1">
      <c r="A242" s="84"/>
      <c r="B242" s="83"/>
      <c r="C242" s="83"/>
      <c r="D242" s="80"/>
      <c r="E242" s="80"/>
      <c r="F242" s="80"/>
      <c r="G242" s="80"/>
      <c r="H242" s="80"/>
      <c r="I242" s="80"/>
      <c r="J242" s="80"/>
      <c r="K242" s="80"/>
      <c r="L242" s="80"/>
      <c r="M242" s="80"/>
      <c r="N242" s="80"/>
      <c r="O242" s="80"/>
      <c r="P242" s="80"/>
      <c r="Q242" s="80"/>
      <c r="R242" s="80"/>
      <c r="S242" s="80"/>
      <c r="T242" s="80"/>
    </row>
    <row r="243" ht="15.75" customHeight="1">
      <c r="A243" s="84"/>
      <c r="B243" s="83"/>
      <c r="C243" s="83"/>
      <c r="D243" s="80"/>
      <c r="E243" s="80"/>
      <c r="F243" s="80"/>
      <c r="G243" s="80"/>
      <c r="H243" s="80"/>
      <c r="I243" s="80"/>
      <c r="J243" s="80"/>
      <c r="K243" s="80"/>
      <c r="L243" s="80"/>
      <c r="M243" s="80"/>
      <c r="N243" s="80"/>
      <c r="O243" s="80"/>
      <c r="P243" s="80"/>
      <c r="Q243" s="80"/>
      <c r="R243" s="80"/>
      <c r="S243" s="80"/>
      <c r="T243" s="80"/>
    </row>
    <row r="244" ht="15.75" customHeight="1">
      <c r="A244" s="84"/>
      <c r="B244" s="83"/>
      <c r="C244" s="83"/>
      <c r="D244" s="80"/>
      <c r="E244" s="80"/>
      <c r="F244" s="80"/>
      <c r="G244" s="80"/>
      <c r="H244" s="80"/>
      <c r="I244" s="80"/>
      <c r="J244" s="80"/>
      <c r="K244" s="80"/>
      <c r="L244" s="80"/>
      <c r="M244" s="80"/>
      <c r="N244" s="80"/>
      <c r="O244" s="80"/>
      <c r="P244" s="80"/>
      <c r="Q244" s="80"/>
      <c r="R244" s="80"/>
      <c r="S244" s="80"/>
      <c r="T244" s="80"/>
    </row>
    <row r="245" ht="15.75" customHeight="1">
      <c r="A245" s="84"/>
      <c r="B245" s="83"/>
      <c r="C245" s="83"/>
      <c r="D245" s="80"/>
      <c r="E245" s="80"/>
      <c r="F245" s="80"/>
      <c r="G245" s="80"/>
      <c r="H245" s="80"/>
      <c r="I245" s="80"/>
      <c r="J245" s="80"/>
      <c r="K245" s="80"/>
      <c r="L245" s="80"/>
      <c r="M245" s="80"/>
      <c r="N245" s="80"/>
      <c r="O245" s="80"/>
      <c r="P245" s="80"/>
      <c r="Q245" s="80"/>
      <c r="R245" s="80"/>
      <c r="S245" s="80"/>
      <c r="T245" s="80"/>
    </row>
    <row r="246" ht="15.75" customHeight="1">
      <c r="A246" s="84"/>
      <c r="B246" s="83"/>
      <c r="C246" s="83"/>
      <c r="D246" s="80"/>
      <c r="E246" s="80"/>
      <c r="F246" s="80"/>
      <c r="G246" s="80"/>
      <c r="H246" s="80"/>
      <c r="I246" s="80"/>
      <c r="J246" s="80"/>
      <c r="K246" s="80"/>
      <c r="L246" s="80"/>
      <c r="M246" s="80"/>
      <c r="N246" s="80"/>
      <c r="O246" s="80"/>
      <c r="P246" s="80"/>
      <c r="Q246" s="80"/>
      <c r="R246" s="80"/>
      <c r="S246" s="80"/>
      <c r="T246" s="80"/>
    </row>
    <row r="247" ht="15.75" customHeight="1">
      <c r="A247" s="84"/>
      <c r="B247" s="83"/>
      <c r="C247" s="83"/>
      <c r="D247" s="80"/>
      <c r="E247" s="80"/>
      <c r="F247" s="80"/>
      <c r="G247" s="80"/>
      <c r="H247" s="80"/>
      <c r="I247" s="80"/>
      <c r="J247" s="80"/>
      <c r="K247" s="80"/>
      <c r="L247" s="80"/>
      <c r="M247" s="80"/>
      <c r="N247" s="80"/>
      <c r="O247" s="80"/>
      <c r="P247" s="80"/>
      <c r="Q247" s="80"/>
      <c r="R247" s="80"/>
      <c r="S247" s="80"/>
      <c r="T247" s="80"/>
    </row>
    <row r="248" ht="15.75" customHeight="1">
      <c r="A248" s="84"/>
      <c r="B248" s="83"/>
      <c r="C248" s="83"/>
      <c r="D248" s="80"/>
      <c r="E248" s="80"/>
      <c r="F248" s="80"/>
      <c r="G248" s="80"/>
      <c r="H248" s="80"/>
      <c r="I248" s="80"/>
      <c r="J248" s="80"/>
      <c r="K248" s="80"/>
      <c r="L248" s="80"/>
      <c r="M248" s="80"/>
      <c r="N248" s="80"/>
      <c r="O248" s="80"/>
      <c r="P248" s="80"/>
      <c r="Q248" s="80"/>
      <c r="R248" s="80"/>
      <c r="S248" s="80"/>
      <c r="T248" s="80"/>
    </row>
    <row r="249" ht="15.75" customHeight="1">
      <c r="A249" s="84"/>
      <c r="B249" s="83"/>
      <c r="C249" s="83"/>
      <c r="D249" s="80"/>
      <c r="E249" s="80"/>
      <c r="F249" s="80"/>
      <c r="G249" s="80"/>
      <c r="H249" s="80"/>
      <c r="I249" s="80"/>
      <c r="J249" s="80"/>
      <c r="K249" s="80"/>
      <c r="L249" s="80"/>
      <c r="M249" s="80"/>
      <c r="N249" s="80"/>
      <c r="O249" s="80"/>
      <c r="P249" s="80"/>
      <c r="Q249" s="80"/>
      <c r="R249" s="80"/>
      <c r="S249" s="80"/>
      <c r="T249" s="80"/>
    </row>
    <row r="250" ht="15.75" customHeight="1">
      <c r="A250" s="84"/>
      <c r="B250" s="83"/>
      <c r="C250" s="83"/>
      <c r="D250" s="80"/>
      <c r="E250" s="80"/>
      <c r="F250" s="80"/>
      <c r="G250" s="80"/>
      <c r="H250" s="80"/>
      <c r="I250" s="80"/>
      <c r="J250" s="80"/>
      <c r="K250" s="80"/>
      <c r="L250" s="80"/>
      <c r="M250" s="80"/>
      <c r="N250" s="80"/>
      <c r="O250" s="80"/>
      <c r="P250" s="80"/>
      <c r="Q250" s="80"/>
      <c r="R250" s="80"/>
      <c r="S250" s="80"/>
      <c r="T250" s="80"/>
    </row>
    <row r="251" ht="15.75" customHeight="1">
      <c r="A251" s="84"/>
      <c r="B251" s="83"/>
      <c r="C251" s="83"/>
      <c r="D251" s="80"/>
      <c r="E251" s="80"/>
      <c r="F251" s="80"/>
      <c r="G251" s="80"/>
      <c r="H251" s="80"/>
      <c r="I251" s="80"/>
      <c r="J251" s="80"/>
      <c r="K251" s="80"/>
      <c r="L251" s="80"/>
      <c r="M251" s="80"/>
      <c r="N251" s="80"/>
      <c r="O251" s="80"/>
      <c r="P251" s="80"/>
      <c r="Q251" s="80"/>
      <c r="R251" s="80"/>
      <c r="S251" s="80"/>
      <c r="T251" s="80"/>
    </row>
    <row r="252" ht="15.75" customHeight="1">
      <c r="A252" s="84"/>
      <c r="B252" s="83"/>
      <c r="C252" s="83"/>
      <c r="D252" s="80"/>
      <c r="E252" s="80"/>
      <c r="F252" s="80"/>
      <c r="G252" s="80"/>
      <c r="H252" s="80"/>
      <c r="I252" s="80"/>
      <c r="J252" s="80"/>
      <c r="K252" s="80"/>
      <c r="L252" s="80"/>
      <c r="M252" s="80"/>
      <c r="N252" s="80"/>
      <c r="O252" s="80"/>
      <c r="P252" s="80"/>
      <c r="Q252" s="80"/>
      <c r="R252" s="80"/>
      <c r="S252" s="80"/>
      <c r="T252" s="80"/>
    </row>
    <row r="253" ht="15.75" customHeight="1">
      <c r="A253" s="84"/>
      <c r="B253" s="83"/>
      <c r="C253" s="83"/>
      <c r="D253" s="80"/>
      <c r="E253" s="80"/>
      <c r="F253" s="80"/>
      <c r="G253" s="80"/>
      <c r="H253" s="80"/>
      <c r="I253" s="80"/>
      <c r="J253" s="80"/>
      <c r="K253" s="80"/>
      <c r="L253" s="80"/>
      <c r="M253" s="80"/>
      <c r="N253" s="80"/>
      <c r="O253" s="80"/>
      <c r="P253" s="80"/>
      <c r="Q253" s="80"/>
      <c r="R253" s="80"/>
      <c r="S253" s="80"/>
      <c r="T253" s="80"/>
    </row>
    <row r="254" ht="15.75" customHeight="1">
      <c r="A254" s="84"/>
      <c r="B254" s="83"/>
      <c r="C254" s="83"/>
      <c r="D254" s="80"/>
      <c r="E254" s="80"/>
      <c r="F254" s="80"/>
      <c r="G254" s="80"/>
      <c r="H254" s="80"/>
      <c r="I254" s="80"/>
      <c r="J254" s="80"/>
      <c r="K254" s="80"/>
      <c r="L254" s="80"/>
      <c r="M254" s="80"/>
      <c r="N254" s="80"/>
      <c r="O254" s="80"/>
      <c r="P254" s="80"/>
      <c r="Q254" s="80"/>
      <c r="R254" s="80"/>
      <c r="S254" s="80"/>
      <c r="T254" s="80"/>
    </row>
    <row r="255" ht="15.75" customHeight="1">
      <c r="A255" s="84"/>
      <c r="B255" s="83"/>
      <c r="C255" s="83"/>
      <c r="D255" s="80"/>
      <c r="E255" s="80"/>
      <c r="F255" s="80"/>
      <c r="G255" s="80"/>
      <c r="H255" s="80"/>
      <c r="I255" s="80"/>
      <c r="J255" s="80"/>
      <c r="K255" s="80"/>
      <c r="L255" s="80"/>
      <c r="M255" s="80"/>
      <c r="N255" s="80"/>
      <c r="O255" s="80"/>
      <c r="P255" s="80"/>
      <c r="Q255" s="80"/>
      <c r="R255" s="80"/>
      <c r="S255" s="80"/>
      <c r="T255" s="80"/>
    </row>
    <row r="256" ht="15.75" customHeight="1">
      <c r="A256" s="84"/>
      <c r="B256" s="83"/>
      <c r="C256" s="83"/>
      <c r="D256" s="80"/>
      <c r="E256" s="80"/>
      <c r="F256" s="80"/>
      <c r="G256" s="80"/>
      <c r="H256" s="80"/>
      <c r="I256" s="80"/>
      <c r="J256" s="80"/>
      <c r="K256" s="80"/>
      <c r="L256" s="80"/>
      <c r="M256" s="80"/>
      <c r="N256" s="80"/>
      <c r="O256" s="80"/>
      <c r="P256" s="80"/>
      <c r="Q256" s="80"/>
      <c r="R256" s="80"/>
      <c r="S256" s="80"/>
      <c r="T256" s="80"/>
    </row>
    <row r="257" ht="15.75" customHeight="1">
      <c r="A257" s="84"/>
      <c r="B257" s="83"/>
      <c r="C257" s="83"/>
      <c r="D257" s="80"/>
      <c r="E257" s="80"/>
      <c r="F257" s="80"/>
      <c r="G257" s="80"/>
      <c r="H257" s="80"/>
      <c r="I257" s="80"/>
      <c r="J257" s="80"/>
      <c r="K257" s="80"/>
      <c r="L257" s="80"/>
      <c r="M257" s="80"/>
      <c r="N257" s="80"/>
      <c r="O257" s="80"/>
      <c r="P257" s="80"/>
      <c r="Q257" s="80"/>
      <c r="R257" s="80"/>
      <c r="S257" s="80"/>
      <c r="T257" s="80"/>
    </row>
    <row r="258" ht="15.75" customHeight="1">
      <c r="A258" s="84"/>
      <c r="B258" s="83"/>
      <c r="C258" s="83"/>
      <c r="D258" s="80"/>
      <c r="E258" s="80"/>
      <c r="F258" s="80"/>
      <c r="G258" s="80"/>
      <c r="H258" s="80"/>
      <c r="I258" s="80"/>
      <c r="J258" s="80"/>
      <c r="K258" s="80"/>
      <c r="L258" s="80"/>
      <c r="M258" s="80"/>
      <c r="N258" s="80"/>
      <c r="O258" s="80"/>
      <c r="P258" s="80"/>
      <c r="Q258" s="80"/>
      <c r="R258" s="80"/>
      <c r="S258" s="80"/>
      <c r="T258" s="80"/>
    </row>
    <row r="259" ht="15.75" customHeight="1">
      <c r="A259" s="84"/>
      <c r="B259" s="83"/>
      <c r="C259" s="83"/>
      <c r="D259" s="80"/>
      <c r="E259" s="80"/>
      <c r="F259" s="80"/>
      <c r="G259" s="80"/>
      <c r="H259" s="80"/>
      <c r="I259" s="80"/>
      <c r="J259" s="80"/>
      <c r="K259" s="80"/>
      <c r="L259" s="80"/>
      <c r="M259" s="80"/>
      <c r="N259" s="80"/>
      <c r="O259" s="80"/>
      <c r="P259" s="80"/>
      <c r="Q259" s="80"/>
      <c r="R259" s="80"/>
      <c r="S259" s="80"/>
      <c r="T259" s="80"/>
    </row>
    <row r="260" ht="15.75" customHeight="1">
      <c r="A260" s="84"/>
      <c r="B260" s="83"/>
      <c r="C260" s="83"/>
      <c r="D260" s="80"/>
      <c r="E260" s="80"/>
      <c r="F260" s="80"/>
      <c r="G260" s="80"/>
      <c r="H260" s="80"/>
      <c r="I260" s="80"/>
      <c r="J260" s="80"/>
      <c r="K260" s="80"/>
      <c r="L260" s="80"/>
      <c r="M260" s="80"/>
      <c r="N260" s="80"/>
      <c r="O260" s="80"/>
      <c r="P260" s="80"/>
      <c r="Q260" s="80"/>
      <c r="R260" s="80"/>
      <c r="S260" s="80"/>
      <c r="T260" s="80"/>
    </row>
    <row r="261" ht="15.75" customHeight="1">
      <c r="A261" s="84"/>
      <c r="B261" s="83"/>
      <c r="C261" s="83"/>
      <c r="D261" s="80"/>
      <c r="E261" s="80"/>
      <c r="F261" s="80"/>
      <c r="G261" s="80"/>
      <c r="H261" s="80"/>
      <c r="I261" s="80"/>
      <c r="J261" s="80"/>
      <c r="K261" s="80"/>
      <c r="L261" s="80"/>
      <c r="M261" s="80"/>
      <c r="N261" s="80"/>
      <c r="O261" s="80"/>
      <c r="P261" s="80"/>
      <c r="Q261" s="80"/>
      <c r="R261" s="80"/>
      <c r="S261" s="80"/>
      <c r="T261" s="80"/>
    </row>
    <row r="262" ht="15.75" customHeight="1">
      <c r="A262" s="84"/>
      <c r="B262" s="83"/>
      <c r="C262" s="83"/>
      <c r="D262" s="80"/>
      <c r="E262" s="80"/>
      <c r="F262" s="80"/>
      <c r="G262" s="80"/>
      <c r="H262" s="80"/>
      <c r="I262" s="80"/>
      <c r="J262" s="80"/>
      <c r="K262" s="80"/>
      <c r="L262" s="80"/>
      <c r="M262" s="80"/>
      <c r="N262" s="80"/>
      <c r="O262" s="80"/>
      <c r="P262" s="80"/>
      <c r="Q262" s="80"/>
      <c r="R262" s="80"/>
      <c r="S262" s="80"/>
      <c r="T262" s="80"/>
    </row>
    <row r="263" ht="15.75" customHeight="1">
      <c r="A263" s="84"/>
      <c r="B263" s="83"/>
      <c r="C263" s="83"/>
      <c r="D263" s="80"/>
      <c r="E263" s="80"/>
      <c r="F263" s="80"/>
      <c r="G263" s="80"/>
      <c r="H263" s="80"/>
      <c r="I263" s="80"/>
      <c r="J263" s="80"/>
      <c r="K263" s="80"/>
      <c r="L263" s="80"/>
      <c r="M263" s="80"/>
      <c r="N263" s="80"/>
      <c r="O263" s="80"/>
      <c r="P263" s="80"/>
      <c r="Q263" s="80"/>
      <c r="R263" s="80"/>
      <c r="S263" s="80"/>
      <c r="T263" s="80"/>
    </row>
    <row r="264" ht="15.75" customHeight="1">
      <c r="A264" s="84"/>
      <c r="B264" s="83"/>
      <c r="C264" s="83"/>
      <c r="D264" s="80"/>
      <c r="E264" s="80"/>
      <c r="F264" s="80"/>
      <c r="G264" s="80"/>
      <c r="H264" s="80"/>
      <c r="I264" s="80"/>
      <c r="J264" s="80"/>
      <c r="K264" s="80"/>
      <c r="L264" s="80"/>
      <c r="M264" s="80"/>
      <c r="N264" s="80"/>
      <c r="O264" s="80"/>
      <c r="P264" s="80"/>
      <c r="Q264" s="80"/>
      <c r="R264" s="80"/>
      <c r="S264" s="80"/>
      <c r="T264" s="80"/>
    </row>
    <row r="265" ht="15.75" customHeight="1">
      <c r="A265" s="84"/>
      <c r="B265" s="83"/>
      <c r="C265" s="83"/>
      <c r="D265" s="80"/>
      <c r="E265" s="80"/>
      <c r="F265" s="80"/>
      <c r="G265" s="80"/>
      <c r="H265" s="80"/>
      <c r="I265" s="80"/>
      <c r="J265" s="80"/>
      <c r="K265" s="80"/>
      <c r="L265" s="80"/>
      <c r="M265" s="80"/>
      <c r="N265" s="80"/>
      <c r="O265" s="80"/>
      <c r="P265" s="80"/>
      <c r="Q265" s="80"/>
      <c r="R265" s="80"/>
      <c r="S265" s="80"/>
      <c r="T265" s="80"/>
    </row>
    <row r="266" ht="15.75" customHeight="1">
      <c r="A266" s="84"/>
      <c r="B266" s="83"/>
      <c r="C266" s="83"/>
      <c r="D266" s="80"/>
      <c r="E266" s="80"/>
      <c r="F266" s="80"/>
      <c r="G266" s="80"/>
      <c r="H266" s="80"/>
      <c r="I266" s="80"/>
      <c r="J266" s="80"/>
      <c r="K266" s="80"/>
      <c r="L266" s="80"/>
      <c r="M266" s="80"/>
      <c r="N266" s="80"/>
      <c r="O266" s="80"/>
      <c r="P266" s="80"/>
      <c r="Q266" s="80"/>
      <c r="R266" s="80"/>
      <c r="S266" s="80"/>
      <c r="T266" s="80"/>
    </row>
    <row r="267" ht="15.75" customHeight="1">
      <c r="A267" s="84"/>
      <c r="B267" s="83"/>
      <c r="C267" s="83"/>
      <c r="D267" s="80"/>
      <c r="E267" s="80"/>
      <c r="F267" s="80"/>
      <c r="G267" s="80"/>
      <c r="H267" s="80"/>
      <c r="I267" s="80"/>
      <c r="J267" s="80"/>
      <c r="K267" s="80"/>
      <c r="L267" s="80"/>
      <c r="M267" s="80"/>
      <c r="N267" s="80"/>
      <c r="O267" s="80"/>
      <c r="P267" s="80"/>
      <c r="Q267" s="80"/>
      <c r="R267" s="80"/>
      <c r="S267" s="80"/>
      <c r="T267" s="80"/>
    </row>
    <row r="268" ht="15.75" customHeight="1">
      <c r="A268" s="84"/>
      <c r="B268" s="83"/>
      <c r="C268" s="83"/>
      <c r="D268" s="80"/>
      <c r="E268" s="80"/>
      <c r="F268" s="80"/>
      <c r="G268" s="80"/>
      <c r="H268" s="80"/>
      <c r="I268" s="80"/>
      <c r="J268" s="80"/>
      <c r="K268" s="80"/>
      <c r="L268" s="80"/>
      <c r="M268" s="80"/>
      <c r="N268" s="80"/>
      <c r="O268" s="80"/>
      <c r="P268" s="80"/>
      <c r="Q268" s="80"/>
      <c r="R268" s="80"/>
      <c r="S268" s="80"/>
      <c r="T268" s="80"/>
    </row>
    <row r="269" ht="15.75" customHeight="1">
      <c r="A269" s="84"/>
      <c r="B269" s="83"/>
      <c r="C269" s="83"/>
      <c r="D269" s="80"/>
      <c r="E269" s="80"/>
      <c r="F269" s="80"/>
      <c r="G269" s="80"/>
      <c r="H269" s="80"/>
      <c r="I269" s="80"/>
      <c r="J269" s="80"/>
      <c r="K269" s="80"/>
      <c r="L269" s="80"/>
      <c r="M269" s="80"/>
      <c r="N269" s="80"/>
      <c r="O269" s="80"/>
      <c r="P269" s="80"/>
      <c r="Q269" s="80"/>
      <c r="R269" s="80"/>
      <c r="S269" s="80"/>
      <c r="T269" s="80"/>
    </row>
    <row r="270" ht="15.75" customHeight="1">
      <c r="A270" s="84"/>
      <c r="B270" s="83"/>
      <c r="C270" s="83"/>
      <c r="D270" s="80"/>
      <c r="E270" s="80"/>
      <c r="F270" s="80"/>
      <c r="G270" s="80"/>
      <c r="H270" s="80"/>
      <c r="I270" s="80"/>
      <c r="J270" s="80"/>
      <c r="K270" s="80"/>
      <c r="L270" s="80"/>
      <c r="M270" s="80"/>
      <c r="N270" s="80"/>
      <c r="O270" s="80"/>
      <c r="P270" s="80"/>
      <c r="Q270" s="80"/>
      <c r="R270" s="80"/>
      <c r="S270" s="80"/>
      <c r="T270" s="80"/>
    </row>
    <row r="271" ht="15.75" customHeight="1">
      <c r="A271" s="84"/>
      <c r="B271" s="83"/>
      <c r="C271" s="83"/>
      <c r="D271" s="80"/>
      <c r="E271" s="80"/>
      <c r="F271" s="80"/>
      <c r="G271" s="80"/>
      <c r="H271" s="80"/>
      <c r="I271" s="80"/>
      <c r="J271" s="80"/>
      <c r="K271" s="80"/>
      <c r="L271" s="80"/>
      <c r="M271" s="80"/>
      <c r="N271" s="80"/>
      <c r="O271" s="80"/>
      <c r="P271" s="80"/>
      <c r="Q271" s="80"/>
      <c r="R271" s="80"/>
      <c r="S271" s="80"/>
      <c r="T271" s="80"/>
    </row>
    <row r="272" ht="15.75" customHeight="1">
      <c r="A272" s="84"/>
      <c r="B272" s="83"/>
      <c r="C272" s="83"/>
      <c r="D272" s="80"/>
      <c r="E272" s="80"/>
      <c r="F272" s="80"/>
      <c r="G272" s="80"/>
      <c r="H272" s="80"/>
      <c r="I272" s="80"/>
      <c r="J272" s="80"/>
      <c r="K272" s="80"/>
      <c r="L272" s="80"/>
      <c r="M272" s="80"/>
      <c r="N272" s="80"/>
      <c r="O272" s="80"/>
      <c r="P272" s="80"/>
      <c r="Q272" s="80"/>
      <c r="R272" s="80"/>
      <c r="S272" s="80"/>
      <c r="T272" s="80"/>
    </row>
    <row r="273" ht="15.75" customHeight="1">
      <c r="A273" s="84"/>
      <c r="B273" s="83"/>
      <c r="C273" s="83"/>
      <c r="D273" s="80"/>
      <c r="E273" s="80"/>
      <c r="F273" s="80"/>
      <c r="G273" s="80"/>
      <c r="H273" s="80"/>
      <c r="I273" s="80"/>
      <c r="J273" s="80"/>
      <c r="K273" s="80"/>
      <c r="L273" s="80"/>
      <c r="M273" s="80"/>
      <c r="N273" s="80"/>
      <c r="O273" s="80"/>
      <c r="P273" s="80"/>
      <c r="Q273" s="80"/>
      <c r="R273" s="80"/>
      <c r="S273" s="80"/>
      <c r="T273" s="80"/>
    </row>
    <row r="274" ht="15.75" customHeight="1">
      <c r="A274" s="84"/>
      <c r="B274" s="83"/>
      <c r="C274" s="83"/>
      <c r="D274" s="80"/>
      <c r="E274" s="80"/>
      <c r="F274" s="80"/>
      <c r="G274" s="80"/>
      <c r="H274" s="80"/>
      <c r="I274" s="80"/>
      <c r="J274" s="80"/>
      <c r="K274" s="80"/>
      <c r="L274" s="80"/>
      <c r="M274" s="80"/>
      <c r="N274" s="80"/>
      <c r="O274" s="80"/>
      <c r="P274" s="80"/>
      <c r="Q274" s="80"/>
      <c r="R274" s="80"/>
      <c r="S274" s="80"/>
      <c r="T274" s="80"/>
    </row>
    <row r="275" ht="15.75" customHeight="1">
      <c r="A275" s="84"/>
      <c r="B275" s="83"/>
      <c r="C275" s="83"/>
      <c r="D275" s="80"/>
      <c r="E275" s="80"/>
      <c r="F275" s="80"/>
      <c r="G275" s="80"/>
      <c r="H275" s="80"/>
      <c r="I275" s="80"/>
      <c r="J275" s="80"/>
      <c r="K275" s="80"/>
      <c r="L275" s="80"/>
      <c r="M275" s="80"/>
      <c r="N275" s="80"/>
      <c r="O275" s="80"/>
      <c r="P275" s="80"/>
      <c r="Q275" s="80"/>
      <c r="R275" s="80"/>
      <c r="S275" s="80"/>
      <c r="T275" s="80"/>
    </row>
    <row r="276" ht="15.75" customHeight="1">
      <c r="A276" s="84"/>
      <c r="B276" s="83"/>
      <c r="C276" s="83"/>
      <c r="D276" s="80"/>
      <c r="E276" s="80"/>
      <c r="F276" s="80"/>
      <c r="G276" s="80"/>
      <c r="H276" s="80"/>
      <c r="I276" s="80"/>
      <c r="J276" s="80"/>
      <c r="K276" s="80"/>
      <c r="L276" s="80"/>
      <c r="M276" s="80"/>
      <c r="N276" s="80"/>
      <c r="O276" s="80"/>
      <c r="P276" s="80"/>
      <c r="Q276" s="80"/>
      <c r="R276" s="80"/>
      <c r="S276" s="80"/>
      <c r="T276" s="80"/>
    </row>
    <row r="277" ht="15.75" customHeight="1">
      <c r="A277" s="84"/>
      <c r="B277" s="83"/>
      <c r="C277" s="83"/>
      <c r="D277" s="80"/>
      <c r="E277" s="80"/>
      <c r="F277" s="80"/>
      <c r="G277" s="80"/>
      <c r="H277" s="80"/>
      <c r="I277" s="80"/>
      <c r="J277" s="80"/>
      <c r="K277" s="80"/>
      <c r="L277" s="80"/>
      <c r="M277" s="80"/>
      <c r="N277" s="80"/>
      <c r="O277" s="80"/>
      <c r="P277" s="80"/>
      <c r="Q277" s="80"/>
      <c r="R277" s="80"/>
      <c r="S277" s="80"/>
      <c r="T277" s="80"/>
    </row>
    <row r="278" ht="15.75" customHeight="1">
      <c r="A278" s="84"/>
      <c r="B278" s="83"/>
      <c r="C278" s="83"/>
      <c r="D278" s="80"/>
      <c r="E278" s="80"/>
      <c r="F278" s="80"/>
      <c r="G278" s="80"/>
      <c r="H278" s="80"/>
      <c r="I278" s="80"/>
      <c r="J278" s="80"/>
      <c r="K278" s="80"/>
      <c r="L278" s="80"/>
      <c r="M278" s="80"/>
      <c r="N278" s="80"/>
      <c r="O278" s="80"/>
      <c r="P278" s="80"/>
      <c r="Q278" s="80"/>
      <c r="R278" s="80"/>
      <c r="S278" s="80"/>
      <c r="T278" s="80"/>
    </row>
    <row r="279" ht="15.75" customHeight="1">
      <c r="A279" s="84"/>
      <c r="B279" s="83"/>
      <c r="C279" s="83"/>
      <c r="D279" s="80"/>
      <c r="E279" s="80"/>
      <c r="F279" s="80"/>
      <c r="G279" s="80"/>
      <c r="H279" s="80"/>
      <c r="I279" s="80"/>
      <c r="J279" s="80"/>
      <c r="K279" s="80"/>
      <c r="L279" s="80"/>
      <c r="M279" s="80"/>
      <c r="N279" s="80"/>
      <c r="O279" s="80"/>
      <c r="P279" s="80"/>
      <c r="Q279" s="80"/>
      <c r="R279" s="80"/>
      <c r="S279" s="80"/>
      <c r="T279" s="80"/>
    </row>
    <row r="280" ht="15.75" customHeight="1">
      <c r="A280" s="84"/>
      <c r="B280" s="83"/>
      <c r="C280" s="83"/>
      <c r="D280" s="80"/>
      <c r="E280" s="80"/>
      <c r="F280" s="80"/>
      <c r="G280" s="80"/>
      <c r="H280" s="80"/>
      <c r="I280" s="80"/>
      <c r="J280" s="80"/>
      <c r="K280" s="80"/>
      <c r="L280" s="80"/>
      <c r="M280" s="80"/>
      <c r="N280" s="80"/>
      <c r="O280" s="80"/>
      <c r="P280" s="80"/>
      <c r="Q280" s="80"/>
      <c r="R280" s="80"/>
      <c r="S280" s="80"/>
      <c r="T280" s="80"/>
    </row>
    <row r="281" ht="15.75" customHeight="1">
      <c r="A281" s="84"/>
      <c r="B281" s="83"/>
      <c r="C281" s="83"/>
      <c r="D281" s="80"/>
      <c r="E281" s="80"/>
      <c r="F281" s="80"/>
      <c r="G281" s="80"/>
      <c r="H281" s="80"/>
      <c r="I281" s="80"/>
      <c r="J281" s="80"/>
      <c r="K281" s="80"/>
      <c r="L281" s="80"/>
      <c r="M281" s="80"/>
      <c r="N281" s="80"/>
      <c r="O281" s="80"/>
      <c r="P281" s="80"/>
      <c r="Q281" s="80"/>
      <c r="R281" s="80"/>
      <c r="S281" s="80"/>
      <c r="T281" s="80"/>
    </row>
    <row r="282" ht="15.75" customHeight="1">
      <c r="B282" s="86"/>
      <c r="C282" s="87"/>
      <c r="D282" s="88"/>
      <c r="E282" s="88"/>
      <c r="F282" s="88"/>
      <c r="G282" s="88"/>
      <c r="H282" s="88"/>
      <c r="I282" s="88"/>
      <c r="J282" s="89"/>
      <c r="K282" s="88"/>
      <c r="L282" s="88"/>
      <c r="M282" s="88"/>
      <c r="N282" s="88"/>
      <c r="O282" s="88"/>
      <c r="P282" s="88"/>
      <c r="Q282" s="88"/>
      <c r="R282" s="88"/>
      <c r="S282" s="88"/>
      <c r="T282" s="88"/>
    </row>
    <row r="283" ht="15.75" customHeight="1">
      <c r="B283" s="86"/>
      <c r="C283" s="87"/>
      <c r="D283" s="88"/>
      <c r="E283" s="88"/>
      <c r="F283" s="88"/>
      <c r="G283" s="88"/>
      <c r="H283" s="88"/>
      <c r="I283" s="88"/>
      <c r="J283" s="89"/>
      <c r="K283" s="88"/>
      <c r="L283" s="88"/>
      <c r="M283" s="88"/>
      <c r="N283" s="88"/>
      <c r="O283" s="88"/>
      <c r="P283" s="88"/>
      <c r="Q283" s="88"/>
      <c r="R283" s="88"/>
      <c r="S283" s="88"/>
      <c r="T283" s="88"/>
    </row>
    <row r="284" ht="15.75" customHeight="1">
      <c r="B284" s="86"/>
      <c r="C284" s="87"/>
      <c r="D284" s="88"/>
      <c r="E284" s="88"/>
      <c r="F284" s="88"/>
      <c r="G284" s="88"/>
      <c r="H284" s="88"/>
      <c r="I284" s="88"/>
      <c r="J284" s="89"/>
      <c r="K284" s="88"/>
      <c r="L284" s="88"/>
      <c r="M284" s="88"/>
      <c r="N284" s="88"/>
      <c r="O284" s="88"/>
      <c r="P284" s="88"/>
      <c r="Q284" s="88"/>
      <c r="R284" s="88"/>
      <c r="S284" s="88"/>
      <c r="T284" s="88"/>
    </row>
    <row r="285" ht="15.75" customHeight="1">
      <c r="B285" s="86"/>
      <c r="C285" s="87"/>
      <c r="D285" s="88"/>
      <c r="E285" s="88"/>
      <c r="F285" s="88"/>
      <c r="G285" s="88"/>
      <c r="H285" s="88"/>
      <c r="I285" s="88"/>
      <c r="J285" s="89"/>
      <c r="K285" s="88"/>
      <c r="L285" s="88"/>
      <c r="M285" s="88"/>
      <c r="N285" s="88"/>
      <c r="O285" s="88"/>
      <c r="P285" s="88"/>
      <c r="Q285" s="88"/>
      <c r="R285" s="88"/>
      <c r="S285" s="88"/>
      <c r="T285" s="88"/>
    </row>
    <row r="286" ht="15.75" customHeight="1">
      <c r="B286" s="86"/>
      <c r="C286" s="87"/>
      <c r="D286" s="88"/>
      <c r="E286" s="88"/>
      <c r="F286" s="88"/>
      <c r="G286" s="88"/>
      <c r="H286" s="88"/>
      <c r="I286" s="88"/>
      <c r="J286" s="89"/>
      <c r="K286" s="88"/>
      <c r="L286" s="88"/>
      <c r="M286" s="88"/>
      <c r="N286" s="88"/>
      <c r="O286" s="88"/>
      <c r="P286" s="88"/>
      <c r="Q286" s="88"/>
      <c r="R286" s="88"/>
      <c r="S286" s="88"/>
      <c r="T286" s="88"/>
    </row>
    <row r="287" ht="15.75" customHeight="1">
      <c r="B287" s="86"/>
      <c r="C287" s="87"/>
      <c r="D287" s="88"/>
      <c r="E287" s="88"/>
      <c r="F287" s="88"/>
      <c r="G287" s="88"/>
      <c r="H287" s="88"/>
      <c r="I287" s="88"/>
      <c r="J287" s="89"/>
      <c r="K287" s="88"/>
      <c r="L287" s="88"/>
      <c r="M287" s="88"/>
      <c r="N287" s="88"/>
      <c r="O287" s="88"/>
      <c r="P287" s="88"/>
      <c r="Q287" s="88"/>
      <c r="R287" s="88"/>
      <c r="S287" s="88"/>
      <c r="T287" s="88"/>
    </row>
    <row r="288" ht="15.75" customHeight="1">
      <c r="B288" s="86"/>
      <c r="C288" s="87"/>
      <c r="D288" s="88"/>
      <c r="E288" s="88"/>
      <c r="F288" s="88"/>
      <c r="G288" s="88"/>
      <c r="H288" s="88"/>
      <c r="I288" s="88"/>
      <c r="J288" s="89"/>
      <c r="K288" s="88"/>
      <c r="L288" s="88"/>
      <c r="M288" s="88"/>
      <c r="N288" s="88"/>
      <c r="O288" s="88"/>
      <c r="P288" s="88"/>
      <c r="Q288" s="88"/>
      <c r="R288" s="88"/>
      <c r="S288" s="88"/>
      <c r="T288" s="88"/>
    </row>
    <row r="289" ht="15.75" customHeight="1">
      <c r="B289" s="86"/>
      <c r="C289" s="87"/>
      <c r="D289" s="88"/>
      <c r="E289" s="88"/>
      <c r="F289" s="88"/>
      <c r="G289" s="88"/>
      <c r="H289" s="88"/>
      <c r="I289" s="88"/>
      <c r="J289" s="89"/>
      <c r="K289" s="88"/>
      <c r="L289" s="88"/>
      <c r="M289" s="88"/>
      <c r="N289" s="88"/>
      <c r="O289" s="88"/>
      <c r="P289" s="88"/>
      <c r="Q289" s="88"/>
      <c r="R289" s="88"/>
      <c r="S289" s="88"/>
      <c r="T289" s="88"/>
    </row>
    <row r="290" ht="15.75" customHeight="1">
      <c r="B290" s="86"/>
      <c r="C290" s="87"/>
      <c r="D290" s="88"/>
      <c r="E290" s="88"/>
      <c r="F290" s="88"/>
      <c r="G290" s="88"/>
      <c r="H290" s="88"/>
      <c r="I290" s="88"/>
      <c r="J290" s="89"/>
      <c r="K290" s="88"/>
      <c r="L290" s="88"/>
      <c r="M290" s="88"/>
      <c r="N290" s="88"/>
      <c r="O290" s="88"/>
      <c r="P290" s="88"/>
      <c r="Q290" s="88"/>
      <c r="R290" s="88"/>
      <c r="S290" s="88"/>
      <c r="T290" s="88"/>
    </row>
    <row r="291" ht="15.75" customHeight="1">
      <c r="B291" s="86"/>
      <c r="C291" s="87"/>
      <c r="D291" s="88"/>
      <c r="E291" s="88"/>
      <c r="F291" s="88"/>
      <c r="G291" s="88"/>
      <c r="H291" s="88"/>
      <c r="I291" s="88"/>
      <c r="J291" s="89"/>
      <c r="K291" s="88"/>
      <c r="L291" s="88"/>
      <c r="M291" s="88"/>
      <c r="N291" s="88"/>
      <c r="O291" s="88"/>
      <c r="P291" s="88"/>
      <c r="Q291" s="88"/>
      <c r="R291" s="88"/>
      <c r="S291" s="88"/>
      <c r="T291" s="88"/>
    </row>
    <row r="292" ht="15.75" customHeight="1">
      <c r="B292" s="86"/>
      <c r="C292" s="87"/>
      <c r="D292" s="88"/>
      <c r="E292" s="88"/>
      <c r="F292" s="88"/>
      <c r="G292" s="88"/>
      <c r="H292" s="88"/>
      <c r="I292" s="88"/>
      <c r="J292" s="89"/>
      <c r="K292" s="88"/>
      <c r="L292" s="88"/>
      <c r="M292" s="88"/>
      <c r="N292" s="88"/>
      <c r="O292" s="88"/>
      <c r="P292" s="88"/>
      <c r="Q292" s="88"/>
      <c r="R292" s="88"/>
      <c r="S292" s="88"/>
      <c r="T292" s="88"/>
    </row>
    <row r="293" ht="15.75" customHeight="1">
      <c r="B293" s="86"/>
      <c r="C293" s="87"/>
      <c r="D293" s="88"/>
      <c r="E293" s="88"/>
      <c r="F293" s="88"/>
      <c r="G293" s="88"/>
      <c r="H293" s="88"/>
      <c r="I293" s="88"/>
      <c r="J293" s="89"/>
      <c r="K293" s="88"/>
      <c r="L293" s="88"/>
      <c r="M293" s="88"/>
      <c r="N293" s="88"/>
      <c r="O293" s="88"/>
      <c r="P293" s="88"/>
      <c r="Q293" s="88"/>
      <c r="R293" s="88"/>
      <c r="S293" s="88"/>
      <c r="T293" s="88"/>
    </row>
    <row r="294" ht="15.75" customHeight="1">
      <c r="B294" s="86"/>
      <c r="C294" s="87"/>
      <c r="D294" s="88"/>
      <c r="E294" s="88"/>
      <c r="F294" s="88"/>
      <c r="G294" s="88"/>
      <c r="H294" s="88"/>
      <c r="I294" s="88"/>
      <c r="J294" s="89"/>
      <c r="K294" s="88"/>
      <c r="L294" s="88"/>
      <c r="M294" s="88"/>
      <c r="N294" s="88"/>
      <c r="O294" s="88"/>
      <c r="P294" s="88"/>
      <c r="Q294" s="88"/>
      <c r="R294" s="88"/>
      <c r="S294" s="88"/>
      <c r="T294" s="88"/>
    </row>
    <row r="295" ht="15.75" customHeight="1">
      <c r="B295" s="86"/>
      <c r="C295" s="87"/>
      <c r="D295" s="88"/>
      <c r="E295" s="88"/>
      <c r="F295" s="88"/>
      <c r="G295" s="88"/>
      <c r="H295" s="88"/>
      <c r="I295" s="88"/>
      <c r="J295" s="89"/>
      <c r="K295" s="88"/>
      <c r="L295" s="88"/>
      <c r="M295" s="88"/>
      <c r="N295" s="88"/>
      <c r="O295" s="88"/>
      <c r="P295" s="88"/>
      <c r="Q295" s="88"/>
      <c r="R295" s="88"/>
      <c r="S295" s="88"/>
      <c r="T295" s="88"/>
    </row>
    <row r="296" ht="15.75" customHeight="1">
      <c r="B296" s="86"/>
      <c r="C296" s="87"/>
      <c r="D296" s="88"/>
      <c r="E296" s="88"/>
      <c r="F296" s="88"/>
      <c r="G296" s="88"/>
      <c r="H296" s="88"/>
      <c r="I296" s="88"/>
      <c r="J296" s="89"/>
      <c r="K296" s="88"/>
      <c r="L296" s="88"/>
      <c r="M296" s="88"/>
      <c r="N296" s="88"/>
      <c r="O296" s="88"/>
      <c r="P296" s="88"/>
      <c r="Q296" s="88"/>
      <c r="R296" s="88"/>
      <c r="S296" s="88"/>
      <c r="T296" s="88"/>
    </row>
    <row r="297" ht="15.75" customHeight="1">
      <c r="B297" s="86"/>
      <c r="C297" s="87"/>
      <c r="D297" s="88"/>
      <c r="E297" s="88"/>
      <c r="F297" s="88"/>
      <c r="G297" s="88"/>
      <c r="H297" s="88"/>
      <c r="I297" s="88"/>
      <c r="J297" s="89"/>
      <c r="K297" s="88"/>
      <c r="L297" s="88"/>
      <c r="M297" s="88"/>
      <c r="N297" s="88"/>
      <c r="O297" s="88"/>
      <c r="P297" s="88"/>
      <c r="Q297" s="88"/>
      <c r="R297" s="88"/>
      <c r="S297" s="88"/>
      <c r="T297" s="88"/>
    </row>
    <row r="298" ht="15.75" customHeight="1">
      <c r="B298" s="86"/>
      <c r="C298" s="87"/>
      <c r="D298" s="88"/>
      <c r="E298" s="88"/>
      <c r="F298" s="88"/>
      <c r="G298" s="88"/>
      <c r="H298" s="88"/>
      <c r="I298" s="88"/>
      <c r="J298" s="89"/>
      <c r="K298" s="88"/>
      <c r="L298" s="88"/>
      <c r="M298" s="88"/>
      <c r="N298" s="88"/>
      <c r="O298" s="88"/>
      <c r="P298" s="88"/>
      <c r="Q298" s="88"/>
      <c r="R298" s="88"/>
      <c r="S298" s="88"/>
      <c r="T298" s="88"/>
    </row>
    <row r="299" ht="15.75" customHeight="1">
      <c r="B299" s="86"/>
      <c r="C299" s="87"/>
      <c r="D299" s="88"/>
      <c r="E299" s="88"/>
      <c r="F299" s="88"/>
      <c r="G299" s="88"/>
      <c r="H299" s="88"/>
      <c r="I299" s="88"/>
      <c r="J299" s="89"/>
      <c r="K299" s="88"/>
      <c r="L299" s="88"/>
      <c r="M299" s="88"/>
      <c r="N299" s="88"/>
      <c r="O299" s="88"/>
      <c r="P299" s="88"/>
      <c r="Q299" s="88"/>
      <c r="R299" s="88"/>
      <c r="S299" s="88"/>
      <c r="T299" s="88"/>
    </row>
    <row r="300" ht="15.75" customHeight="1">
      <c r="B300" s="86"/>
      <c r="C300" s="87"/>
      <c r="D300" s="88"/>
      <c r="E300" s="88"/>
      <c r="F300" s="88"/>
      <c r="G300" s="88"/>
      <c r="H300" s="88"/>
      <c r="I300" s="88"/>
      <c r="J300" s="89"/>
      <c r="K300" s="88"/>
      <c r="L300" s="88"/>
      <c r="M300" s="88"/>
      <c r="N300" s="88"/>
      <c r="O300" s="88"/>
      <c r="P300" s="88"/>
      <c r="Q300" s="88"/>
      <c r="R300" s="88"/>
      <c r="S300" s="88"/>
      <c r="T300" s="88"/>
    </row>
    <row r="301" ht="15.75" customHeight="1">
      <c r="B301" s="86"/>
      <c r="C301" s="87"/>
      <c r="D301" s="88"/>
      <c r="E301" s="88"/>
      <c r="F301" s="88"/>
      <c r="G301" s="88"/>
      <c r="H301" s="88"/>
      <c r="I301" s="88"/>
      <c r="J301" s="89"/>
      <c r="K301" s="88"/>
      <c r="L301" s="88"/>
      <c r="M301" s="88"/>
      <c r="N301" s="88"/>
      <c r="O301" s="88"/>
      <c r="P301" s="88"/>
      <c r="Q301" s="88"/>
      <c r="R301" s="88"/>
      <c r="S301" s="88"/>
      <c r="T301" s="88"/>
    </row>
    <row r="302" ht="15.75" customHeight="1">
      <c r="B302" s="86"/>
      <c r="C302" s="87"/>
      <c r="D302" s="88"/>
      <c r="E302" s="88"/>
      <c r="F302" s="88"/>
      <c r="G302" s="88"/>
      <c r="H302" s="88"/>
      <c r="I302" s="88"/>
      <c r="J302" s="89"/>
      <c r="K302" s="88"/>
      <c r="L302" s="88"/>
      <c r="M302" s="88"/>
      <c r="N302" s="88"/>
      <c r="O302" s="88"/>
      <c r="P302" s="88"/>
      <c r="Q302" s="88"/>
      <c r="R302" s="88"/>
      <c r="S302" s="88"/>
      <c r="T302" s="88"/>
    </row>
    <row r="303" ht="15.75" customHeight="1">
      <c r="B303" s="86"/>
      <c r="C303" s="87"/>
      <c r="D303" s="88"/>
      <c r="E303" s="88"/>
      <c r="F303" s="88"/>
      <c r="G303" s="88"/>
      <c r="H303" s="88"/>
      <c r="I303" s="88"/>
      <c r="J303" s="89"/>
      <c r="K303" s="88"/>
      <c r="L303" s="88"/>
      <c r="M303" s="88"/>
      <c r="N303" s="88"/>
      <c r="O303" s="88"/>
      <c r="P303" s="88"/>
      <c r="Q303" s="88"/>
      <c r="R303" s="88"/>
      <c r="S303" s="88"/>
      <c r="T303" s="88"/>
    </row>
    <row r="304" ht="15.75" customHeight="1">
      <c r="B304" s="86"/>
      <c r="C304" s="87"/>
      <c r="D304" s="88"/>
      <c r="E304" s="88"/>
      <c r="F304" s="88"/>
      <c r="G304" s="88"/>
      <c r="H304" s="88"/>
      <c r="I304" s="88"/>
      <c r="J304" s="89"/>
      <c r="K304" s="88"/>
      <c r="L304" s="88"/>
      <c r="M304" s="88"/>
      <c r="N304" s="88"/>
      <c r="O304" s="88"/>
      <c r="P304" s="88"/>
      <c r="Q304" s="88"/>
      <c r="R304" s="88"/>
      <c r="S304" s="88"/>
      <c r="T304" s="88"/>
    </row>
    <row r="305" ht="15.75" customHeight="1">
      <c r="B305" s="86"/>
      <c r="C305" s="87"/>
      <c r="D305" s="88"/>
      <c r="E305" s="88"/>
      <c r="F305" s="88"/>
      <c r="G305" s="88"/>
      <c r="H305" s="88"/>
      <c r="I305" s="88"/>
      <c r="J305" s="89"/>
      <c r="K305" s="88"/>
      <c r="L305" s="88"/>
      <c r="M305" s="88"/>
      <c r="N305" s="88"/>
      <c r="O305" s="88"/>
      <c r="P305" s="88"/>
      <c r="Q305" s="88"/>
      <c r="R305" s="88"/>
      <c r="S305" s="88"/>
      <c r="T305" s="88"/>
    </row>
    <row r="306" ht="15.75" customHeight="1">
      <c r="B306" s="86"/>
      <c r="C306" s="87"/>
      <c r="D306" s="88"/>
      <c r="E306" s="88"/>
      <c r="F306" s="88"/>
      <c r="G306" s="88"/>
      <c r="H306" s="88"/>
      <c r="I306" s="88"/>
      <c r="J306" s="89"/>
      <c r="K306" s="88"/>
      <c r="L306" s="88"/>
      <c r="M306" s="88"/>
      <c r="N306" s="88"/>
      <c r="O306" s="88"/>
      <c r="P306" s="88"/>
      <c r="Q306" s="88"/>
      <c r="R306" s="88"/>
      <c r="S306" s="88"/>
      <c r="T306" s="88"/>
    </row>
    <row r="307" ht="15.75" customHeight="1">
      <c r="B307" s="86"/>
      <c r="C307" s="87"/>
      <c r="D307" s="88"/>
      <c r="E307" s="88"/>
      <c r="F307" s="88"/>
      <c r="G307" s="88"/>
      <c r="H307" s="88"/>
      <c r="I307" s="88"/>
      <c r="J307" s="89"/>
      <c r="K307" s="88"/>
      <c r="L307" s="88"/>
      <c r="M307" s="88"/>
      <c r="N307" s="88"/>
      <c r="O307" s="88"/>
      <c r="P307" s="88"/>
      <c r="Q307" s="88"/>
      <c r="R307" s="88"/>
      <c r="S307" s="88"/>
      <c r="T307" s="88"/>
    </row>
    <row r="308" ht="15.75" customHeight="1">
      <c r="B308" s="86"/>
      <c r="C308" s="87"/>
      <c r="D308" s="88"/>
      <c r="E308" s="88"/>
      <c r="F308" s="88"/>
      <c r="G308" s="88"/>
      <c r="H308" s="88"/>
      <c r="I308" s="88"/>
      <c r="J308" s="89"/>
      <c r="K308" s="88"/>
      <c r="L308" s="88"/>
      <c r="M308" s="88"/>
      <c r="N308" s="88"/>
      <c r="O308" s="88"/>
      <c r="P308" s="88"/>
      <c r="Q308" s="88"/>
      <c r="R308" s="88"/>
      <c r="S308" s="88"/>
      <c r="T308" s="88"/>
    </row>
    <row r="309" ht="15.75" customHeight="1">
      <c r="B309" s="86"/>
      <c r="C309" s="87"/>
      <c r="D309" s="88"/>
      <c r="E309" s="88"/>
      <c r="F309" s="88"/>
      <c r="G309" s="88"/>
      <c r="H309" s="88"/>
      <c r="I309" s="88"/>
      <c r="J309" s="89"/>
      <c r="K309" s="88"/>
      <c r="L309" s="88"/>
      <c r="M309" s="88"/>
      <c r="N309" s="88"/>
      <c r="O309" s="88"/>
      <c r="P309" s="88"/>
      <c r="Q309" s="88"/>
      <c r="R309" s="88"/>
      <c r="S309" s="88"/>
      <c r="T309" s="88"/>
    </row>
    <row r="310" ht="15.75" customHeight="1">
      <c r="B310" s="86"/>
      <c r="C310" s="87"/>
      <c r="D310" s="88"/>
      <c r="E310" s="88"/>
      <c r="F310" s="88"/>
      <c r="G310" s="88"/>
      <c r="H310" s="88"/>
      <c r="I310" s="88"/>
      <c r="J310" s="89"/>
      <c r="K310" s="88"/>
      <c r="L310" s="88"/>
      <c r="M310" s="88"/>
      <c r="N310" s="88"/>
      <c r="O310" s="88"/>
      <c r="P310" s="88"/>
      <c r="Q310" s="88"/>
      <c r="R310" s="88"/>
      <c r="S310" s="88"/>
      <c r="T310" s="88"/>
    </row>
    <row r="311" ht="15.75" customHeight="1">
      <c r="B311" s="86"/>
      <c r="C311" s="87"/>
      <c r="D311" s="88"/>
      <c r="E311" s="88"/>
      <c r="F311" s="88"/>
      <c r="G311" s="88"/>
      <c r="H311" s="88"/>
      <c r="I311" s="88"/>
      <c r="J311" s="89"/>
      <c r="K311" s="88"/>
      <c r="L311" s="88"/>
      <c r="M311" s="88"/>
      <c r="N311" s="88"/>
      <c r="O311" s="88"/>
      <c r="P311" s="88"/>
      <c r="Q311" s="88"/>
      <c r="R311" s="88"/>
      <c r="S311" s="88"/>
      <c r="T311" s="88"/>
    </row>
    <row r="312" ht="15.75" customHeight="1">
      <c r="B312" s="86"/>
      <c r="C312" s="87"/>
      <c r="D312" s="88"/>
      <c r="E312" s="88"/>
      <c r="F312" s="88"/>
      <c r="G312" s="88"/>
      <c r="H312" s="88"/>
      <c r="I312" s="88"/>
      <c r="J312" s="89"/>
      <c r="K312" s="88"/>
      <c r="L312" s="88"/>
      <c r="M312" s="88"/>
      <c r="N312" s="88"/>
      <c r="O312" s="88"/>
      <c r="P312" s="88"/>
      <c r="Q312" s="88"/>
      <c r="R312" s="88"/>
      <c r="S312" s="88"/>
      <c r="T312" s="88"/>
    </row>
    <row r="313" ht="15.75" customHeight="1">
      <c r="B313" s="86"/>
      <c r="C313" s="87"/>
      <c r="D313" s="88"/>
      <c r="E313" s="88"/>
      <c r="F313" s="88"/>
      <c r="G313" s="88"/>
      <c r="H313" s="88"/>
      <c r="I313" s="88"/>
      <c r="J313" s="89"/>
      <c r="K313" s="88"/>
      <c r="L313" s="88"/>
      <c r="M313" s="88"/>
      <c r="N313" s="88"/>
      <c r="O313" s="88"/>
      <c r="P313" s="88"/>
      <c r="Q313" s="88"/>
      <c r="R313" s="88"/>
      <c r="S313" s="88"/>
      <c r="T313" s="88"/>
    </row>
    <row r="314" ht="15.75" customHeight="1">
      <c r="B314" s="86"/>
      <c r="C314" s="87"/>
      <c r="D314" s="88"/>
      <c r="E314" s="88"/>
      <c r="F314" s="88"/>
      <c r="G314" s="88"/>
      <c r="H314" s="88"/>
      <c r="I314" s="88"/>
      <c r="J314" s="89"/>
      <c r="K314" s="88"/>
      <c r="L314" s="88"/>
      <c r="M314" s="88"/>
      <c r="N314" s="88"/>
      <c r="O314" s="88"/>
      <c r="P314" s="88"/>
      <c r="Q314" s="88"/>
      <c r="R314" s="88"/>
      <c r="S314" s="88"/>
      <c r="T314" s="88"/>
    </row>
    <row r="315" ht="15.75" customHeight="1">
      <c r="B315" s="86"/>
      <c r="C315" s="87"/>
      <c r="D315" s="88"/>
      <c r="E315" s="88"/>
      <c r="F315" s="88"/>
      <c r="G315" s="88"/>
      <c r="H315" s="88"/>
      <c r="I315" s="88"/>
      <c r="J315" s="89"/>
      <c r="K315" s="88"/>
      <c r="L315" s="88"/>
      <c r="M315" s="88"/>
      <c r="N315" s="88"/>
      <c r="O315" s="88"/>
      <c r="P315" s="88"/>
      <c r="Q315" s="88"/>
      <c r="R315" s="88"/>
      <c r="S315" s="88"/>
      <c r="T315" s="88"/>
    </row>
    <row r="316" ht="15.75" customHeight="1">
      <c r="B316" s="86"/>
      <c r="C316" s="87"/>
      <c r="D316" s="88"/>
      <c r="E316" s="88"/>
      <c r="F316" s="88"/>
      <c r="G316" s="88"/>
      <c r="H316" s="88"/>
      <c r="I316" s="88"/>
      <c r="J316" s="89"/>
      <c r="K316" s="88"/>
      <c r="L316" s="88"/>
      <c r="M316" s="88"/>
      <c r="N316" s="88"/>
      <c r="O316" s="88"/>
      <c r="P316" s="88"/>
      <c r="Q316" s="88"/>
      <c r="R316" s="88"/>
      <c r="S316" s="88"/>
      <c r="T316" s="88"/>
    </row>
    <row r="317" ht="15.75" customHeight="1">
      <c r="B317" s="86"/>
      <c r="C317" s="87"/>
      <c r="D317" s="88"/>
      <c r="E317" s="88"/>
      <c r="F317" s="88"/>
      <c r="G317" s="88"/>
      <c r="H317" s="88"/>
      <c r="I317" s="88"/>
      <c r="J317" s="89"/>
      <c r="K317" s="88"/>
      <c r="L317" s="88"/>
      <c r="M317" s="88"/>
      <c r="N317" s="88"/>
      <c r="O317" s="88"/>
      <c r="P317" s="88"/>
      <c r="Q317" s="88"/>
      <c r="R317" s="88"/>
      <c r="S317" s="88"/>
      <c r="T317" s="88"/>
    </row>
    <row r="318" ht="15.75" customHeight="1">
      <c r="B318" s="86"/>
      <c r="C318" s="87"/>
      <c r="D318" s="88"/>
      <c r="E318" s="88"/>
      <c r="F318" s="88"/>
      <c r="G318" s="88"/>
      <c r="H318" s="88"/>
      <c r="I318" s="88"/>
      <c r="J318" s="89"/>
      <c r="K318" s="88"/>
      <c r="L318" s="88"/>
      <c r="M318" s="88"/>
      <c r="N318" s="88"/>
      <c r="O318" s="88"/>
      <c r="P318" s="88"/>
      <c r="Q318" s="88"/>
      <c r="R318" s="88"/>
      <c r="S318" s="88"/>
      <c r="T318" s="88"/>
    </row>
    <row r="319" ht="15.75" customHeight="1">
      <c r="B319" s="86"/>
      <c r="C319" s="87"/>
      <c r="D319" s="88"/>
      <c r="E319" s="88"/>
      <c r="F319" s="88"/>
      <c r="G319" s="88"/>
      <c r="H319" s="88"/>
      <c r="I319" s="88"/>
      <c r="J319" s="89"/>
      <c r="K319" s="88"/>
      <c r="L319" s="88"/>
      <c r="M319" s="88"/>
      <c r="N319" s="88"/>
      <c r="O319" s="88"/>
      <c r="P319" s="88"/>
      <c r="Q319" s="88"/>
      <c r="R319" s="88"/>
      <c r="S319" s="88"/>
      <c r="T319" s="88"/>
    </row>
    <row r="320" ht="15.75" customHeight="1">
      <c r="B320" s="86"/>
      <c r="C320" s="87"/>
      <c r="D320" s="88"/>
      <c r="E320" s="88"/>
      <c r="F320" s="88"/>
      <c r="G320" s="88"/>
      <c r="H320" s="88"/>
      <c r="I320" s="88"/>
      <c r="J320" s="89"/>
      <c r="K320" s="88"/>
      <c r="L320" s="88"/>
      <c r="M320" s="88"/>
      <c r="N320" s="88"/>
      <c r="O320" s="88"/>
      <c r="P320" s="88"/>
      <c r="Q320" s="88"/>
      <c r="R320" s="88"/>
      <c r="S320" s="88"/>
      <c r="T320" s="88"/>
    </row>
    <row r="321" ht="15.75" customHeight="1">
      <c r="B321" s="86"/>
      <c r="C321" s="87"/>
      <c r="D321" s="88"/>
      <c r="E321" s="88"/>
      <c r="F321" s="88"/>
      <c r="G321" s="88"/>
      <c r="H321" s="88"/>
      <c r="I321" s="88"/>
      <c r="J321" s="89"/>
      <c r="K321" s="88"/>
      <c r="L321" s="88"/>
      <c r="M321" s="88"/>
      <c r="N321" s="88"/>
      <c r="O321" s="88"/>
      <c r="P321" s="88"/>
      <c r="Q321" s="88"/>
      <c r="R321" s="88"/>
      <c r="S321" s="88"/>
      <c r="T321" s="88"/>
    </row>
    <row r="322" ht="15.75" customHeight="1">
      <c r="B322" s="86"/>
      <c r="C322" s="87"/>
      <c r="D322" s="88"/>
      <c r="E322" s="88"/>
      <c r="F322" s="88"/>
      <c r="G322" s="88"/>
      <c r="H322" s="88"/>
      <c r="I322" s="88"/>
      <c r="J322" s="89"/>
      <c r="K322" s="88"/>
      <c r="L322" s="88"/>
      <c r="M322" s="88"/>
      <c r="N322" s="88"/>
      <c r="O322" s="88"/>
      <c r="P322" s="88"/>
      <c r="Q322" s="88"/>
      <c r="R322" s="88"/>
      <c r="S322" s="88"/>
      <c r="T322" s="88"/>
    </row>
    <row r="323" ht="15.75" customHeight="1">
      <c r="B323" s="86"/>
      <c r="C323" s="87"/>
      <c r="D323" s="88"/>
      <c r="E323" s="88"/>
      <c r="F323" s="88"/>
      <c r="G323" s="88"/>
      <c r="H323" s="88"/>
      <c r="I323" s="88"/>
      <c r="J323" s="89"/>
      <c r="K323" s="88"/>
      <c r="L323" s="88"/>
      <c r="M323" s="88"/>
      <c r="N323" s="88"/>
      <c r="O323" s="88"/>
      <c r="P323" s="88"/>
      <c r="Q323" s="88"/>
      <c r="R323" s="88"/>
      <c r="S323" s="88"/>
      <c r="T323" s="88"/>
    </row>
    <row r="324" ht="15.75" customHeight="1">
      <c r="B324" s="86"/>
      <c r="C324" s="87"/>
      <c r="D324" s="88"/>
      <c r="E324" s="88"/>
      <c r="F324" s="88"/>
      <c r="G324" s="88"/>
      <c r="H324" s="88"/>
      <c r="I324" s="88"/>
      <c r="J324" s="89"/>
      <c r="K324" s="88"/>
      <c r="L324" s="88"/>
      <c r="M324" s="88"/>
      <c r="N324" s="88"/>
      <c r="O324" s="88"/>
      <c r="P324" s="88"/>
      <c r="Q324" s="88"/>
      <c r="R324" s="88"/>
      <c r="S324" s="88"/>
      <c r="T324" s="88"/>
    </row>
    <row r="325" ht="15.75" customHeight="1">
      <c r="B325" s="86"/>
      <c r="C325" s="87"/>
      <c r="D325" s="88"/>
      <c r="E325" s="88"/>
      <c r="F325" s="88"/>
      <c r="G325" s="88"/>
      <c r="H325" s="88"/>
      <c r="I325" s="88"/>
      <c r="J325" s="89"/>
      <c r="K325" s="88"/>
      <c r="L325" s="88"/>
      <c r="M325" s="88"/>
      <c r="N325" s="88"/>
      <c r="O325" s="88"/>
      <c r="P325" s="88"/>
      <c r="Q325" s="88"/>
      <c r="R325" s="88"/>
      <c r="S325" s="88"/>
      <c r="T325" s="88"/>
    </row>
    <row r="326" ht="15.75" customHeight="1">
      <c r="B326" s="86"/>
      <c r="C326" s="87"/>
      <c r="D326" s="88"/>
      <c r="E326" s="88"/>
      <c r="F326" s="88"/>
      <c r="G326" s="88"/>
      <c r="H326" s="88"/>
      <c r="I326" s="88"/>
      <c r="J326" s="89"/>
      <c r="K326" s="88"/>
      <c r="L326" s="88"/>
      <c r="M326" s="88"/>
      <c r="N326" s="88"/>
      <c r="O326" s="88"/>
      <c r="P326" s="88"/>
      <c r="Q326" s="88"/>
      <c r="R326" s="88"/>
      <c r="S326" s="88"/>
      <c r="T326" s="88"/>
    </row>
    <row r="327" ht="15.75" customHeight="1">
      <c r="B327" s="86"/>
      <c r="C327" s="87"/>
      <c r="D327" s="88"/>
      <c r="E327" s="88"/>
      <c r="F327" s="88"/>
      <c r="G327" s="88"/>
      <c r="H327" s="88"/>
      <c r="I327" s="88"/>
      <c r="J327" s="89"/>
      <c r="K327" s="88"/>
      <c r="L327" s="88"/>
      <c r="M327" s="88"/>
      <c r="N327" s="88"/>
      <c r="O327" s="88"/>
      <c r="P327" s="88"/>
      <c r="Q327" s="88"/>
      <c r="R327" s="88"/>
      <c r="S327" s="88"/>
      <c r="T327" s="88"/>
    </row>
    <row r="328" ht="15.75" customHeight="1">
      <c r="B328" s="86"/>
      <c r="C328" s="87"/>
      <c r="D328" s="88"/>
      <c r="E328" s="88"/>
      <c r="F328" s="88"/>
      <c r="G328" s="88"/>
      <c r="H328" s="88"/>
      <c r="I328" s="88"/>
      <c r="J328" s="89"/>
      <c r="K328" s="88"/>
      <c r="L328" s="88"/>
      <c r="M328" s="88"/>
      <c r="N328" s="88"/>
      <c r="O328" s="88"/>
      <c r="P328" s="88"/>
      <c r="Q328" s="88"/>
      <c r="R328" s="88"/>
      <c r="S328" s="88"/>
      <c r="T328" s="88"/>
    </row>
    <row r="329" ht="15.75" customHeight="1">
      <c r="B329" s="86"/>
      <c r="C329" s="87"/>
      <c r="D329" s="88"/>
      <c r="E329" s="88"/>
      <c r="F329" s="88"/>
      <c r="G329" s="88"/>
      <c r="H329" s="88"/>
      <c r="I329" s="88"/>
      <c r="J329" s="89"/>
      <c r="K329" s="88"/>
      <c r="L329" s="88"/>
      <c r="M329" s="88"/>
      <c r="N329" s="88"/>
      <c r="O329" s="88"/>
      <c r="P329" s="88"/>
      <c r="Q329" s="88"/>
      <c r="R329" s="88"/>
      <c r="S329" s="88"/>
      <c r="T329" s="88"/>
    </row>
    <row r="330" ht="15.75" customHeight="1">
      <c r="B330" s="86"/>
      <c r="C330" s="87"/>
      <c r="D330" s="88"/>
      <c r="E330" s="88"/>
      <c r="F330" s="88"/>
      <c r="G330" s="88"/>
      <c r="H330" s="88"/>
      <c r="I330" s="88"/>
      <c r="J330" s="89"/>
      <c r="K330" s="88"/>
      <c r="L330" s="88"/>
      <c r="M330" s="88"/>
      <c r="N330" s="88"/>
      <c r="O330" s="88"/>
      <c r="P330" s="88"/>
      <c r="Q330" s="88"/>
      <c r="R330" s="88"/>
      <c r="S330" s="88"/>
      <c r="T330" s="88"/>
    </row>
    <row r="331" ht="15.75" customHeight="1">
      <c r="B331" s="86"/>
      <c r="C331" s="87"/>
      <c r="D331" s="88"/>
      <c r="E331" s="88"/>
      <c r="F331" s="88"/>
      <c r="G331" s="88"/>
      <c r="H331" s="88"/>
      <c r="I331" s="88"/>
      <c r="J331" s="89"/>
      <c r="K331" s="88"/>
      <c r="L331" s="88"/>
      <c r="M331" s="88"/>
      <c r="N331" s="88"/>
      <c r="O331" s="88"/>
      <c r="P331" s="88"/>
      <c r="Q331" s="88"/>
      <c r="R331" s="88"/>
      <c r="S331" s="88"/>
      <c r="T331" s="88"/>
    </row>
    <row r="332" ht="15.75" customHeight="1">
      <c r="B332" s="86"/>
      <c r="C332" s="87"/>
      <c r="D332" s="88"/>
      <c r="E332" s="88"/>
      <c r="F332" s="88"/>
      <c r="G332" s="88"/>
      <c r="H332" s="88"/>
      <c r="I332" s="88"/>
      <c r="J332" s="89"/>
      <c r="K332" s="88"/>
      <c r="L332" s="88"/>
      <c r="M332" s="88"/>
      <c r="N332" s="88"/>
      <c r="O332" s="88"/>
      <c r="P332" s="88"/>
      <c r="Q332" s="88"/>
      <c r="R332" s="88"/>
      <c r="S332" s="88"/>
      <c r="T332" s="88"/>
    </row>
    <row r="333" ht="15.75" customHeight="1">
      <c r="B333" s="86"/>
      <c r="C333" s="87"/>
      <c r="D333" s="88"/>
      <c r="E333" s="88"/>
      <c r="F333" s="88"/>
      <c r="G333" s="88"/>
      <c r="H333" s="88"/>
      <c r="I333" s="88"/>
      <c r="J333" s="89"/>
      <c r="K333" s="88"/>
      <c r="L333" s="88"/>
      <c r="M333" s="88"/>
      <c r="N333" s="88"/>
      <c r="O333" s="88"/>
      <c r="P333" s="88"/>
      <c r="Q333" s="88"/>
      <c r="R333" s="88"/>
      <c r="S333" s="88"/>
      <c r="T333" s="88"/>
    </row>
    <row r="334" ht="15.75" customHeight="1">
      <c r="B334" s="86"/>
      <c r="C334" s="87"/>
      <c r="D334" s="88"/>
      <c r="E334" s="88"/>
      <c r="F334" s="88"/>
      <c r="G334" s="88"/>
      <c r="H334" s="88"/>
      <c r="I334" s="88"/>
      <c r="J334" s="89"/>
      <c r="K334" s="88"/>
      <c r="L334" s="88"/>
      <c r="M334" s="88"/>
      <c r="N334" s="88"/>
      <c r="O334" s="88"/>
      <c r="P334" s="88"/>
      <c r="Q334" s="88"/>
      <c r="R334" s="88"/>
      <c r="S334" s="88"/>
      <c r="T334" s="88"/>
    </row>
    <row r="335" ht="15.75" customHeight="1">
      <c r="B335" s="86"/>
      <c r="C335" s="87"/>
      <c r="D335" s="88"/>
      <c r="E335" s="88"/>
      <c r="F335" s="88"/>
      <c r="G335" s="88"/>
      <c r="H335" s="88"/>
      <c r="I335" s="88"/>
      <c r="J335" s="89"/>
      <c r="K335" s="88"/>
      <c r="L335" s="88"/>
      <c r="M335" s="88"/>
      <c r="N335" s="88"/>
      <c r="O335" s="88"/>
      <c r="P335" s="88"/>
      <c r="Q335" s="88"/>
      <c r="R335" s="88"/>
      <c r="S335" s="88"/>
      <c r="T335" s="88"/>
    </row>
    <row r="336" ht="15.75" customHeight="1">
      <c r="B336" s="86"/>
      <c r="C336" s="87"/>
      <c r="D336" s="88"/>
      <c r="E336" s="88"/>
      <c r="F336" s="88"/>
      <c r="G336" s="88"/>
      <c r="H336" s="88"/>
      <c r="I336" s="88"/>
      <c r="J336" s="89"/>
      <c r="K336" s="88"/>
      <c r="L336" s="88"/>
      <c r="M336" s="88"/>
      <c r="N336" s="88"/>
      <c r="O336" s="88"/>
      <c r="P336" s="88"/>
      <c r="Q336" s="88"/>
      <c r="R336" s="88"/>
      <c r="S336" s="88"/>
      <c r="T336" s="88"/>
    </row>
    <row r="337" ht="15.75" customHeight="1">
      <c r="B337" s="86"/>
      <c r="C337" s="87"/>
      <c r="D337" s="88"/>
      <c r="E337" s="88"/>
      <c r="F337" s="88"/>
      <c r="G337" s="88"/>
      <c r="H337" s="88"/>
      <c r="I337" s="88"/>
      <c r="J337" s="89"/>
      <c r="K337" s="88"/>
      <c r="L337" s="88"/>
      <c r="M337" s="88"/>
      <c r="N337" s="88"/>
      <c r="O337" s="88"/>
      <c r="P337" s="88"/>
      <c r="Q337" s="88"/>
      <c r="R337" s="88"/>
      <c r="S337" s="88"/>
      <c r="T337" s="88"/>
    </row>
    <row r="338" ht="15.75" customHeight="1">
      <c r="B338" s="86"/>
      <c r="C338" s="87"/>
      <c r="D338" s="88"/>
      <c r="E338" s="88"/>
      <c r="F338" s="88"/>
      <c r="G338" s="88"/>
      <c r="H338" s="88"/>
      <c r="I338" s="88"/>
      <c r="J338" s="89"/>
      <c r="K338" s="88"/>
      <c r="L338" s="88"/>
      <c r="M338" s="88"/>
      <c r="N338" s="88"/>
      <c r="O338" s="88"/>
      <c r="P338" s="88"/>
      <c r="Q338" s="88"/>
      <c r="R338" s="88"/>
      <c r="S338" s="88"/>
      <c r="T338" s="88"/>
    </row>
    <row r="339" ht="15.75" customHeight="1">
      <c r="B339" s="86"/>
      <c r="C339" s="87"/>
      <c r="D339" s="88"/>
      <c r="E339" s="88"/>
      <c r="F339" s="88"/>
      <c r="G339" s="88"/>
      <c r="H339" s="88"/>
      <c r="I339" s="88"/>
      <c r="J339" s="89"/>
      <c r="K339" s="88"/>
      <c r="L339" s="88"/>
      <c r="M339" s="88"/>
      <c r="N339" s="88"/>
      <c r="O339" s="88"/>
      <c r="P339" s="88"/>
      <c r="Q339" s="88"/>
      <c r="R339" s="88"/>
      <c r="S339" s="88"/>
      <c r="T339" s="88"/>
    </row>
    <row r="340" ht="15.75" customHeight="1">
      <c r="B340" s="86"/>
      <c r="C340" s="87"/>
      <c r="D340" s="88"/>
      <c r="E340" s="88"/>
      <c r="F340" s="88"/>
      <c r="G340" s="88"/>
      <c r="H340" s="88"/>
      <c r="I340" s="88"/>
      <c r="J340" s="89"/>
      <c r="K340" s="88"/>
      <c r="L340" s="88"/>
      <c r="M340" s="88"/>
      <c r="N340" s="88"/>
      <c r="O340" s="88"/>
      <c r="P340" s="88"/>
      <c r="Q340" s="88"/>
      <c r="R340" s="88"/>
      <c r="S340" s="88"/>
      <c r="T340" s="88"/>
    </row>
    <row r="341" ht="15.75" customHeight="1">
      <c r="B341" s="86"/>
      <c r="C341" s="87"/>
      <c r="D341" s="88"/>
      <c r="E341" s="88"/>
      <c r="F341" s="88"/>
      <c r="G341" s="88"/>
      <c r="H341" s="88"/>
      <c r="I341" s="88"/>
      <c r="J341" s="89"/>
      <c r="K341" s="88"/>
      <c r="L341" s="88"/>
      <c r="M341" s="88"/>
      <c r="N341" s="88"/>
      <c r="O341" s="88"/>
      <c r="P341" s="88"/>
      <c r="Q341" s="88"/>
      <c r="R341" s="88"/>
      <c r="S341" s="88"/>
      <c r="T341" s="88"/>
    </row>
    <row r="342" ht="15.75" customHeight="1">
      <c r="B342" s="86"/>
      <c r="C342" s="87"/>
      <c r="D342" s="88"/>
      <c r="E342" s="88"/>
      <c r="F342" s="88"/>
      <c r="G342" s="88"/>
      <c r="H342" s="88"/>
      <c r="I342" s="88"/>
      <c r="J342" s="89"/>
      <c r="K342" s="88"/>
      <c r="L342" s="88"/>
      <c r="M342" s="88"/>
      <c r="N342" s="88"/>
      <c r="O342" s="88"/>
      <c r="P342" s="88"/>
      <c r="Q342" s="88"/>
      <c r="R342" s="88"/>
      <c r="S342" s="88"/>
      <c r="T342" s="88"/>
    </row>
    <row r="343" ht="15.75" customHeight="1">
      <c r="B343" s="86"/>
      <c r="C343" s="87"/>
      <c r="D343" s="88"/>
      <c r="E343" s="88"/>
      <c r="F343" s="88"/>
      <c r="G343" s="88"/>
      <c r="H343" s="88"/>
      <c r="I343" s="88"/>
      <c r="J343" s="89"/>
      <c r="K343" s="88"/>
      <c r="L343" s="88"/>
      <c r="M343" s="88"/>
      <c r="N343" s="88"/>
      <c r="O343" s="88"/>
      <c r="P343" s="88"/>
      <c r="Q343" s="88"/>
      <c r="R343" s="88"/>
      <c r="S343" s="88"/>
      <c r="T343" s="88"/>
    </row>
    <row r="344" ht="15.75" customHeight="1">
      <c r="B344" s="86"/>
      <c r="C344" s="87"/>
      <c r="D344" s="88"/>
      <c r="E344" s="88"/>
      <c r="F344" s="88"/>
      <c r="G344" s="88"/>
      <c r="H344" s="88"/>
      <c r="I344" s="88"/>
      <c r="J344" s="89"/>
      <c r="K344" s="88"/>
      <c r="L344" s="88"/>
      <c r="M344" s="88"/>
      <c r="N344" s="88"/>
      <c r="O344" s="88"/>
      <c r="P344" s="88"/>
      <c r="Q344" s="88"/>
      <c r="R344" s="88"/>
      <c r="S344" s="88"/>
      <c r="T344" s="88"/>
    </row>
    <row r="345" ht="15.75" customHeight="1">
      <c r="B345" s="86"/>
      <c r="C345" s="87"/>
      <c r="D345" s="88"/>
      <c r="E345" s="88"/>
      <c r="F345" s="88"/>
      <c r="G345" s="88"/>
      <c r="H345" s="88"/>
      <c r="I345" s="88"/>
      <c r="J345" s="89"/>
      <c r="K345" s="88"/>
      <c r="L345" s="88"/>
      <c r="M345" s="88"/>
      <c r="N345" s="88"/>
      <c r="O345" s="88"/>
      <c r="P345" s="88"/>
      <c r="Q345" s="88"/>
      <c r="R345" s="88"/>
      <c r="S345" s="88"/>
      <c r="T345" s="88"/>
    </row>
    <row r="346" ht="15.75" customHeight="1">
      <c r="B346" s="86"/>
      <c r="C346" s="87"/>
      <c r="D346" s="88"/>
      <c r="E346" s="88"/>
      <c r="F346" s="88"/>
      <c r="G346" s="88"/>
      <c r="H346" s="88"/>
      <c r="I346" s="88"/>
      <c r="J346" s="89"/>
      <c r="K346" s="88"/>
      <c r="L346" s="88"/>
      <c r="M346" s="88"/>
      <c r="N346" s="88"/>
      <c r="O346" s="88"/>
      <c r="P346" s="88"/>
      <c r="Q346" s="88"/>
      <c r="R346" s="88"/>
      <c r="S346" s="88"/>
      <c r="T346" s="88"/>
    </row>
    <row r="347" ht="15.75" customHeight="1">
      <c r="B347" s="86"/>
      <c r="C347" s="87"/>
      <c r="D347" s="88"/>
      <c r="E347" s="88"/>
      <c r="F347" s="88"/>
      <c r="G347" s="88"/>
      <c r="H347" s="88"/>
      <c r="I347" s="88"/>
      <c r="J347" s="89"/>
      <c r="K347" s="88"/>
      <c r="L347" s="88"/>
      <c r="M347" s="88"/>
      <c r="N347" s="88"/>
      <c r="O347" s="88"/>
      <c r="P347" s="88"/>
      <c r="Q347" s="88"/>
      <c r="R347" s="88"/>
      <c r="S347" s="88"/>
      <c r="T347" s="88"/>
    </row>
    <row r="348" ht="15.75" customHeight="1">
      <c r="B348" s="86"/>
      <c r="C348" s="87"/>
      <c r="D348" s="88"/>
      <c r="E348" s="88"/>
      <c r="F348" s="88"/>
      <c r="G348" s="88"/>
      <c r="H348" s="88"/>
      <c r="I348" s="88"/>
      <c r="J348" s="89"/>
      <c r="K348" s="88"/>
      <c r="L348" s="88"/>
      <c r="M348" s="88"/>
      <c r="N348" s="88"/>
      <c r="O348" s="88"/>
      <c r="P348" s="88"/>
      <c r="Q348" s="88"/>
      <c r="R348" s="88"/>
      <c r="S348" s="88"/>
      <c r="T348" s="88"/>
    </row>
    <row r="349" ht="15.75" customHeight="1">
      <c r="B349" s="86"/>
      <c r="C349" s="87"/>
      <c r="D349" s="88"/>
      <c r="E349" s="88"/>
      <c r="F349" s="88"/>
      <c r="G349" s="88"/>
      <c r="H349" s="88"/>
      <c r="I349" s="88"/>
      <c r="J349" s="89"/>
      <c r="K349" s="88"/>
      <c r="L349" s="88"/>
      <c r="M349" s="88"/>
      <c r="N349" s="88"/>
      <c r="O349" s="88"/>
      <c r="P349" s="88"/>
      <c r="Q349" s="88"/>
      <c r="R349" s="88"/>
      <c r="S349" s="88"/>
      <c r="T349" s="88"/>
    </row>
    <row r="350" ht="15.75" customHeight="1">
      <c r="B350" s="86"/>
      <c r="C350" s="87"/>
      <c r="D350" s="88"/>
      <c r="E350" s="88"/>
      <c r="F350" s="88"/>
      <c r="G350" s="88"/>
      <c r="H350" s="88"/>
      <c r="I350" s="88"/>
      <c r="J350" s="89"/>
      <c r="K350" s="88"/>
      <c r="L350" s="88"/>
      <c r="M350" s="88"/>
      <c r="N350" s="88"/>
      <c r="O350" s="88"/>
      <c r="P350" s="88"/>
      <c r="Q350" s="88"/>
      <c r="R350" s="88"/>
      <c r="S350" s="88"/>
      <c r="T350" s="88"/>
    </row>
    <row r="351" ht="15.75" customHeight="1">
      <c r="B351" s="86"/>
      <c r="C351" s="87"/>
      <c r="D351" s="88"/>
      <c r="E351" s="88"/>
      <c r="F351" s="88"/>
      <c r="G351" s="88"/>
      <c r="H351" s="88"/>
      <c r="I351" s="88"/>
      <c r="J351" s="89"/>
      <c r="K351" s="88"/>
      <c r="L351" s="88"/>
      <c r="M351" s="88"/>
      <c r="N351" s="88"/>
      <c r="O351" s="88"/>
      <c r="P351" s="88"/>
      <c r="Q351" s="88"/>
      <c r="R351" s="88"/>
      <c r="S351" s="88"/>
      <c r="T351" s="88"/>
    </row>
    <row r="352" ht="15.75" customHeight="1">
      <c r="B352" s="86"/>
      <c r="C352" s="87"/>
      <c r="D352" s="88"/>
      <c r="E352" s="88"/>
      <c r="F352" s="88"/>
      <c r="G352" s="88"/>
      <c r="H352" s="88"/>
      <c r="I352" s="88"/>
      <c r="J352" s="89"/>
      <c r="K352" s="88"/>
      <c r="L352" s="88"/>
      <c r="M352" s="88"/>
      <c r="N352" s="88"/>
      <c r="O352" s="88"/>
      <c r="P352" s="88"/>
      <c r="Q352" s="88"/>
      <c r="R352" s="88"/>
      <c r="S352" s="88"/>
      <c r="T352" s="88"/>
    </row>
    <row r="353" ht="15.75" customHeight="1">
      <c r="B353" s="86"/>
      <c r="C353" s="87"/>
      <c r="D353" s="88"/>
      <c r="E353" s="88"/>
      <c r="F353" s="88"/>
      <c r="G353" s="88"/>
      <c r="H353" s="88"/>
      <c r="I353" s="88"/>
      <c r="J353" s="89"/>
      <c r="K353" s="88"/>
      <c r="L353" s="88"/>
      <c r="M353" s="88"/>
      <c r="N353" s="88"/>
      <c r="O353" s="88"/>
      <c r="P353" s="88"/>
      <c r="Q353" s="88"/>
      <c r="R353" s="88"/>
      <c r="S353" s="88"/>
      <c r="T353" s="88"/>
    </row>
    <row r="354" ht="15.75" customHeight="1">
      <c r="B354" s="86"/>
      <c r="C354" s="87"/>
      <c r="D354" s="88"/>
      <c r="E354" s="88"/>
      <c r="F354" s="88"/>
      <c r="G354" s="88"/>
      <c r="H354" s="88"/>
      <c r="I354" s="88"/>
      <c r="J354" s="89"/>
      <c r="K354" s="88"/>
      <c r="L354" s="88"/>
      <c r="M354" s="88"/>
      <c r="N354" s="88"/>
      <c r="O354" s="88"/>
      <c r="P354" s="88"/>
      <c r="Q354" s="88"/>
      <c r="R354" s="88"/>
      <c r="S354" s="88"/>
      <c r="T354" s="88"/>
    </row>
    <row r="355" ht="15.75" customHeight="1">
      <c r="B355" s="86"/>
      <c r="C355" s="87"/>
      <c r="D355" s="88"/>
      <c r="E355" s="88"/>
      <c r="F355" s="88"/>
      <c r="G355" s="88"/>
      <c r="H355" s="88"/>
      <c r="I355" s="88"/>
      <c r="J355" s="89"/>
      <c r="K355" s="88"/>
      <c r="L355" s="88"/>
      <c r="M355" s="88"/>
      <c r="N355" s="88"/>
      <c r="O355" s="88"/>
      <c r="P355" s="88"/>
      <c r="Q355" s="88"/>
      <c r="R355" s="88"/>
      <c r="S355" s="88"/>
      <c r="T355" s="88"/>
    </row>
    <row r="356" ht="15.75" customHeight="1">
      <c r="B356" s="86"/>
      <c r="C356" s="87"/>
      <c r="D356" s="88"/>
      <c r="E356" s="88"/>
      <c r="F356" s="88"/>
      <c r="G356" s="88"/>
      <c r="H356" s="88"/>
      <c r="I356" s="88"/>
      <c r="J356" s="89"/>
      <c r="K356" s="88"/>
      <c r="L356" s="88"/>
      <c r="M356" s="88"/>
      <c r="N356" s="88"/>
      <c r="O356" s="88"/>
      <c r="P356" s="88"/>
      <c r="Q356" s="88"/>
      <c r="R356" s="88"/>
      <c r="S356" s="88"/>
      <c r="T356" s="88"/>
    </row>
    <row r="357" ht="15.75" customHeight="1">
      <c r="B357" s="86"/>
      <c r="C357" s="87"/>
      <c r="D357" s="88"/>
      <c r="E357" s="88"/>
      <c r="F357" s="88"/>
      <c r="G357" s="88"/>
      <c r="H357" s="88"/>
      <c r="I357" s="88"/>
      <c r="J357" s="89"/>
      <c r="K357" s="88"/>
      <c r="L357" s="88"/>
      <c r="M357" s="88"/>
      <c r="N357" s="88"/>
      <c r="O357" s="88"/>
      <c r="P357" s="88"/>
      <c r="Q357" s="88"/>
      <c r="R357" s="88"/>
      <c r="S357" s="88"/>
      <c r="T357" s="88"/>
    </row>
    <row r="358" ht="15.75" customHeight="1">
      <c r="B358" s="86"/>
      <c r="C358" s="87"/>
      <c r="D358" s="88"/>
      <c r="E358" s="88"/>
      <c r="F358" s="88"/>
      <c r="G358" s="88"/>
      <c r="H358" s="88"/>
      <c r="I358" s="88"/>
      <c r="J358" s="89"/>
      <c r="K358" s="88"/>
      <c r="L358" s="88"/>
      <c r="M358" s="88"/>
      <c r="N358" s="88"/>
      <c r="O358" s="88"/>
      <c r="P358" s="88"/>
      <c r="Q358" s="88"/>
      <c r="R358" s="88"/>
      <c r="S358" s="88"/>
      <c r="T358" s="88"/>
    </row>
    <row r="359" ht="15.75" customHeight="1">
      <c r="B359" s="86"/>
      <c r="C359" s="87"/>
      <c r="D359" s="88"/>
      <c r="E359" s="88"/>
      <c r="F359" s="88"/>
      <c r="G359" s="88"/>
      <c r="H359" s="88"/>
      <c r="I359" s="88"/>
      <c r="J359" s="89"/>
      <c r="K359" s="88"/>
      <c r="L359" s="88"/>
      <c r="M359" s="88"/>
      <c r="N359" s="88"/>
      <c r="O359" s="88"/>
      <c r="P359" s="88"/>
      <c r="Q359" s="88"/>
      <c r="R359" s="88"/>
      <c r="S359" s="88"/>
      <c r="T359" s="88"/>
    </row>
    <row r="360" ht="15.75" customHeight="1">
      <c r="B360" s="86"/>
      <c r="C360" s="87"/>
      <c r="D360" s="88"/>
      <c r="E360" s="88"/>
      <c r="F360" s="88"/>
      <c r="G360" s="88"/>
      <c r="H360" s="88"/>
      <c r="I360" s="88"/>
      <c r="J360" s="89"/>
      <c r="K360" s="88"/>
      <c r="L360" s="88"/>
      <c r="M360" s="88"/>
      <c r="N360" s="88"/>
      <c r="O360" s="88"/>
      <c r="P360" s="88"/>
      <c r="Q360" s="88"/>
      <c r="R360" s="88"/>
      <c r="S360" s="88"/>
      <c r="T360" s="88"/>
    </row>
    <row r="361" ht="15.75" customHeight="1">
      <c r="B361" s="86"/>
      <c r="C361" s="87"/>
      <c r="D361" s="88"/>
      <c r="E361" s="88"/>
      <c r="F361" s="88"/>
      <c r="G361" s="88"/>
      <c r="H361" s="88"/>
      <c r="I361" s="88"/>
      <c r="J361" s="89"/>
      <c r="K361" s="88"/>
      <c r="L361" s="88"/>
      <c r="M361" s="88"/>
      <c r="N361" s="88"/>
      <c r="O361" s="88"/>
      <c r="P361" s="88"/>
      <c r="Q361" s="88"/>
      <c r="R361" s="88"/>
      <c r="S361" s="88"/>
      <c r="T361" s="88"/>
    </row>
    <row r="362" ht="15.75" customHeight="1">
      <c r="B362" s="86"/>
      <c r="C362" s="87"/>
      <c r="D362" s="88"/>
      <c r="E362" s="88"/>
      <c r="F362" s="88"/>
      <c r="G362" s="88"/>
      <c r="H362" s="88"/>
      <c r="I362" s="88"/>
      <c r="J362" s="89"/>
      <c r="K362" s="88"/>
      <c r="L362" s="88"/>
      <c r="M362" s="88"/>
      <c r="N362" s="88"/>
      <c r="O362" s="88"/>
      <c r="P362" s="88"/>
      <c r="Q362" s="88"/>
      <c r="R362" s="88"/>
      <c r="S362" s="88"/>
      <c r="T362" s="88"/>
    </row>
    <row r="363" ht="15.75" customHeight="1">
      <c r="B363" s="86"/>
      <c r="C363" s="87"/>
      <c r="D363" s="88"/>
      <c r="E363" s="88"/>
      <c r="F363" s="88"/>
      <c r="G363" s="88"/>
      <c r="H363" s="88"/>
      <c r="I363" s="88"/>
      <c r="J363" s="89"/>
      <c r="K363" s="88"/>
      <c r="L363" s="88"/>
      <c r="M363" s="88"/>
      <c r="N363" s="88"/>
      <c r="O363" s="88"/>
      <c r="P363" s="88"/>
      <c r="Q363" s="88"/>
      <c r="R363" s="88"/>
      <c r="S363" s="88"/>
      <c r="T363" s="88"/>
    </row>
    <row r="364" ht="15.75" customHeight="1">
      <c r="B364" s="86"/>
      <c r="C364" s="87"/>
      <c r="D364" s="88"/>
      <c r="E364" s="88"/>
      <c r="F364" s="88"/>
      <c r="G364" s="88"/>
      <c r="H364" s="88"/>
      <c r="I364" s="88"/>
      <c r="J364" s="89"/>
      <c r="K364" s="88"/>
      <c r="L364" s="88"/>
      <c r="M364" s="88"/>
      <c r="N364" s="88"/>
      <c r="O364" s="88"/>
      <c r="P364" s="88"/>
      <c r="Q364" s="88"/>
      <c r="R364" s="88"/>
      <c r="S364" s="88"/>
      <c r="T364" s="88"/>
    </row>
    <row r="365" ht="15.75" customHeight="1">
      <c r="B365" s="86"/>
      <c r="C365" s="87"/>
      <c r="D365" s="88"/>
      <c r="E365" s="88"/>
      <c r="F365" s="88"/>
      <c r="G365" s="88"/>
      <c r="H365" s="88"/>
      <c r="I365" s="88"/>
      <c r="J365" s="89"/>
      <c r="K365" s="88"/>
      <c r="L365" s="88"/>
      <c r="M365" s="88"/>
      <c r="N365" s="88"/>
      <c r="O365" s="88"/>
      <c r="P365" s="88"/>
      <c r="Q365" s="88"/>
      <c r="R365" s="88"/>
      <c r="S365" s="88"/>
      <c r="T365" s="88"/>
    </row>
    <row r="366" ht="15.75" customHeight="1">
      <c r="B366" s="86"/>
      <c r="C366" s="87"/>
      <c r="D366" s="88"/>
      <c r="E366" s="88"/>
      <c r="F366" s="88"/>
      <c r="G366" s="88"/>
      <c r="H366" s="88"/>
      <c r="I366" s="88"/>
      <c r="J366" s="89"/>
      <c r="K366" s="88"/>
      <c r="L366" s="88"/>
      <c r="M366" s="88"/>
      <c r="N366" s="88"/>
      <c r="O366" s="88"/>
      <c r="P366" s="88"/>
      <c r="Q366" s="88"/>
      <c r="R366" s="88"/>
      <c r="S366" s="88"/>
      <c r="T366" s="88"/>
    </row>
    <row r="367" ht="15.75" customHeight="1">
      <c r="B367" s="86"/>
      <c r="C367" s="87"/>
      <c r="D367" s="88"/>
      <c r="E367" s="88"/>
      <c r="F367" s="88"/>
      <c r="G367" s="88"/>
      <c r="H367" s="88"/>
      <c r="I367" s="88"/>
      <c r="J367" s="89"/>
      <c r="K367" s="88"/>
      <c r="L367" s="88"/>
      <c r="M367" s="88"/>
      <c r="N367" s="88"/>
      <c r="O367" s="88"/>
      <c r="P367" s="88"/>
      <c r="Q367" s="88"/>
      <c r="R367" s="88"/>
      <c r="S367" s="88"/>
      <c r="T367" s="88"/>
    </row>
    <row r="368" ht="15.75" customHeight="1">
      <c r="B368" s="86"/>
      <c r="C368" s="87"/>
      <c r="D368" s="88"/>
      <c r="E368" s="88"/>
      <c r="F368" s="88"/>
      <c r="G368" s="88"/>
      <c r="H368" s="88"/>
      <c r="I368" s="88"/>
      <c r="J368" s="89"/>
      <c r="K368" s="88"/>
      <c r="L368" s="88"/>
      <c r="M368" s="88"/>
      <c r="N368" s="88"/>
      <c r="O368" s="88"/>
      <c r="P368" s="88"/>
      <c r="Q368" s="88"/>
      <c r="R368" s="88"/>
      <c r="S368" s="88"/>
      <c r="T368" s="88"/>
    </row>
    <row r="369" ht="15.75" customHeight="1">
      <c r="B369" s="86"/>
      <c r="C369" s="87"/>
      <c r="D369" s="88"/>
      <c r="E369" s="88"/>
      <c r="F369" s="88"/>
      <c r="G369" s="88"/>
      <c r="H369" s="88"/>
      <c r="I369" s="88"/>
      <c r="J369" s="89"/>
      <c r="K369" s="88"/>
      <c r="L369" s="88"/>
      <c r="M369" s="88"/>
      <c r="N369" s="88"/>
      <c r="O369" s="88"/>
      <c r="P369" s="88"/>
      <c r="Q369" s="88"/>
      <c r="R369" s="88"/>
      <c r="S369" s="88"/>
      <c r="T369" s="88"/>
    </row>
    <row r="370" ht="15.75" customHeight="1">
      <c r="B370" s="86"/>
      <c r="C370" s="87"/>
      <c r="D370" s="88"/>
      <c r="E370" s="88"/>
      <c r="F370" s="88"/>
      <c r="G370" s="88"/>
      <c r="H370" s="88"/>
      <c r="I370" s="88"/>
      <c r="J370" s="89"/>
      <c r="K370" s="88"/>
      <c r="L370" s="88"/>
      <c r="M370" s="88"/>
      <c r="N370" s="88"/>
      <c r="O370" s="88"/>
      <c r="P370" s="88"/>
      <c r="Q370" s="88"/>
      <c r="R370" s="88"/>
      <c r="S370" s="88"/>
      <c r="T370" s="88"/>
    </row>
    <row r="371" ht="15.75" customHeight="1">
      <c r="B371" s="86"/>
      <c r="C371" s="87"/>
      <c r="D371" s="88"/>
      <c r="E371" s="88"/>
      <c r="F371" s="88"/>
      <c r="G371" s="88"/>
      <c r="H371" s="88"/>
      <c r="I371" s="88"/>
      <c r="J371" s="89"/>
      <c r="K371" s="88"/>
      <c r="L371" s="88"/>
      <c r="M371" s="88"/>
      <c r="N371" s="88"/>
      <c r="O371" s="88"/>
      <c r="P371" s="88"/>
      <c r="Q371" s="88"/>
      <c r="R371" s="88"/>
      <c r="S371" s="88"/>
      <c r="T371" s="88"/>
    </row>
    <row r="372" ht="15.75" customHeight="1">
      <c r="B372" s="86"/>
      <c r="C372" s="87"/>
      <c r="D372" s="88"/>
      <c r="E372" s="88"/>
      <c r="F372" s="88"/>
      <c r="G372" s="88"/>
      <c r="H372" s="88"/>
      <c r="I372" s="88"/>
      <c r="J372" s="89"/>
      <c r="K372" s="88"/>
      <c r="L372" s="88"/>
      <c r="M372" s="88"/>
      <c r="N372" s="88"/>
      <c r="O372" s="88"/>
      <c r="P372" s="88"/>
      <c r="Q372" s="88"/>
      <c r="R372" s="88"/>
      <c r="S372" s="88"/>
      <c r="T372" s="88"/>
    </row>
    <row r="373" ht="15.75" customHeight="1">
      <c r="B373" s="86"/>
      <c r="C373" s="87"/>
      <c r="D373" s="88"/>
      <c r="E373" s="88"/>
      <c r="F373" s="88"/>
      <c r="G373" s="88"/>
      <c r="H373" s="88"/>
      <c r="I373" s="88"/>
      <c r="J373" s="89"/>
      <c r="K373" s="88"/>
      <c r="L373" s="88"/>
      <c r="M373" s="88"/>
      <c r="N373" s="88"/>
      <c r="O373" s="88"/>
      <c r="P373" s="88"/>
      <c r="Q373" s="88"/>
      <c r="R373" s="88"/>
      <c r="S373" s="88"/>
      <c r="T373" s="88"/>
    </row>
    <row r="374" ht="15.75" customHeight="1">
      <c r="B374" s="86"/>
      <c r="C374" s="87"/>
      <c r="D374" s="88"/>
      <c r="E374" s="88"/>
      <c r="F374" s="88"/>
      <c r="G374" s="88"/>
      <c r="H374" s="88"/>
      <c r="I374" s="88"/>
      <c r="J374" s="89"/>
      <c r="K374" s="88"/>
      <c r="L374" s="88"/>
      <c r="M374" s="88"/>
      <c r="N374" s="88"/>
      <c r="O374" s="88"/>
      <c r="P374" s="88"/>
      <c r="Q374" s="88"/>
      <c r="R374" s="88"/>
      <c r="S374" s="88"/>
      <c r="T374" s="88"/>
    </row>
    <row r="375" ht="15.75" customHeight="1">
      <c r="B375" s="86"/>
      <c r="C375" s="87"/>
      <c r="D375" s="88"/>
      <c r="E375" s="88"/>
      <c r="F375" s="88"/>
      <c r="G375" s="88"/>
      <c r="H375" s="88"/>
      <c r="I375" s="88"/>
      <c r="J375" s="89"/>
      <c r="K375" s="88"/>
      <c r="L375" s="88"/>
      <c r="M375" s="88"/>
      <c r="N375" s="88"/>
      <c r="O375" s="88"/>
      <c r="P375" s="88"/>
      <c r="Q375" s="88"/>
      <c r="R375" s="88"/>
      <c r="S375" s="88"/>
      <c r="T375" s="88"/>
    </row>
    <row r="376" ht="15.75" customHeight="1">
      <c r="B376" s="86"/>
      <c r="C376" s="87"/>
      <c r="D376" s="88"/>
      <c r="E376" s="88"/>
      <c r="F376" s="88"/>
      <c r="G376" s="88"/>
      <c r="H376" s="88"/>
      <c r="I376" s="88"/>
      <c r="J376" s="89"/>
      <c r="K376" s="88"/>
      <c r="L376" s="88"/>
      <c r="M376" s="88"/>
      <c r="N376" s="88"/>
      <c r="O376" s="88"/>
      <c r="P376" s="88"/>
      <c r="Q376" s="88"/>
      <c r="R376" s="88"/>
      <c r="S376" s="88"/>
      <c r="T376" s="88"/>
    </row>
    <row r="377" ht="15.75" customHeight="1">
      <c r="B377" s="86"/>
      <c r="C377" s="87"/>
      <c r="D377" s="88"/>
      <c r="E377" s="88"/>
      <c r="F377" s="88"/>
      <c r="G377" s="88"/>
      <c r="H377" s="88"/>
      <c r="I377" s="88"/>
      <c r="J377" s="89"/>
      <c r="K377" s="88"/>
      <c r="L377" s="88"/>
      <c r="M377" s="88"/>
      <c r="N377" s="88"/>
      <c r="O377" s="88"/>
      <c r="P377" s="88"/>
      <c r="Q377" s="88"/>
      <c r="R377" s="88"/>
      <c r="S377" s="88"/>
      <c r="T377" s="88"/>
    </row>
    <row r="378" ht="15.75" customHeight="1">
      <c r="B378" s="86"/>
      <c r="C378" s="87"/>
      <c r="D378" s="88"/>
      <c r="E378" s="88"/>
      <c r="F378" s="88"/>
      <c r="G378" s="88"/>
      <c r="H378" s="88"/>
      <c r="I378" s="88"/>
      <c r="J378" s="89"/>
      <c r="K378" s="88"/>
      <c r="L378" s="88"/>
      <c r="M378" s="88"/>
      <c r="N378" s="88"/>
      <c r="O378" s="88"/>
      <c r="P378" s="88"/>
      <c r="Q378" s="88"/>
      <c r="R378" s="88"/>
      <c r="S378" s="88"/>
      <c r="T378" s="88"/>
    </row>
    <row r="379" ht="15.75" customHeight="1">
      <c r="B379" s="86"/>
      <c r="C379" s="87"/>
      <c r="D379" s="88"/>
      <c r="E379" s="88"/>
      <c r="F379" s="88"/>
      <c r="G379" s="88"/>
      <c r="H379" s="88"/>
      <c r="I379" s="88"/>
      <c r="J379" s="89"/>
      <c r="K379" s="88"/>
      <c r="L379" s="88"/>
      <c r="M379" s="88"/>
      <c r="N379" s="88"/>
      <c r="O379" s="88"/>
      <c r="P379" s="88"/>
      <c r="Q379" s="88"/>
      <c r="R379" s="88"/>
      <c r="S379" s="88"/>
      <c r="T379" s="88"/>
    </row>
    <row r="380" ht="15.75" customHeight="1">
      <c r="B380" s="86"/>
      <c r="C380" s="87"/>
      <c r="D380" s="88"/>
      <c r="E380" s="88"/>
      <c r="F380" s="88"/>
      <c r="G380" s="88"/>
      <c r="H380" s="88"/>
      <c r="I380" s="88"/>
      <c r="J380" s="89"/>
      <c r="K380" s="88"/>
      <c r="L380" s="88"/>
      <c r="M380" s="88"/>
      <c r="N380" s="88"/>
      <c r="O380" s="88"/>
      <c r="P380" s="88"/>
      <c r="Q380" s="88"/>
      <c r="R380" s="88"/>
      <c r="S380" s="88"/>
      <c r="T380" s="88"/>
    </row>
    <row r="381" ht="15.75" customHeight="1">
      <c r="B381" s="86"/>
      <c r="C381" s="87"/>
      <c r="D381" s="88"/>
      <c r="E381" s="88"/>
      <c r="F381" s="88"/>
      <c r="G381" s="88"/>
      <c r="H381" s="88"/>
      <c r="I381" s="88"/>
      <c r="J381" s="89"/>
      <c r="K381" s="88"/>
      <c r="L381" s="88"/>
      <c r="M381" s="88"/>
      <c r="N381" s="88"/>
      <c r="O381" s="88"/>
      <c r="P381" s="88"/>
      <c r="Q381" s="88"/>
      <c r="R381" s="88"/>
      <c r="S381" s="88"/>
      <c r="T381" s="88"/>
    </row>
    <row r="382" ht="15.75" customHeight="1">
      <c r="B382" s="86"/>
      <c r="C382" s="87"/>
      <c r="D382" s="88"/>
      <c r="E382" s="88"/>
      <c r="F382" s="88"/>
      <c r="G382" s="88"/>
      <c r="H382" s="88"/>
      <c r="I382" s="88"/>
      <c r="J382" s="89"/>
      <c r="K382" s="88"/>
      <c r="L382" s="88"/>
      <c r="M382" s="88"/>
      <c r="N382" s="88"/>
      <c r="O382" s="88"/>
      <c r="P382" s="88"/>
      <c r="Q382" s="88"/>
      <c r="R382" s="88"/>
      <c r="S382" s="88"/>
      <c r="T382" s="88"/>
    </row>
    <row r="383" ht="15.75" customHeight="1">
      <c r="B383" s="86"/>
      <c r="C383" s="87"/>
      <c r="D383" s="88"/>
      <c r="E383" s="88"/>
      <c r="F383" s="88"/>
      <c r="G383" s="88"/>
      <c r="H383" s="88"/>
      <c r="I383" s="88"/>
      <c r="J383" s="89"/>
      <c r="K383" s="88"/>
      <c r="L383" s="88"/>
      <c r="M383" s="88"/>
      <c r="N383" s="88"/>
      <c r="O383" s="88"/>
      <c r="P383" s="88"/>
      <c r="Q383" s="88"/>
      <c r="R383" s="88"/>
      <c r="S383" s="88"/>
      <c r="T383" s="88"/>
    </row>
    <row r="384" ht="15.75" customHeight="1">
      <c r="B384" s="86"/>
      <c r="C384" s="87"/>
      <c r="D384" s="88"/>
      <c r="E384" s="88"/>
      <c r="F384" s="88"/>
      <c r="G384" s="88"/>
      <c r="H384" s="88"/>
      <c r="I384" s="88"/>
      <c r="J384" s="89"/>
      <c r="K384" s="88"/>
      <c r="L384" s="88"/>
      <c r="M384" s="88"/>
      <c r="N384" s="88"/>
      <c r="O384" s="88"/>
      <c r="P384" s="88"/>
      <c r="Q384" s="88"/>
      <c r="R384" s="88"/>
      <c r="S384" s="88"/>
      <c r="T384" s="88"/>
    </row>
    <row r="385" ht="15.75" customHeight="1">
      <c r="B385" s="86"/>
      <c r="C385" s="87"/>
      <c r="D385" s="88"/>
      <c r="E385" s="88"/>
      <c r="F385" s="88"/>
      <c r="G385" s="88"/>
      <c r="H385" s="88"/>
      <c r="I385" s="88"/>
      <c r="J385" s="89"/>
      <c r="K385" s="88"/>
      <c r="L385" s="88"/>
      <c r="M385" s="88"/>
      <c r="N385" s="88"/>
      <c r="O385" s="88"/>
      <c r="P385" s="88"/>
      <c r="Q385" s="88"/>
      <c r="R385" s="88"/>
      <c r="S385" s="88"/>
      <c r="T385" s="88"/>
    </row>
    <row r="386" ht="15.75" customHeight="1">
      <c r="B386" s="86"/>
      <c r="C386" s="87"/>
      <c r="D386" s="88"/>
      <c r="E386" s="88"/>
      <c r="F386" s="88"/>
      <c r="G386" s="88"/>
      <c r="H386" s="88"/>
      <c r="I386" s="88"/>
      <c r="J386" s="89"/>
      <c r="K386" s="88"/>
      <c r="L386" s="88"/>
      <c r="M386" s="88"/>
      <c r="N386" s="88"/>
      <c r="O386" s="88"/>
      <c r="P386" s="88"/>
      <c r="Q386" s="88"/>
      <c r="R386" s="88"/>
      <c r="S386" s="88"/>
      <c r="T386" s="88"/>
    </row>
    <row r="387" ht="15.75" customHeight="1">
      <c r="B387" s="86"/>
      <c r="C387" s="87"/>
      <c r="D387" s="88"/>
      <c r="E387" s="88"/>
      <c r="F387" s="88"/>
      <c r="G387" s="88"/>
      <c r="H387" s="88"/>
      <c r="I387" s="88"/>
      <c r="J387" s="89"/>
      <c r="K387" s="88"/>
      <c r="L387" s="88"/>
      <c r="M387" s="88"/>
      <c r="N387" s="88"/>
      <c r="O387" s="88"/>
      <c r="P387" s="88"/>
      <c r="Q387" s="88"/>
      <c r="R387" s="88"/>
      <c r="S387" s="88"/>
      <c r="T387" s="88"/>
    </row>
    <row r="388" ht="15.75" customHeight="1">
      <c r="B388" s="86"/>
      <c r="C388" s="87"/>
      <c r="D388" s="88"/>
      <c r="E388" s="88"/>
      <c r="F388" s="88"/>
      <c r="G388" s="88"/>
      <c r="H388" s="88"/>
      <c r="I388" s="88"/>
      <c r="J388" s="89"/>
      <c r="K388" s="88"/>
      <c r="L388" s="88"/>
      <c r="M388" s="88"/>
      <c r="N388" s="88"/>
      <c r="O388" s="88"/>
      <c r="P388" s="88"/>
      <c r="Q388" s="88"/>
      <c r="R388" s="88"/>
      <c r="S388" s="88"/>
      <c r="T388" s="88"/>
    </row>
    <row r="389" ht="15.75" customHeight="1">
      <c r="B389" s="86"/>
      <c r="C389" s="87"/>
      <c r="D389" s="88"/>
      <c r="E389" s="88"/>
      <c r="F389" s="88"/>
      <c r="G389" s="88"/>
      <c r="H389" s="88"/>
      <c r="I389" s="88"/>
      <c r="J389" s="89"/>
      <c r="K389" s="88"/>
      <c r="L389" s="88"/>
      <c r="M389" s="88"/>
      <c r="N389" s="88"/>
      <c r="O389" s="88"/>
      <c r="P389" s="88"/>
      <c r="Q389" s="88"/>
      <c r="R389" s="88"/>
      <c r="S389" s="88"/>
      <c r="T389" s="88"/>
    </row>
    <row r="390" ht="15.75" customHeight="1">
      <c r="B390" s="86"/>
      <c r="C390" s="87"/>
      <c r="D390" s="88"/>
      <c r="E390" s="88"/>
      <c r="F390" s="88"/>
      <c r="G390" s="88"/>
      <c r="H390" s="88"/>
      <c r="I390" s="88"/>
      <c r="J390" s="89"/>
      <c r="K390" s="88"/>
      <c r="L390" s="88"/>
      <c r="M390" s="88"/>
      <c r="N390" s="88"/>
      <c r="O390" s="88"/>
      <c r="P390" s="88"/>
      <c r="Q390" s="88"/>
      <c r="R390" s="88"/>
      <c r="S390" s="88"/>
      <c r="T390" s="88"/>
    </row>
    <row r="391" ht="15.75" customHeight="1">
      <c r="B391" s="86"/>
      <c r="C391" s="87"/>
      <c r="D391" s="88"/>
      <c r="E391" s="88"/>
      <c r="F391" s="88"/>
      <c r="G391" s="88"/>
      <c r="H391" s="88"/>
      <c r="I391" s="88"/>
      <c r="J391" s="89"/>
      <c r="K391" s="88"/>
      <c r="L391" s="88"/>
      <c r="M391" s="88"/>
      <c r="N391" s="88"/>
      <c r="O391" s="88"/>
      <c r="P391" s="88"/>
      <c r="Q391" s="88"/>
      <c r="R391" s="88"/>
      <c r="S391" s="88"/>
      <c r="T391" s="88"/>
    </row>
    <row r="392" ht="15.75" customHeight="1">
      <c r="B392" s="86"/>
      <c r="C392" s="87"/>
      <c r="D392" s="88"/>
      <c r="E392" s="88"/>
      <c r="F392" s="88"/>
      <c r="G392" s="88"/>
      <c r="H392" s="88"/>
      <c r="I392" s="88"/>
      <c r="J392" s="89"/>
      <c r="K392" s="88"/>
      <c r="L392" s="88"/>
      <c r="M392" s="88"/>
      <c r="N392" s="88"/>
      <c r="O392" s="88"/>
      <c r="P392" s="88"/>
      <c r="Q392" s="88"/>
      <c r="R392" s="88"/>
      <c r="S392" s="88"/>
      <c r="T392" s="88"/>
    </row>
    <row r="393" ht="15.75" customHeight="1">
      <c r="B393" s="86"/>
      <c r="C393" s="87"/>
      <c r="D393" s="88"/>
      <c r="E393" s="88"/>
      <c r="F393" s="88"/>
      <c r="G393" s="88"/>
      <c r="H393" s="88"/>
      <c r="I393" s="88"/>
      <c r="J393" s="89"/>
      <c r="K393" s="88"/>
      <c r="L393" s="88"/>
      <c r="M393" s="88"/>
      <c r="N393" s="88"/>
      <c r="O393" s="88"/>
      <c r="P393" s="88"/>
      <c r="Q393" s="88"/>
      <c r="R393" s="88"/>
      <c r="S393" s="88"/>
      <c r="T393" s="88"/>
    </row>
    <row r="394" ht="15.75" customHeight="1">
      <c r="B394" s="86"/>
      <c r="C394" s="87"/>
      <c r="D394" s="88"/>
      <c r="E394" s="88"/>
      <c r="F394" s="88"/>
      <c r="G394" s="88"/>
      <c r="H394" s="88"/>
      <c r="I394" s="88"/>
      <c r="J394" s="89"/>
      <c r="K394" s="88"/>
      <c r="L394" s="88"/>
      <c r="M394" s="88"/>
      <c r="N394" s="88"/>
      <c r="O394" s="88"/>
      <c r="P394" s="88"/>
      <c r="Q394" s="88"/>
      <c r="R394" s="88"/>
      <c r="S394" s="88"/>
      <c r="T394" s="88"/>
    </row>
    <row r="395" ht="15.75" customHeight="1">
      <c r="B395" s="86"/>
      <c r="C395" s="87"/>
      <c r="D395" s="88"/>
      <c r="E395" s="88"/>
      <c r="F395" s="88"/>
      <c r="G395" s="88"/>
      <c r="H395" s="88"/>
      <c r="I395" s="88"/>
      <c r="J395" s="89"/>
      <c r="K395" s="88"/>
      <c r="L395" s="88"/>
      <c r="M395" s="88"/>
      <c r="N395" s="88"/>
      <c r="O395" s="88"/>
      <c r="P395" s="88"/>
      <c r="Q395" s="88"/>
      <c r="R395" s="88"/>
      <c r="S395" s="88"/>
      <c r="T395" s="88"/>
    </row>
    <row r="396" ht="15.75" customHeight="1">
      <c r="B396" s="86"/>
      <c r="C396" s="87"/>
      <c r="D396" s="88"/>
      <c r="E396" s="88"/>
      <c r="F396" s="88"/>
      <c r="G396" s="88"/>
      <c r="H396" s="88"/>
      <c r="I396" s="88"/>
      <c r="J396" s="89"/>
      <c r="K396" s="88"/>
      <c r="L396" s="88"/>
      <c r="M396" s="88"/>
      <c r="N396" s="88"/>
      <c r="O396" s="88"/>
      <c r="P396" s="88"/>
      <c r="Q396" s="88"/>
      <c r="R396" s="88"/>
      <c r="S396" s="88"/>
      <c r="T396" s="88"/>
    </row>
    <row r="397" ht="15.75" customHeight="1">
      <c r="B397" s="86"/>
      <c r="C397" s="87"/>
      <c r="D397" s="88"/>
      <c r="E397" s="88"/>
      <c r="F397" s="88"/>
      <c r="G397" s="88"/>
      <c r="H397" s="88"/>
      <c r="I397" s="88"/>
      <c r="J397" s="89"/>
      <c r="K397" s="88"/>
      <c r="L397" s="88"/>
      <c r="M397" s="88"/>
      <c r="N397" s="88"/>
      <c r="O397" s="88"/>
      <c r="P397" s="88"/>
      <c r="Q397" s="88"/>
      <c r="R397" s="88"/>
      <c r="S397" s="88"/>
      <c r="T397" s="88"/>
    </row>
    <row r="398" ht="15.75" customHeight="1">
      <c r="B398" s="86"/>
      <c r="C398" s="87"/>
      <c r="D398" s="88"/>
      <c r="E398" s="88"/>
      <c r="F398" s="88"/>
      <c r="G398" s="88"/>
      <c r="H398" s="88"/>
      <c r="I398" s="88"/>
      <c r="J398" s="89"/>
      <c r="K398" s="88"/>
      <c r="L398" s="88"/>
      <c r="M398" s="88"/>
      <c r="N398" s="88"/>
      <c r="O398" s="88"/>
      <c r="P398" s="88"/>
      <c r="Q398" s="88"/>
      <c r="R398" s="88"/>
      <c r="S398" s="88"/>
      <c r="T398" s="88"/>
    </row>
    <row r="399" ht="15.75" customHeight="1">
      <c r="B399" s="86"/>
      <c r="C399" s="87"/>
      <c r="D399" s="88"/>
      <c r="E399" s="88"/>
      <c r="F399" s="88"/>
      <c r="G399" s="88"/>
      <c r="H399" s="88"/>
      <c r="I399" s="88"/>
      <c r="J399" s="89"/>
      <c r="K399" s="88"/>
      <c r="L399" s="88"/>
      <c r="M399" s="88"/>
      <c r="N399" s="88"/>
      <c r="O399" s="88"/>
      <c r="P399" s="88"/>
      <c r="Q399" s="88"/>
      <c r="R399" s="88"/>
      <c r="S399" s="88"/>
      <c r="T399" s="88"/>
    </row>
    <row r="400" ht="15.75" customHeight="1">
      <c r="B400" s="86"/>
      <c r="C400" s="87"/>
      <c r="D400" s="88"/>
      <c r="E400" s="88"/>
      <c r="F400" s="88"/>
      <c r="G400" s="88"/>
      <c r="H400" s="88"/>
      <c r="I400" s="88"/>
      <c r="J400" s="89"/>
      <c r="K400" s="88"/>
      <c r="L400" s="88"/>
      <c r="M400" s="88"/>
      <c r="N400" s="88"/>
      <c r="O400" s="88"/>
      <c r="P400" s="88"/>
      <c r="Q400" s="88"/>
      <c r="R400" s="88"/>
      <c r="S400" s="88"/>
      <c r="T400" s="88"/>
    </row>
    <row r="401" ht="15.75" customHeight="1">
      <c r="B401" s="86"/>
      <c r="C401" s="87"/>
      <c r="D401" s="88"/>
      <c r="E401" s="88"/>
      <c r="F401" s="88"/>
      <c r="G401" s="88"/>
      <c r="H401" s="88"/>
      <c r="I401" s="88"/>
      <c r="J401" s="89"/>
      <c r="K401" s="88"/>
      <c r="L401" s="88"/>
      <c r="M401" s="88"/>
      <c r="N401" s="88"/>
      <c r="O401" s="88"/>
      <c r="P401" s="88"/>
      <c r="Q401" s="88"/>
      <c r="R401" s="88"/>
      <c r="S401" s="88"/>
      <c r="T401" s="88"/>
    </row>
    <row r="402" ht="15.75" customHeight="1">
      <c r="B402" s="86"/>
      <c r="C402" s="87"/>
      <c r="D402" s="88"/>
      <c r="E402" s="88"/>
      <c r="F402" s="88"/>
      <c r="G402" s="88"/>
      <c r="H402" s="88"/>
      <c r="I402" s="88"/>
      <c r="J402" s="89"/>
      <c r="K402" s="88"/>
      <c r="L402" s="88"/>
      <c r="M402" s="88"/>
      <c r="N402" s="88"/>
      <c r="O402" s="88"/>
      <c r="P402" s="88"/>
      <c r="Q402" s="88"/>
      <c r="R402" s="88"/>
      <c r="S402" s="88"/>
      <c r="T402" s="88"/>
    </row>
    <row r="403" ht="15.75" customHeight="1">
      <c r="B403" s="86"/>
      <c r="C403" s="87"/>
      <c r="D403" s="88"/>
      <c r="E403" s="88"/>
      <c r="F403" s="88"/>
      <c r="G403" s="88"/>
      <c r="H403" s="88"/>
      <c r="I403" s="88"/>
      <c r="J403" s="89"/>
      <c r="K403" s="88"/>
      <c r="L403" s="88"/>
      <c r="M403" s="88"/>
      <c r="N403" s="88"/>
      <c r="O403" s="88"/>
      <c r="P403" s="88"/>
      <c r="Q403" s="88"/>
      <c r="R403" s="88"/>
      <c r="S403" s="88"/>
      <c r="T403" s="88"/>
    </row>
    <row r="404" ht="15.75" customHeight="1">
      <c r="B404" s="86"/>
      <c r="C404" s="87"/>
      <c r="D404" s="88"/>
      <c r="E404" s="88"/>
      <c r="F404" s="88"/>
      <c r="G404" s="88"/>
      <c r="H404" s="88"/>
      <c r="I404" s="88"/>
      <c r="J404" s="89"/>
      <c r="K404" s="88"/>
      <c r="L404" s="88"/>
      <c r="M404" s="88"/>
      <c r="N404" s="88"/>
      <c r="O404" s="88"/>
      <c r="P404" s="88"/>
      <c r="Q404" s="88"/>
      <c r="R404" s="88"/>
      <c r="S404" s="88"/>
      <c r="T404" s="88"/>
    </row>
    <row r="405" ht="15.75" customHeight="1">
      <c r="B405" s="86"/>
      <c r="C405" s="87"/>
      <c r="D405" s="88"/>
      <c r="E405" s="88"/>
      <c r="F405" s="88"/>
      <c r="G405" s="88"/>
      <c r="H405" s="88"/>
      <c r="I405" s="88"/>
      <c r="J405" s="89"/>
      <c r="K405" s="88"/>
      <c r="L405" s="88"/>
      <c r="M405" s="88"/>
      <c r="N405" s="88"/>
      <c r="O405" s="88"/>
      <c r="P405" s="88"/>
      <c r="Q405" s="88"/>
      <c r="R405" s="88"/>
      <c r="S405" s="88"/>
      <c r="T405" s="88"/>
    </row>
    <row r="406" ht="15.75" customHeight="1">
      <c r="B406" s="86"/>
      <c r="C406" s="87"/>
      <c r="D406" s="88"/>
      <c r="E406" s="88"/>
      <c r="F406" s="88"/>
      <c r="G406" s="88"/>
      <c r="H406" s="88"/>
      <c r="I406" s="88"/>
      <c r="J406" s="89"/>
      <c r="K406" s="88"/>
      <c r="L406" s="88"/>
      <c r="M406" s="88"/>
      <c r="N406" s="88"/>
      <c r="O406" s="88"/>
      <c r="P406" s="88"/>
      <c r="Q406" s="88"/>
      <c r="R406" s="88"/>
      <c r="S406" s="88"/>
      <c r="T406" s="88"/>
    </row>
    <row r="407" ht="15.75" customHeight="1">
      <c r="B407" s="86"/>
      <c r="C407" s="87"/>
      <c r="D407" s="88"/>
      <c r="E407" s="88"/>
      <c r="F407" s="88"/>
      <c r="G407" s="88"/>
      <c r="H407" s="88"/>
      <c r="I407" s="88"/>
      <c r="J407" s="89"/>
      <c r="K407" s="88"/>
      <c r="L407" s="88"/>
      <c r="M407" s="88"/>
      <c r="N407" s="88"/>
      <c r="O407" s="88"/>
      <c r="P407" s="88"/>
      <c r="Q407" s="88"/>
      <c r="R407" s="88"/>
      <c r="S407" s="88"/>
      <c r="T407" s="88"/>
    </row>
    <row r="408" ht="15.75" customHeight="1">
      <c r="B408" s="86"/>
      <c r="C408" s="87"/>
      <c r="D408" s="88"/>
      <c r="E408" s="88"/>
      <c r="F408" s="88"/>
      <c r="G408" s="88"/>
      <c r="H408" s="88"/>
      <c r="I408" s="88"/>
      <c r="J408" s="89"/>
      <c r="K408" s="88"/>
      <c r="L408" s="88"/>
      <c r="M408" s="88"/>
      <c r="N408" s="88"/>
      <c r="O408" s="88"/>
      <c r="P408" s="88"/>
      <c r="Q408" s="88"/>
      <c r="R408" s="88"/>
      <c r="S408" s="88"/>
      <c r="T408" s="88"/>
    </row>
    <row r="409" ht="15.75" customHeight="1">
      <c r="B409" s="86"/>
      <c r="C409" s="87"/>
      <c r="D409" s="88"/>
      <c r="E409" s="88"/>
      <c r="F409" s="88"/>
      <c r="G409" s="88"/>
      <c r="H409" s="88"/>
      <c r="I409" s="88"/>
      <c r="J409" s="89"/>
      <c r="K409" s="88"/>
      <c r="L409" s="88"/>
      <c r="M409" s="88"/>
      <c r="N409" s="88"/>
      <c r="O409" s="88"/>
      <c r="P409" s="88"/>
      <c r="Q409" s="88"/>
      <c r="R409" s="88"/>
      <c r="S409" s="88"/>
      <c r="T409" s="88"/>
    </row>
    <row r="410" ht="15.75" customHeight="1">
      <c r="B410" s="86"/>
      <c r="C410" s="87"/>
      <c r="D410" s="88"/>
      <c r="E410" s="88"/>
      <c r="F410" s="88"/>
      <c r="G410" s="88"/>
      <c r="H410" s="88"/>
      <c r="I410" s="88"/>
      <c r="J410" s="89"/>
      <c r="K410" s="88"/>
      <c r="L410" s="88"/>
      <c r="M410" s="88"/>
      <c r="N410" s="88"/>
      <c r="O410" s="88"/>
      <c r="P410" s="88"/>
      <c r="Q410" s="88"/>
      <c r="R410" s="88"/>
      <c r="S410" s="88"/>
      <c r="T410" s="88"/>
    </row>
    <row r="411" ht="15.75" customHeight="1">
      <c r="B411" s="86"/>
      <c r="C411" s="87"/>
      <c r="D411" s="88"/>
      <c r="E411" s="88"/>
      <c r="F411" s="88"/>
      <c r="G411" s="88"/>
      <c r="H411" s="88"/>
      <c r="I411" s="88"/>
      <c r="J411" s="89"/>
      <c r="K411" s="88"/>
      <c r="L411" s="88"/>
      <c r="M411" s="88"/>
      <c r="N411" s="88"/>
      <c r="O411" s="88"/>
      <c r="P411" s="88"/>
      <c r="Q411" s="88"/>
      <c r="R411" s="88"/>
      <c r="S411" s="88"/>
      <c r="T411" s="88"/>
    </row>
    <row r="412" ht="15.75" customHeight="1">
      <c r="B412" s="86"/>
      <c r="C412" s="87"/>
      <c r="D412" s="88"/>
      <c r="E412" s="88"/>
      <c r="F412" s="88"/>
      <c r="G412" s="88"/>
      <c r="H412" s="88"/>
      <c r="I412" s="88"/>
      <c r="J412" s="89"/>
      <c r="K412" s="88"/>
      <c r="L412" s="88"/>
      <c r="M412" s="88"/>
      <c r="N412" s="88"/>
      <c r="O412" s="88"/>
      <c r="P412" s="88"/>
      <c r="Q412" s="88"/>
      <c r="R412" s="88"/>
      <c r="S412" s="88"/>
      <c r="T412" s="88"/>
    </row>
    <row r="413" ht="15.75" customHeight="1">
      <c r="B413" s="86"/>
      <c r="C413" s="87"/>
      <c r="D413" s="88"/>
      <c r="E413" s="88"/>
      <c r="F413" s="88"/>
      <c r="G413" s="88"/>
      <c r="H413" s="88"/>
      <c r="I413" s="88"/>
      <c r="J413" s="89"/>
      <c r="K413" s="88"/>
      <c r="L413" s="88"/>
      <c r="M413" s="88"/>
      <c r="N413" s="88"/>
      <c r="O413" s="88"/>
      <c r="P413" s="88"/>
      <c r="Q413" s="88"/>
      <c r="R413" s="88"/>
      <c r="S413" s="88"/>
      <c r="T413" s="88"/>
    </row>
    <row r="414" ht="15.75" customHeight="1">
      <c r="B414" s="86"/>
      <c r="C414" s="87"/>
      <c r="D414" s="88"/>
      <c r="E414" s="88"/>
      <c r="F414" s="88"/>
      <c r="G414" s="88"/>
      <c r="H414" s="88"/>
      <c r="I414" s="88"/>
      <c r="J414" s="89"/>
      <c r="K414" s="88"/>
      <c r="L414" s="88"/>
      <c r="M414" s="88"/>
      <c r="N414" s="88"/>
      <c r="O414" s="88"/>
      <c r="P414" s="88"/>
      <c r="Q414" s="88"/>
      <c r="R414" s="88"/>
      <c r="S414" s="88"/>
      <c r="T414" s="88"/>
    </row>
    <row r="415" ht="15.75" customHeight="1">
      <c r="B415" s="86"/>
      <c r="C415" s="87"/>
      <c r="D415" s="88"/>
      <c r="E415" s="88"/>
      <c r="F415" s="88"/>
      <c r="G415" s="88"/>
      <c r="H415" s="88"/>
      <c r="I415" s="88"/>
      <c r="J415" s="89"/>
      <c r="K415" s="88"/>
      <c r="L415" s="88"/>
      <c r="M415" s="88"/>
      <c r="N415" s="88"/>
      <c r="O415" s="88"/>
      <c r="P415" s="88"/>
      <c r="Q415" s="88"/>
      <c r="R415" s="88"/>
      <c r="S415" s="88"/>
      <c r="T415" s="88"/>
    </row>
    <row r="416" ht="15.75" customHeight="1">
      <c r="B416" s="86"/>
      <c r="C416" s="87"/>
      <c r="D416" s="88"/>
      <c r="E416" s="88"/>
      <c r="F416" s="88"/>
      <c r="G416" s="88"/>
      <c r="H416" s="88"/>
      <c r="I416" s="88"/>
      <c r="J416" s="89"/>
      <c r="K416" s="88"/>
      <c r="L416" s="88"/>
      <c r="M416" s="88"/>
      <c r="N416" s="88"/>
      <c r="O416" s="88"/>
      <c r="P416" s="88"/>
      <c r="Q416" s="88"/>
      <c r="R416" s="88"/>
      <c r="S416" s="88"/>
      <c r="T416" s="88"/>
    </row>
    <row r="417" ht="15.75" customHeight="1">
      <c r="B417" s="86"/>
      <c r="C417" s="87"/>
      <c r="D417" s="88"/>
      <c r="E417" s="88"/>
      <c r="F417" s="88"/>
      <c r="G417" s="88"/>
      <c r="H417" s="88"/>
      <c r="I417" s="88"/>
      <c r="J417" s="89"/>
      <c r="K417" s="88"/>
      <c r="L417" s="88"/>
      <c r="M417" s="88"/>
      <c r="N417" s="88"/>
      <c r="O417" s="88"/>
      <c r="P417" s="88"/>
      <c r="Q417" s="88"/>
      <c r="R417" s="88"/>
      <c r="S417" s="88"/>
      <c r="T417" s="88"/>
    </row>
    <row r="418" ht="15.75" customHeight="1">
      <c r="B418" s="86"/>
      <c r="C418" s="87"/>
      <c r="D418" s="88"/>
      <c r="E418" s="88"/>
      <c r="F418" s="88"/>
      <c r="G418" s="88"/>
      <c r="H418" s="88"/>
      <c r="I418" s="88"/>
      <c r="J418" s="89"/>
      <c r="K418" s="88"/>
      <c r="L418" s="88"/>
      <c r="M418" s="88"/>
      <c r="N418" s="88"/>
      <c r="O418" s="88"/>
      <c r="P418" s="88"/>
      <c r="Q418" s="88"/>
      <c r="R418" s="88"/>
      <c r="S418" s="88"/>
      <c r="T418" s="88"/>
    </row>
    <row r="419" ht="15.75" customHeight="1">
      <c r="B419" s="86"/>
      <c r="C419" s="87"/>
      <c r="D419" s="88"/>
      <c r="E419" s="88"/>
      <c r="F419" s="88"/>
      <c r="G419" s="88"/>
      <c r="H419" s="88"/>
      <c r="I419" s="88"/>
      <c r="J419" s="89"/>
      <c r="K419" s="88"/>
      <c r="L419" s="88"/>
      <c r="M419" s="88"/>
      <c r="N419" s="88"/>
      <c r="O419" s="88"/>
      <c r="P419" s="88"/>
      <c r="Q419" s="88"/>
      <c r="R419" s="88"/>
      <c r="S419" s="88"/>
      <c r="T419" s="88"/>
    </row>
    <row r="420" ht="15.75" customHeight="1">
      <c r="B420" s="86"/>
      <c r="C420" s="87"/>
      <c r="D420" s="88"/>
      <c r="E420" s="88"/>
      <c r="F420" s="88"/>
      <c r="G420" s="88"/>
      <c r="H420" s="88"/>
      <c r="I420" s="88"/>
      <c r="J420" s="89"/>
      <c r="K420" s="88"/>
      <c r="L420" s="88"/>
      <c r="M420" s="88"/>
      <c r="N420" s="88"/>
      <c r="O420" s="88"/>
      <c r="P420" s="88"/>
      <c r="Q420" s="88"/>
      <c r="R420" s="88"/>
      <c r="S420" s="88"/>
      <c r="T420" s="88"/>
    </row>
    <row r="421" ht="15.75" customHeight="1">
      <c r="B421" s="86"/>
      <c r="C421" s="87"/>
      <c r="D421" s="88"/>
      <c r="E421" s="88"/>
      <c r="F421" s="88"/>
      <c r="G421" s="88"/>
      <c r="H421" s="88"/>
      <c r="I421" s="88"/>
      <c r="J421" s="89"/>
      <c r="K421" s="88"/>
      <c r="L421" s="88"/>
      <c r="M421" s="88"/>
      <c r="N421" s="88"/>
      <c r="O421" s="88"/>
      <c r="P421" s="88"/>
      <c r="Q421" s="88"/>
      <c r="R421" s="88"/>
      <c r="S421" s="88"/>
      <c r="T421" s="88"/>
    </row>
    <row r="422" ht="15.75" customHeight="1">
      <c r="B422" s="86"/>
      <c r="C422" s="87"/>
      <c r="D422" s="88"/>
      <c r="E422" s="88"/>
      <c r="F422" s="88"/>
      <c r="G422" s="88"/>
      <c r="H422" s="88"/>
      <c r="I422" s="88"/>
      <c r="J422" s="89"/>
      <c r="K422" s="88"/>
      <c r="L422" s="88"/>
      <c r="M422" s="88"/>
      <c r="N422" s="88"/>
      <c r="O422" s="88"/>
      <c r="P422" s="88"/>
      <c r="Q422" s="88"/>
      <c r="R422" s="88"/>
      <c r="S422" s="88"/>
      <c r="T422" s="88"/>
    </row>
    <row r="423" ht="15.75" customHeight="1">
      <c r="B423" s="86"/>
      <c r="C423" s="87"/>
      <c r="D423" s="88"/>
      <c r="E423" s="88"/>
      <c r="F423" s="88"/>
      <c r="G423" s="88"/>
      <c r="H423" s="88"/>
      <c r="I423" s="88"/>
      <c r="J423" s="89"/>
      <c r="K423" s="88"/>
      <c r="L423" s="88"/>
      <c r="M423" s="88"/>
      <c r="N423" s="88"/>
      <c r="O423" s="88"/>
      <c r="P423" s="88"/>
      <c r="Q423" s="88"/>
      <c r="R423" s="88"/>
      <c r="S423" s="88"/>
      <c r="T423" s="88"/>
    </row>
    <row r="424" ht="15.75" customHeight="1">
      <c r="B424" s="86"/>
      <c r="C424" s="87"/>
      <c r="D424" s="88"/>
      <c r="E424" s="88"/>
      <c r="F424" s="88"/>
      <c r="G424" s="88"/>
      <c r="H424" s="88"/>
      <c r="I424" s="88"/>
      <c r="J424" s="89"/>
      <c r="K424" s="88"/>
      <c r="L424" s="88"/>
      <c r="M424" s="88"/>
      <c r="N424" s="88"/>
      <c r="O424" s="88"/>
      <c r="P424" s="88"/>
      <c r="Q424" s="88"/>
      <c r="R424" s="88"/>
      <c r="S424" s="88"/>
      <c r="T424" s="88"/>
    </row>
    <row r="425" ht="15.75" customHeight="1">
      <c r="B425" s="86"/>
      <c r="C425" s="87"/>
      <c r="D425" s="88"/>
      <c r="E425" s="88"/>
      <c r="F425" s="88"/>
      <c r="G425" s="88"/>
      <c r="H425" s="88"/>
      <c r="I425" s="88"/>
      <c r="J425" s="89"/>
      <c r="K425" s="88"/>
      <c r="L425" s="88"/>
      <c r="M425" s="88"/>
      <c r="N425" s="88"/>
      <c r="O425" s="88"/>
      <c r="P425" s="88"/>
      <c r="Q425" s="88"/>
      <c r="R425" s="88"/>
      <c r="S425" s="88"/>
      <c r="T425" s="88"/>
    </row>
    <row r="426" ht="15.75" customHeight="1">
      <c r="B426" s="86"/>
      <c r="C426" s="87"/>
      <c r="D426" s="88"/>
      <c r="E426" s="88"/>
      <c r="F426" s="88"/>
      <c r="G426" s="88"/>
      <c r="H426" s="88"/>
      <c r="I426" s="88"/>
      <c r="J426" s="89"/>
      <c r="K426" s="88"/>
      <c r="L426" s="88"/>
      <c r="M426" s="88"/>
      <c r="N426" s="88"/>
      <c r="O426" s="88"/>
      <c r="P426" s="88"/>
      <c r="Q426" s="88"/>
      <c r="R426" s="88"/>
      <c r="S426" s="88"/>
      <c r="T426" s="88"/>
    </row>
    <row r="427" ht="15.75" customHeight="1">
      <c r="B427" s="86"/>
      <c r="C427" s="87"/>
      <c r="D427" s="88"/>
      <c r="E427" s="88"/>
      <c r="F427" s="88"/>
      <c r="G427" s="88"/>
      <c r="H427" s="88"/>
      <c r="I427" s="88"/>
      <c r="J427" s="89"/>
      <c r="K427" s="88"/>
      <c r="L427" s="88"/>
      <c r="M427" s="88"/>
      <c r="N427" s="88"/>
      <c r="O427" s="88"/>
      <c r="P427" s="88"/>
      <c r="Q427" s="88"/>
      <c r="R427" s="88"/>
      <c r="S427" s="88"/>
      <c r="T427" s="88"/>
    </row>
    <row r="428" ht="15.75" customHeight="1">
      <c r="B428" s="86"/>
      <c r="C428" s="87"/>
      <c r="D428" s="88"/>
      <c r="E428" s="88"/>
      <c r="F428" s="88"/>
      <c r="G428" s="88"/>
      <c r="H428" s="88"/>
      <c r="I428" s="88"/>
      <c r="J428" s="89"/>
      <c r="K428" s="88"/>
      <c r="L428" s="88"/>
      <c r="M428" s="88"/>
      <c r="N428" s="88"/>
      <c r="O428" s="88"/>
      <c r="P428" s="88"/>
      <c r="Q428" s="88"/>
      <c r="R428" s="88"/>
      <c r="S428" s="88"/>
      <c r="T428" s="88"/>
    </row>
    <row r="429" ht="15.75" customHeight="1">
      <c r="B429" s="86"/>
      <c r="C429" s="87"/>
      <c r="D429" s="88"/>
      <c r="E429" s="88"/>
      <c r="F429" s="88"/>
      <c r="G429" s="88"/>
      <c r="H429" s="88"/>
      <c r="I429" s="88"/>
      <c r="J429" s="89"/>
      <c r="K429" s="88"/>
      <c r="L429" s="88"/>
      <c r="M429" s="88"/>
      <c r="N429" s="88"/>
      <c r="O429" s="88"/>
      <c r="P429" s="88"/>
      <c r="Q429" s="88"/>
      <c r="R429" s="88"/>
      <c r="S429" s="88"/>
      <c r="T429" s="88"/>
    </row>
    <row r="430" ht="15.75" customHeight="1">
      <c r="B430" s="86"/>
      <c r="C430" s="87"/>
      <c r="D430" s="88"/>
      <c r="E430" s="88"/>
      <c r="F430" s="88"/>
      <c r="G430" s="88"/>
      <c r="H430" s="88"/>
      <c r="I430" s="88"/>
      <c r="J430" s="89"/>
      <c r="K430" s="88"/>
      <c r="L430" s="88"/>
      <c r="M430" s="88"/>
      <c r="N430" s="88"/>
      <c r="O430" s="88"/>
      <c r="P430" s="88"/>
      <c r="Q430" s="88"/>
      <c r="R430" s="88"/>
      <c r="S430" s="88"/>
      <c r="T430" s="88"/>
    </row>
    <row r="431" ht="15.75" customHeight="1">
      <c r="B431" s="86"/>
      <c r="C431" s="87"/>
      <c r="D431" s="88"/>
      <c r="E431" s="88"/>
      <c r="F431" s="88"/>
      <c r="G431" s="88"/>
      <c r="H431" s="88"/>
      <c r="I431" s="88"/>
      <c r="J431" s="89"/>
      <c r="K431" s="88"/>
      <c r="L431" s="88"/>
      <c r="M431" s="88"/>
      <c r="N431" s="88"/>
      <c r="O431" s="88"/>
      <c r="P431" s="88"/>
      <c r="Q431" s="88"/>
      <c r="R431" s="88"/>
      <c r="S431" s="88"/>
      <c r="T431" s="88"/>
    </row>
    <row r="432" ht="15.75" customHeight="1">
      <c r="B432" s="86"/>
      <c r="C432" s="87"/>
      <c r="D432" s="88"/>
      <c r="E432" s="88"/>
      <c r="F432" s="88"/>
      <c r="G432" s="88"/>
      <c r="H432" s="88"/>
      <c r="I432" s="88"/>
      <c r="J432" s="89"/>
      <c r="K432" s="88"/>
      <c r="L432" s="88"/>
      <c r="M432" s="88"/>
      <c r="N432" s="88"/>
      <c r="O432" s="88"/>
      <c r="P432" s="88"/>
      <c r="Q432" s="88"/>
      <c r="R432" s="88"/>
      <c r="S432" s="88"/>
      <c r="T432" s="88"/>
    </row>
    <row r="433" ht="15.75" customHeight="1">
      <c r="B433" s="86"/>
      <c r="C433" s="87"/>
      <c r="D433" s="88"/>
      <c r="E433" s="88"/>
      <c r="F433" s="88"/>
      <c r="G433" s="88"/>
      <c r="H433" s="88"/>
      <c r="I433" s="88"/>
      <c r="J433" s="89"/>
      <c r="K433" s="88"/>
      <c r="L433" s="88"/>
      <c r="M433" s="88"/>
      <c r="N433" s="88"/>
      <c r="O433" s="88"/>
      <c r="P433" s="88"/>
      <c r="Q433" s="88"/>
      <c r="R433" s="88"/>
      <c r="S433" s="88"/>
      <c r="T433" s="88"/>
    </row>
    <row r="434" ht="15.75" customHeight="1">
      <c r="B434" s="86"/>
      <c r="C434" s="87"/>
      <c r="D434" s="88"/>
      <c r="E434" s="88"/>
      <c r="F434" s="88"/>
      <c r="G434" s="88"/>
      <c r="H434" s="88"/>
      <c r="I434" s="88"/>
      <c r="J434" s="89"/>
      <c r="K434" s="88"/>
      <c r="L434" s="88"/>
      <c r="M434" s="88"/>
      <c r="N434" s="88"/>
      <c r="O434" s="88"/>
      <c r="P434" s="88"/>
      <c r="Q434" s="88"/>
      <c r="R434" s="88"/>
      <c r="S434" s="88"/>
      <c r="T434" s="88"/>
    </row>
    <row r="435" ht="15.75" customHeight="1">
      <c r="B435" s="86"/>
      <c r="C435" s="87"/>
      <c r="D435" s="88"/>
      <c r="E435" s="88"/>
      <c r="F435" s="88"/>
      <c r="G435" s="88"/>
      <c r="H435" s="88"/>
      <c r="I435" s="88"/>
      <c r="J435" s="89"/>
      <c r="K435" s="88"/>
      <c r="L435" s="88"/>
      <c r="M435" s="88"/>
      <c r="N435" s="88"/>
      <c r="O435" s="88"/>
      <c r="P435" s="88"/>
      <c r="Q435" s="88"/>
      <c r="R435" s="88"/>
      <c r="S435" s="88"/>
      <c r="T435" s="88"/>
    </row>
    <row r="436" ht="15.75" customHeight="1">
      <c r="B436" s="86"/>
      <c r="C436" s="87"/>
      <c r="D436" s="88"/>
      <c r="E436" s="88"/>
      <c r="F436" s="88"/>
      <c r="G436" s="88"/>
      <c r="H436" s="88"/>
      <c r="I436" s="88"/>
      <c r="J436" s="89"/>
      <c r="K436" s="88"/>
      <c r="L436" s="88"/>
      <c r="M436" s="88"/>
      <c r="N436" s="88"/>
      <c r="O436" s="88"/>
      <c r="P436" s="88"/>
      <c r="Q436" s="88"/>
      <c r="R436" s="88"/>
      <c r="S436" s="88"/>
      <c r="T436" s="88"/>
    </row>
    <row r="437" ht="15.75" customHeight="1">
      <c r="B437" s="86"/>
      <c r="C437" s="87"/>
      <c r="D437" s="88"/>
      <c r="E437" s="88"/>
      <c r="F437" s="88"/>
      <c r="G437" s="88"/>
      <c r="H437" s="88"/>
      <c r="I437" s="88"/>
      <c r="J437" s="89"/>
      <c r="K437" s="88"/>
      <c r="L437" s="88"/>
      <c r="M437" s="88"/>
      <c r="N437" s="88"/>
      <c r="O437" s="88"/>
      <c r="P437" s="88"/>
      <c r="Q437" s="88"/>
      <c r="R437" s="88"/>
      <c r="S437" s="88"/>
      <c r="T437" s="88"/>
    </row>
    <row r="438" ht="15.75" customHeight="1">
      <c r="B438" s="86"/>
      <c r="C438" s="87"/>
      <c r="D438" s="88"/>
      <c r="E438" s="88"/>
      <c r="F438" s="88"/>
      <c r="G438" s="88"/>
      <c r="H438" s="88"/>
      <c r="I438" s="88"/>
      <c r="J438" s="89"/>
      <c r="K438" s="88"/>
      <c r="L438" s="88"/>
      <c r="M438" s="88"/>
      <c r="N438" s="88"/>
      <c r="O438" s="88"/>
      <c r="P438" s="88"/>
      <c r="Q438" s="88"/>
      <c r="R438" s="88"/>
      <c r="S438" s="88"/>
      <c r="T438" s="88"/>
    </row>
    <row r="439" ht="15.75" customHeight="1">
      <c r="B439" s="86"/>
      <c r="C439" s="87"/>
      <c r="D439" s="88"/>
      <c r="E439" s="88"/>
      <c r="F439" s="88"/>
      <c r="G439" s="88"/>
      <c r="H439" s="88"/>
      <c r="I439" s="88"/>
      <c r="J439" s="89"/>
      <c r="K439" s="88"/>
      <c r="L439" s="88"/>
      <c r="M439" s="88"/>
      <c r="N439" s="88"/>
      <c r="O439" s="88"/>
      <c r="P439" s="88"/>
      <c r="Q439" s="88"/>
      <c r="R439" s="88"/>
      <c r="S439" s="88"/>
      <c r="T439" s="88"/>
    </row>
    <row r="440" ht="15.75" customHeight="1">
      <c r="B440" s="86"/>
      <c r="C440" s="87"/>
      <c r="D440" s="88"/>
      <c r="E440" s="88"/>
      <c r="F440" s="88"/>
      <c r="G440" s="88"/>
      <c r="H440" s="88"/>
      <c r="I440" s="88"/>
      <c r="J440" s="89"/>
      <c r="K440" s="88"/>
      <c r="L440" s="88"/>
      <c r="M440" s="88"/>
      <c r="N440" s="88"/>
      <c r="O440" s="88"/>
      <c r="P440" s="88"/>
      <c r="Q440" s="88"/>
      <c r="R440" s="88"/>
      <c r="S440" s="88"/>
      <c r="T440" s="88"/>
    </row>
    <row r="441" ht="15.75" customHeight="1">
      <c r="B441" s="86"/>
      <c r="C441" s="87"/>
      <c r="D441" s="88"/>
      <c r="E441" s="88"/>
      <c r="F441" s="88"/>
      <c r="G441" s="88"/>
      <c r="H441" s="88"/>
      <c r="I441" s="88"/>
      <c r="J441" s="89"/>
      <c r="K441" s="88"/>
      <c r="L441" s="88"/>
      <c r="M441" s="88"/>
      <c r="N441" s="88"/>
      <c r="O441" s="88"/>
      <c r="P441" s="88"/>
      <c r="Q441" s="88"/>
      <c r="R441" s="88"/>
      <c r="S441" s="88"/>
      <c r="T441" s="88"/>
    </row>
    <row r="442" ht="15.75" customHeight="1">
      <c r="B442" s="86"/>
      <c r="C442" s="87"/>
      <c r="D442" s="88"/>
      <c r="E442" s="88"/>
      <c r="F442" s="88"/>
      <c r="G442" s="88"/>
      <c r="H442" s="88"/>
      <c r="I442" s="88"/>
      <c r="J442" s="89"/>
      <c r="K442" s="88"/>
      <c r="L442" s="88"/>
      <c r="M442" s="88"/>
      <c r="N442" s="88"/>
      <c r="O442" s="88"/>
      <c r="P442" s="88"/>
      <c r="Q442" s="88"/>
      <c r="R442" s="88"/>
      <c r="S442" s="88"/>
      <c r="T442" s="88"/>
    </row>
    <row r="443" ht="15.75" customHeight="1">
      <c r="B443" s="86"/>
      <c r="C443" s="87"/>
      <c r="D443" s="88"/>
      <c r="E443" s="88"/>
      <c r="F443" s="88"/>
      <c r="G443" s="88"/>
      <c r="H443" s="88"/>
      <c r="I443" s="88"/>
      <c r="J443" s="89"/>
      <c r="K443" s="88"/>
      <c r="L443" s="88"/>
      <c r="M443" s="88"/>
      <c r="N443" s="88"/>
      <c r="O443" s="88"/>
      <c r="P443" s="88"/>
      <c r="Q443" s="88"/>
      <c r="R443" s="88"/>
      <c r="S443" s="88"/>
      <c r="T443" s="88"/>
    </row>
    <row r="444" ht="15.75" customHeight="1">
      <c r="B444" s="86"/>
      <c r="C444" s="87"/>
      <c r="D444" s="88"/>
      <c r="E444" s="88"/>
      <c r="F444" s="88"/>
      <c r="G444" s="88"/>
      <c r="H444" s="88"/>
      <c r="I444" s="88"/>
      <c r="J444" s="89"/>
      <c r="K444" s="88"/>
      <c r="L444" s="88"/>
      <c r="M444" s="88"/>
      <c r="N444" s="88"/>
      <c r="O444" s="88"/>
      <c r="P444" s="88"/>
      <c r="Q444" s="88"/>
      <c r="R444" s="88"/>
      <c r="S444" s="88"/>
      <c r="T444" s="88"/>
    </row>
    <row r="445" ht="15.75" customHeight="1">
      <c r="B445" s="86"/>
      <c r="C445" s="87"/>
      <c r="D445" s="88"/>
      <c r="E445" s="88"/>
      <c r="F445" s="88"/>
      <c r="G445" s="88"/>
      <c r="H445" s="88"/>
      <c r="I445" s="88"/>
      <c r="J445" s="89"/>
      <c r="K445" s="88"/>
      <c r="L445" s="88"/>
      <c r="M445" s="88"/>
      <c r="N445" s="88"/>
      <c r="O445" s="88"/>
      <c r="P445" s="88"/>
      <c r="Q445" s="88"/>
      <c r="R445" s="88"/>
      <c r="S445" s="88"/>
      <c r="T445" s="88"/>
    </row>
    <row r="446" ht="15.75" customHeight="1">
      <c r="B446" s="86"/>
      <c r="C446" s="87"/>
      <c r="D446" s="88"/>
      <c r="E446" s="88"/>
      <c r="F446" s="88"/>
      <c r="G446" s="88"/>
      <c r="H446" s="88"/>
      <c r="I446" s="88"/>
      <c r="J446" s="89"/>
      <c r="K446" s="88"/>
      <c r="L446" s="88"/>
      <c r="M446" s="88"/>
      <c r="N446" s="88"/>
      <c r="O446" s="88"/>
      <c r="P446" s="88"/>
      <c r="Q446" s="88"/>
      <c r="R446" s="88"/>
      <c r="S446" s="88"/>
      <c r="T446" s="88"/>
    </row>
    <row r="447" ht="15.75" customHeight="1">
      <c r="B447" s="86"/>
      <c r="C447" s="87"/>
      <c r="D447" s="88"/>
      <c r="E447" s="88"/>
      <c r="F447" s="88"/>
      <c r="G447" s="88"/>
      <c r="H447" s="88"/>
      <c r="I447" s="88"/>
      <c r="J447" s="89"/>
      <c r="K447" s="88"/>
      <c r="L447" s="88"/>
      <c r="M447" s="88"/>
      <c r="N447" s="88"/>
      <c r="O447" s="88"/>
      <c r="P447" s="88"/>
      <c r="Q447" s="88"/>
      <c r="R447" s="88"/>
      <c r="S447" s="88"/>
      <c r="T447" s="88"/>
    </row>
    <row r="448" ht="15.75" customHeight="1">
      <c r="B448" s="86"/>
      <c r="C448" s="87"/>
      <c r="D448" s="88"/>
      <c r="E448" s="88"/>
      <c r="F448" s="88"/>
      <c r="G448" s="88"/>
      <c r="H448" s="88"/>
      <c r="I448" s="88"/>
      <c r="J448" s="89"/>
      <c r="K448" s="88"/>
      <c r="L448" s="88"/>
      <c r="M448" s="88"/>
      <c r="N448" s="88"/>
      <c r="O448" s="88"/>
      <c r="P448" s="88"/>
      <c r="Q448" s="88"/>
      <c r="R448" s="88"/>
      <c r="S448" s="88"/>
      <c r="T448" s="88"/>
    </row>
    <row r="449" ht="15.75" customHeight="1">
      <c r="B449" s="86"/>
      <c r="C449" s="87"/>
      <c r="D449" s="88"/>
      <c r="E449" s="88"/>
      <c r="F449" s="88"/>
      <c r="G449" s="88"/>
      <c r="H449" s="88"/>
      <c r="I449" s="88"/>
      <c r="J449" s="89"/>
      <c r="K449" s="88"/>
      <c r="L449" s="88"/>
      <c r="M449" s="88"/>
      <c r="N449" s="88"/>
      <c r="O449" s="88"/>
      <c r="P449" s="88"/>
      <c r="Q449" s="88"/>
      <c r="R449" s="88"/>
      <c r="S449" s="88"/>
      <c r="T449" s="88"/>
    </row>
    <row r="450" ht="15.75" customHeight="1">
      <c r="B450" s="86"/>
      <c r="C450" s="87"/>
      <c r="D450" s="88"/>
      <c r="E450" s="88"/>
      <c r="F450" s="88"/>
      <c r="G450" s="88"/>
      <c r="H450" s="88"/>
      <c r="I450" s="88"/>
      <c r="J450" s="89"/>
      <c r="K450" s="88"/>
      <c r="L450" s="88"/>
      <c r="M450" s="88"/>
      <c r="N450" s="88"/>
      <c r="O450" s="88"/>
      <c r="P450" s="88"/>
      <c r="Q450" s="88"/>
      <c r="R450" s="88"/>
      <c r="S450" s="88"/>
      <c r="T450" s="88"/>
    </row>
    <row r="451" ht="15.75" customHeight="1">
      <c r="B451" s="86"/>
      <c r="C451" s="87"/>
      <c r="D451" s="88"/>
      <c r="E451" s="88"/>
      <c r="F451" s="88"/>
      <c r="G451" s="88"/>
      <c r="H451" s="88"/>
      <c r="I451" s="88"/>
      <c r="J451" s="89"/>
      <c r="K451" s="88"/>
      <c r="L451" s="88"/>
      <c r="M451" s="88"/>
      <c r="N451" s="88"/>
      <c r="O451" s="88"/>
      <c r="P451" s="88"/>
      <c r="Q451" s="88"/>
      <c r="R451" s="88"/>
      <c r="S451" s="88"/>
      <c r="T451" s="88"/>
    </row>
    <row r="452" ht="15.75" customHeight="1">
      <c r="B452" s="86"/>
      <c r="C452" s="87"/>
      <c r="D452" s="88"/>
      <c r="E452" s="88"/>
      <c r="F452" s="88"/>
      <c r="G452" s="88"/>
      <c r="H452" s="88"/>
      <c r="I452" s="88"/>
      <c r="J452" s="89"/>
      <c r="K452" s="88"/>
      <c r="L452" s="88"/>
      <c r="M452" s="88"/>
      <c r="N452" s="88"/>
      <c r="O452" s="88"/>
      <c r="P452" s="88"/>
      <c r="Q452" s="88"/>
      <c r="R452" s="88"/>
      <c r="S452" s="88"/>
      <c r="T452" s="88"/>
    </row>
    <row r="453" ht="15.75" customHeight="1">
      <c r="B453" s="86"/>
      <c r="C453" s="87"/>
      <c r="D453" s="88"/>
      <c r="E453" s="88"/>
      <c r="F453" s="88"/>
      <c r="G453" s="88"/>
      <c r="H453" s="88"/>
      <c r="I453" s="88"/>
      <c r="J453" s="89"/>
      <c r="K453" s="88"/>
      <c r="L453" s="88"/>
      <c r="M453" s="88"/>
      <c r="N453" s="88"/>
      <c r="O453" s="88"/>
      <c r="P453" s="88"/>
      <c r="Q453" s="88"/>
      <c r="R453" s="88"/>
      <c r="S453" s="88"/>
      <c r="T453" s="88"/>
    </row>
    <row r="454" ht="15.75" customHeight="1">
      <c r="B454" s="86"/>
      <c r="C454" s="87"/>
      <c r="D454" s="88"/>
      <c r="E454" s="88"/>
      <c r="F454" s="88"/>
      <c r="G454" s="88"/>
      <c r="H454" s="88"/>
      <c r="I454" s="88"/>
      <c r="J454" s="89"/>
      <c r="K454" s="88"/>
      <c r="L454" s="88"/>
      <c r="M454" s="88"/>
      <c r="N454" s="88"/>
      <c r="O454" s="88"/>
      <c r="P454" s="88"/>
      <c r="Q454" s="88"/>
      <c r="R454" s="88"/>
      <c r="S454" s="88"/>
      <c r="T454" s="88"/>
    </row>
    <row r="455" ht="15.75" customHeight="1">
      <c r="B455" s="86"/>
      <c r="C455" s="87"/>
      <c r="D455" s="88"/>
      <c r="E455" s="88"/>
      <c r="F455" s="88"/>
      <c r="G455" s="88"/>
      <c r="H455" s="88"/>
      <c r="I455" s="88"/>
      <c r="J455" s="89"/>
      <c r="K455" s="88"/>
      <c r="L455" s="88"/>
      <c r="M455" s="88"/>
      <c r="N455" s="88"/>
      <c r="O455" s="88"/>
      <c r="P455" s="88"/>
      <c r="Q455" s="88"/>
      <c r="R455" s="88"/>
      <c r="S455" s="88"/>
      <c r="T455" s="88"/>
    </row>
    <row r="456" ht="15.75" customHeight="1">
      <c r="B456" s="86"/>
      <c r="C456" s="87"/>
      <c r="D456" s="88"/>
      <c r="E456" s="88"/>
      <c r="F456" s="88"/>
      <c r="G456" s="88"/>
      <c r="H456" s="88"/>
      <c r="I456" s="88"/>
      <c r="J456" s="89"/>
      <c r="K456" s="88"/>
      <c r="L456" s="88"/>
      <c r="M456" s="88"/>
      <c r="N456" s="88"/>
      <c r="O456" s="88"/>
      <c r="P456" s="88"/>
      <c r="Q456" s="88"/>
      <c r="R456" s="88"/>
      <c r="S456" s="88"/>
      <c r="T456" s="88"/>
    </row>
    <row r="457" ht="15.75" customHeight="1">
      <c r="B457" s="86"/>
      <c r="C457" s="87"/>
      <c r="D457" s="88"/>
      <c r="E457" s="88"/>
      <c r="F457" s="88"/>
      <c r="G457" s="88"/>
      <c r="H457" s="88"/>
      <c r="I457" s="88"/>
      <c r="J457" s="89"/>
      <c r="K457" s="88"/>
      <c r="L457" s="88"/>
      <c r="M457" s="88"/>
      <c r="N457" s="88"/>
      <c r="O457" s="88"/>
      <c r="P457" s="88"/>
      <c r="Q457" s="88"/>
      <c r="R457" s="88"/>
      <c r="S457" s="88"/>
      <c r="T457" s="88"/>
    </row>
    <row r="458" ht="15.75" customHeight="1">
      <c r="B458" s="86"/>
      <c r="C458" s="87"/>
      <c r="D458" s="88"/>
      <c r="E458" s="88"/>
      <c r="F458" s="88"/>
      <c r="G458" s="88"/>
      <c r="H458" s="88"/>
      <c r="I458" s="88"/>
      <c r="J458" s="89"/>
      <c r="K458" s="88"/>
      <c r="L458" s="88"/>
      <c r="M458" s="88"/>
      <c r="N458" s="88"/>
      <c r="O458" s="88"/>
      <c r="P458" s="88"/>
      <c r="Q458" s="88"/>
      <c r="R458" s="88"/>
      <c r="S458" s="88"/>
      <c r="T458" s="88"/>
    </row>
    <row r="459" ht="15.75" customHeight="1">
      <c r="B459" s="86"/>
      <c r="C459" s="87"/>
      <c r="D459" s="88"/>
      <c r="E459" s="88"/>
      <c r="F459" s="88"/>
      <c r="G459" s="88"/>
      <c r="H459" s="88"/>
      <c r="I459" s="88"/>
      <c r="J459" s="89"/>
      <c r="K459" s="88"/>
      <c r="L459" s="88"/>
      <c r="M459" s="88"/>
      <c r="N459" s="88"/>
      <c r="O459" s="88"/>
      <c r="P459" s="88"/>
      <c r="Q459" s="88"/>
      <c r="R459" s="88"/>
      <c r="S459" s="88"/>
      <c r="T459" s="88"/>
    </row>
    <row r="460" ht="15.75" customHeight="1">
      <c r="B460" s="86"/>
      <c r="C460" s="87"/>
      <c r="D460" s="88"/>
      <c r="E460" s="88"/>
      <c r="F460" s="88"/>
      <c r="G460" s="88"/>
      <c r="H460" s="88"/>
      <c r="I460" s="88"/>
      <c r="J460" s="89"/>
      <c r="K460" s="88"/>
      <c r="L460" s="88"/>
      <c r="M460" s="88"/>
      <c r="N460" s="88"/>
      <c r="O460" s="88"/>
      <c r="P460" s="88"/>
      <c r="Q460" s="88"/>
      <c r="R460" s="88"/>
      <c r="S460" s="88"/>
      <c r="T460" s="88"/>
    </row>
    <row r="461" ht="15.75" customHeight="1">
      <c r="B461" s="86"/>
      <c r="C461" s="87"/>
      <c r="D461" s="88"/>
      <c r="E461" s="88"/>
      <c r="F461" s="88"/>
      <c r="G461" s="88"/>
      <c r="H461" s="88"/>
      <c r="I461" s="88"/>
      <c r="J461" s="89"/>
      <c r="K461" s="88"/>
      <c r="L461" s="88"/>
      <c r="M461" s="88"/>
      <c r="N461" s="88"/>
      <c r="O461" s="88"/>
      <c r="P461" s="88"/>
      <c r="Q461" s="88"/>
      <c r="R461" s="88"/>
      <c r="S461" s="88"/>
      <c r="T461" s="88"/>
    </row>
    <row r="462" ht="15.75" customHeight="1">
      <c r="B462" s="86"/>
      <c r="C462" s="87"/>
      <c r="D462" s="88"/>
      <c r="E462" s="88"/>
      <c r="F462" s="88"/>
      <c r="G462" s="88"/>
      <c r="H462" s="88"/>
      <c r="I462" s="88"/>
      <c r="J462" s="89"/>
      <c r="K462" s="88"/>
      <c r="L462" s="88"/>
      <c r="M462" s="88"/>
      <c r="N462" s="88"/>
      <c r="O462" s="88"/>
      <c r="P462" s="88"/>
      <c r="Q462" s="88"/>
      <c r="R462" s="88"/>
      <c r="S462" s="88"/>
      <c r="T462" s="88"/>
    </row>
    <row r="463" ht="15.75" customHeight="1">
      <c r="B463" s="86"/>
      <c r="C463" s="87"/>
      <c r="D463" s="88"/>
      <c r="E463" s="88"/>
      <c r="F463" s="88"/>
      <c r="G463" s="88"/>
      <c r="H463" s="88"/>
      <c r="I463" s="88"/>
      <c r="J463" s="89"/>
      <c r="K463" s="88"/>
      <c r="L463" s="88"/>
      <c r="M463" s="88"/>
      <c r="N463" s="88"/>
      <c r="O463" s="88"/>
      <c r="P463" s="88"/>
      <c r="Q463" s="88"/>
      <c r="R463" s="88"/>
      <c r="S463" s="88"/>
      <c r="T463" s="88"/>
    </row>
    <row r="464" ht="15.75" customHeight="1">
      <c r="B464" s="86"/>
      <c r="C464" s="87"/>
      <c r="D464" s="88"/>
      <c r="E464" s="88"/>
      <c r="F464" s="88"/>
      <c r="G464" s="88"/>
      <c r="H464" s="88"/>
      <c r="I464" s="88"/>
      <c r="J464" s="89"/>
      <c r="K464" s="88"/>
      <c r="L464" s="88"/>
      <c r="M464" s="88"/>
      <c r="N464" s="88"/>
      <c r="O464" s="88"/>
      <c r="P464" s="88"/>
      <c r="Q464" s="88"/>
      <c r="R464" s="88"/>
      <c r="S464" s="88"/>
      <c r="T464" s="88"/>
    </row>
    <row r="465" ht="15.75" customHeight="1">
      <c r="B465" s="86"/>
      <c r="C465" s="87"/>
      <c r="D465" s="88"/>
      <c r="E465" s="88"/>
      <c r="F465" s="88"/>
      <c r="G465" s="88"/>
      <c r="H465" s="88"/>
      <c r="I465" s="88"/>
      <c r="J465" s="89"/>
      <c r="K465" s="88"/>
      <c r="L465" s="88"/>
      <c r="M465" s="88"/>
      <c r="N465" s="88"/>
      <c r="O465" s="88"/>
      <c r="P465" s="88"/>
      <c r="Q465" s="88"/>
      <c r="R465" s="88"/>
      <c r="S465" s="88"/>
      <c r="T465" s="88"/>
    </row>
    <row r="466" ht="15.75" customHeight="1">
      <c r="B466" s="86"/>
      <c r="C466" s="87"/>
      <c r="D466" s="88"/>
      <c r="E466" s="88"/>
      <c r="F466" s="88"/>
      <c r="G466" s="88"/>
      <c r="H466" s="88"/>
      <c r="I466" s="88"/>
      <c r="J466" s="89"/>
      <c r="K466" s="88"/>
      <c r="L466" s="88"/>
      <c r="M466" s="88"/>
      <c r="N466" s="88"/>
      <c r="O466" s="88"/>
      <c r="P466" s="88"/>
      <c r="Q466" s="88"/>
      <c r="R466" s="88"/>
      <c r="S466" s="88"/>
      <c r="T466" s="88"/>
    </row>
    <row r="467" ht="15.75" customHeight="1">
      <c r="B467" s="86"/>
      <c r="C467" s="87"/>
      <c r="D467" s="88"/>
      <c r="E467" s="88"/>
      <c r="F467" s="88"/>
      <c r="G467" s="88"/>
      <c r="H467" s="88"/>
      <c r="I467" s="88"/>
      <c r="J467" s="89"/>
      <c r="K467" s="88"/>
      <c r="L467" s="88"/>
      <c r="M467" s="88"/>
      <c r="N467" s="88"/>
      <c r="O467" s="88"/>
      <c r="P467" s="88"/>
      <c r="Q467" s="88"/>
      <c r="R467" s="88"/>
      <c r="S467" s="88"/>
      <c r="T467" s="88"/>
    </row>
    <row r="468" ht="15.75" customHeight="1">
      <c r="B468" s="86"/>
      <c r="C468" s="87"/>
      <c r="D468" s="88"/>
      <c r="E468" s="88"/>
      <c r="F468" s="88"/>
      <c r="G468" s="88"/>
      <c r="H468" s="88"/>
      <c r="I468" s="88"/>
      <c r="J468" s="89"/>
      <c r="K468" s="88"/>
      <c r="L468" s="88"/>
      <c r="M468" s="88"/>
      <c r="N468" s="88"/>
      <c r="O468" s="88"/>
      <c r="P468" s="88"/>
      <c r="Q468" s="88"/>
      <c r="R468" s="88"/>
      <c r="S468" s="88"/>
      <c r="T468" s="88"/>
    </row>
    <row r="469" ht="15.75" customHeight="1">
      <c r="B469" s="86"/>
      <c r="C469" s="87"/>
      <c r="D469" s="88"/>
      <c r="E469" s="88"/>
      <c r="F469" s="88"/>
      <c r="G469" s="88"/>
      <c r="H469" s="88"/>
      <c r="I469" s="88"/>
      <c r="J469" s="89"/>
      <c r="K469" s="88"/>
      <c r="L469" s="88"/>
      <c r="M469" s="88"/>
      <c r="N469" s="88"/>
      <c r="O469" s="88"/>
      <c r="P469" s="88"/>
      <c r="Q469" s="88"/>
      <c r="R469" s="88"/>
      <c r="S469" s="88"/>
      <c r="T469" s="88"/>
    </row>
    <row r="470" ht="15.75" customHeight="1">
      <c r="B470" s="86"/>
      <c r="C470" s="87"/>
      <c r="D470" s="88"/>
      <c r="E470" s="88"/>
      <c r="F470" s="88"/>
      <c r="G470" s="88"/>
      <c r="H470" s="88"/>
      <c r="I470" s="88"/>
      <c r="J470" s="89"/>
      <c r="K470" s="88"/>
      <c r="L470" s="88"/>
      <c r="M470" s="88"/>
      <c r="N470" s="88"/>
      <c r="O470" s="88"/>
      <c r="P470" s="88"/>
      <c r="Q470" s="88"/>
      <c r="R470" s="88"/>
      <c r="S470" s="88"/>
      <c r="T470" s="88"/>
    </row>
    <row r="471" ht="15.75" customHeight="1">
      <c r="B471" s="86"/>
      <c r="C471" s="87"/>
      <c r="D471" s="88"/>
      <c r="E471" s="88"/>
      <c r="F471" s="88"/>
      <c r="G471" s="88"/>
      <c r="H471" s="88"/>
      <c r="I471" s="88"/>
      <c r="J471" s="89"/>
      <c r="K471" s="88"/>
      <c r="L471" s="88"/>
      <c r="M471" s="88"/>
      <c r="N471" s="88"/>
      <c r="O471" s="88"/>
      <c r="P471" s="88"/>
      <c r="Q471" s="88"/>
      <c r="R471" s="88"/>
      <c r="S471" s="88"/>
      <c r="T471" s="88"/>
    </row>
    <row r="472" ht="15.75" customHeight="1">
      <c r="B472" s="86"/>
      <c r="C472" s="87"/>
      <c r="D472" s="88"/>
      <c r="E472" s="88"/>
      <c r="F472" s="88"/>
      <c r="G472" s="88"/>
      <c r="H472" s="88"/>
      <c r="I472" s="88"/>
      <c r="J472" s="89"/>
      <c r="K472" s="88"/>
      <c r="L472" s="88"/>
      <c r="M472" s="88"/>
      <c r="N472" s="88"/>
      <c r="O472" s="88"/>
      <c r="P472" s="88"/>
      <c r="Q472" s="88"/>
      <c r="R472" s="88"/>
      <c r="S472" s="88"/>
      <c r="T472" s="88"/>
    </row>
    <row r="473" ht="15.75" customHeight="1">
      <c r="B473" s="86"/>
      <c r="C473" s="87"/>
      <c r="D473" s="88"/>
      <c r="E473" s="88"/>
      <c r="F473" s="88"/>
      <c r="G473" s="88"/>
      <c r="H473" s="88"/>
      <c r="I473" s="88"/>
      <c r="J473" s="89"/>
      <c r="K473" s="88"/>
      <c r="L473" s="88"/>
      <c r="M473" s="88"/>
      <c r="N473" s="88"/>
      <c r="O473" s="88"/>
      <c r="P473" s="88"/>
      <c r="Q473" s="88"/>
      <c r="R473" s="88"/>
      <c r="S473" s="88"/>
      <c r="T473" s="88"/>
    </row>
    <row r="474" ht="15.75" customHeight="1">
      <c r="B474" s="86"/>
      <c r="C474" s="87"/>
      <c r="D474" s="88"/>
      <c r="E474" s="88"/>
      <c r="F474" s="88"/>
      <c r="G474" s="88"/>
      <c r="H474" s="88"/>
      <c r="I474" s="88"/>
      <c r="J474" s="89"/>
      <c r="K474" s="88"/>
      <c r="L474" s="88"/>
      <c r="M474" s="88"/>
      <c r="N474" s="88"/>
      <c r="O474" s="88"/>
      <c r="P474" s="88"/>
      <c r="Q474" s="88"/>
      <c r="R474" s="88"/>
      <c r="S474" s="88"/>
      <c r="T474" s="88"/>
    </row>
    <row r="475" ht="15.75" customHeight="1">
      <c r="B475" s="86"/>
      <c r="C475" s="87"/>
      <c r="D475" s="88"/>
      <c r="E475" s="88"/>
      <c r="F475" s="88"/>
      <c r="G475" s="88"/>
      <c r="H475" s="88"/>
      <c r="I475" s="88"/>
      <c r="J475" s="89"/>
      <c r="K475" s="88"/>
      <c r="L475" s="88"/>
      <c r="M475" s="88"/>
      <c r="N475" s="88"/>
      <c r="O475" s="88"/>
      <c r="P475" s="88"/>
      <c r="Q475" s="88"/>
      <c r="R475" s="88"/>
      <c r="S475" s="88"/>
      <c r="T475" s="88"/>
    </row>
    <row r="476" ht="15.75" customHeight="1">
      <c r="B476" s="86"/>
      <c r="C476" s="87"/>
      <c r="D476" s="88"/>
      <c r="E476" s="88"/>
      <c r="F476" s="88"/>
      <c r="G476" s="88"/>
      <c r="H476" s="88"/>
      <c r="I476" s="88"/>
      <c r="J476" s="89"/>
      <c r="K476" s="88"/>
      <c r="L476" s="88"/>
      <c r="M476" s="88"/>
      <c r="N476" s="88"/>
      <c r="O476" s="88"/>
      <c r="P476" s="88"/>
      <c r="Q476" s="88"/>
      <c r="R476" s="88"/>
      <c r="S476" s="88"/>
      <c r="T476" s="88"/>
    </row>
    <row r="477" ht="15.75" customHeight="1">
      <c r="B477" s="86"/>
      <c r="C477" s="87"/>
      <c r="D477" s="88"/>
      <c r="E477" s="88"/>
      <c r="F477" s="88"/>
      <c r="G477" s="88"/>
      <c r="H477" s="88"/>
      <c r="I477" s="88"/>
      <c r="J477" s="89"/>
      <c r="K477" s="88"/>
      <c r="L477" s="88"/>
      <c r="M477" s="88"/>
      <c r="N477" s="88"/>
      <c r="O477" s="88"/>
      <c r="P477" s="88"/>
      <c r="Q477" s="88"/>
      <c r="R477" s="88"/>
      <c r="S477" s="88"/>
      <c r="T477" s="88"/>
    </row>
    <row r="478" ht="15.75" customHeight="1">
      <c r="B478" s="86"/>
      <c r="C478" s="87"/>
      <c r="D478" s="88"/>
      <c r="E478" s="88"/>
      <c r="F478" s="88"/>
      <c r="G478" s="88"/>
      <c r="H478" s="88"/>
      <c r="I478" s="88"/>
      <c r="J478" s="89"/>
      <c r="K478" s="88"/>
      <c r="L478" s="88"/>
      <c r="M478" s="88"/>
      <c r="N478" s="88"/>
      <c r="O478" s="88"/>
      <c r="P478" s="88"/>
      <c r="Q478" s="88"/>
      <c r="R478" s="88"/>
      <c r="S478" s="88"/>
      <c r="T478" s="88"/>
    </row>
    <row r="479" ht="15.75" customHeight="1">
      <c r="B479" s="86"/>
      <c r="C479" s="87"/>
      <c r="D479" s="88"/>
      <c r="E479" s="88"/>
      <c r="F479" s="88"/>
      <c r="G479" s="88"/>
      <c r="H479" s="88"/>
      <c r="I479" s="88"/>
      <c r="J479" s="89"/>
      <c r="K479" s="88"/>
      <c r="L479" s="88"/>
      <c r="M479" s="88"/>
      <c r="N479" s="88"/>
      <c r="O479" s="88"/>
      <c r="P479" s="88"/>
      <c r="Q479" s="88"/>
      <c r="R479" s="88"/>
      <c r="S479" s="88"/>
      <c r="T479" s="88"/>
    </row>
    <row r="480" ht="15.75" customHeight="1">
      <c r="B480" s="86"/>
      <c r="C480" s="87"/>
      <c r="D480" s="88"/>
      <c r="E480" s="88"/>
      <c r="F480" s="88"/>
      <c r="G480" s="88"/>
      <c r="H480" s="88"/>
      <c r="I480" s="88"/>
      <c r="J480" s="89"/>
      <c r="K480" s="88"/>
      <c r="L480" s="88"/>
      <c r="M480" s="88"/>
      <c r="N480" s="88"/>
      <c r="O480" s="88"/>
      <c r="P480" s="88"/>
      <c r="Q480" s="88"/>
      <c r="R480" s="88"/>
      <c r="S480" s="88"/>
      <c r="T480" s="88"/>
    </row>
    <row r="481" ht="15.75" customHeight="1">
      <c r="B481" s="86"/>
      <c r="C481" s="87"/>
      <c r="D481" s="88"/>
      <c r="E481" s="88"/>
      <c r="F481" s="88"/>
      <c r="G481" s="88"/>
      <c r="H481" s="88"/>
      <c r="I481" s="88"/>
      <c r="J481" s="89"/>
      <c r="K481" s="88"/>
      <c r="L481" s="88"/>
      <c r="M481" s="88"/>
      <c r="N481" s="88"/>
      <c r="O481" s="88"/>
      <c r="P481" s="88"/>
      <c r="Q481" s="88"/>
      <c r="R481" s="88"/>
      <c r="S481" s="88"/>
      <c r="T481" s="88"/>
    </row>
    <row r="482" ht="15.75" customHeight="1">
      <c r="B482" s="86"/>
      <c r="C482" s="87"/>
      <c r="D482" s="88"/>
      <c r="E482" s="88"/>
      <c r="F482" s="88"/>
      <c r="G482" s="88"/>
      <c r="H482" s="88"/>
      <c r="I482" s="88"/>
      <c r="J482" s="89"/>
      <c r="K482" s="88"/>
      <c r="L482" s="88"/>
      <c r="M482" s="88"/>
      <c r="N482" s="88"/>
      <c r="O482" s="88"/>
      <c r="P482" s="88"/>
      <c r="Q482" s="88"/>
      <c r="R482" s="88"/>
      <c r="S482" s="88"/>
      <c r="T482" s="88"/>
    </row>
    <row r="483" ht="15.75" customHeight="1">
      <c r="B483" s="86"/>
      <c r="C483" s="87"/>
      <c r="D483" s="88"/>
      <c r="E483" s="88"/>
      <c r="F483" s="88"/>
      <c r="G483" s="88"/>
      <c r="H483" s="88"/>
      <c r="I483" s="88"/>
      <c r="J483" s="89"/>
      <c r="K483" s="88"/>
      <c r="L483" s="88"/>
      <c r="M483" s="88"/>
      <c r="N483" s="88"/>
      <c r="O483" s="88"/>
      <c r="P483" s="88"/>
      <c r="Q483" s="88"/>
      <c r="R483" s="88"/>
      <c r="S483" s="88"/>
      <c r="T483" s="88"/>
    </row>
    <row r="484" ht="15.75" customHeight="1">
      <c r="B484" s="86"/>
      <c r="C484" s="87"/>
      <c r="D484" s="88"/>
      <c r="E484" s="88"/>
      <c r="F484" s="88"/>
      <c r="G484" s="88"/>
      <c r="H484" s="88"/>
      <c r="I484" s="88"/>
      <c r="J484" s="89"/>
      <c r="K484" s="88"/>
      <c r="L484" s="88"/>
      <c r="M484" s="88"/>
      <c r="N484" s="88"/>
      <c r="O484" s="88"/>
      <c r="P484" s="88"/>
      <c r="Q484" s="88"/>
      <c r="R484" s="88"/>
      <c r="S484" s="88"/>
      <c r="T484" s="88"/>
    </row>
    <row r="485" ht="15.75" customHeight="1">
      <c r="B485" s="86"/>
      <c r="C485" s="87"/>
      <c r="D485" s="88"/>
      <c r="E485" s="88"/>
      <c r="F485" s="88"/>
      <c r="G485" s="88"/>
      <c r="H485" s="88"/>
      <c r="I485" s="88"/>
      <c r="J485" s="89"/>
      <c r="K485" s="88"/>
      <c r="L485" s="88"/>
      <c r="M485" s="88"/>
      <c r="N485" s="88"/>
      <c r="O485" s="88"/>
      <c r="P485" s="88"/>
      <c r="Q485" s="88"/>
      <c r="R485" s="88"/>
      <c r="S485" s="88"/>
      <c r="T485" s="88"/>
    </row>
    <row r="486" ht="15.75" customHeight="1">
      <c r="B486" s="86"/>
      <c r="C486" s="87"/>
      <c r="D486" s="88"/>
      <c r="E486" s="88"/>
      <c r="F486" s="88"/>
      <c r="G486" s="88"/>
      <c r="H486" s="88"/>
      <c r="I486" s="88"/>
      <c r="J486" s="89"/>
      <c r="K486" s="88"/>
      <c r="L486" s="88"/>
      <c r="M486" s="88"/>
      <c r="N486" s="88"/>
      <c r="O486" s="88"/>
      <c r="P486" s="88"/>
      <c r="Q486" s="88"/>
      <c r="R486" s="88"/>
      <c r="S486" s="88"/>
      <c r="T486" s="88"/>
    </row>
    <row r="487" ht="15.75" customHeight="1">
      <c r="B487" s="86"/>
      <c r="C487" s="87"/>
      <c r="D487" s="88"/>
      <c r="E487" s="88"/>
      <c r="F487" s="88"/>
      <c r="G487" s="88"/>
      <c r="H487" s="88"/>
      <c r="I487" s="88"/>
      <c r="J487" s="89"/>
      <c r="K487" s="88"/>
      <c r="L487" s="88"/>
      <c r="M487" s="88"/>
      <c r="N487" s="88"/>
      <c r="O487" s="88"/>
      <c r="P487" s="88"/>
      <c r="Q487" s="88"/>
      <c r="R487" s="88"/>
      <c r="S487" s="88"/>
      <c r="T487" s="88"/>
    </row>
    <row r="488" ht="15.75" customHeight="1">
      <c r="B488" s="86"/>
      <c r="C488" s="87"/>
      <c r="D488" s="88"/>
      <c r="E488" s="88"/>
      <c r="F488" s="88"/>
      <c r="G488" s="88"/>
      <c r="H488" s="88"/>
      <c r="I488" s="88"/>
      <c r="J488" s="89"/>
      <c r="K488" s="88"/>
      <c r="L488" s="88"/>
      <c r="M488" s="88"/>
      <c r="N488" s="88"/>
      <c r="O488" s="88"/>
      <c r="P488" s="88"/>
      <c r="Q488" s="88"/>
      <c r="R488" s="88"/>
      <c r="S488" s="88"/>
      <c r="T488" s="88"/>
    </row>
    <row r="489" ht="15.75" customHeight="1">
      <c r="B489" s="86"/>
      <c r="C489" s="87"/>
      <c r="D489" s="88"/>
      <c r="E489" s="88"/>
      <c r="F489" s="88"/>
      <c r="G489" s="88"/>
      <c r="H489" s="88"/>
      <c r="I489" s="88"/>
      <c r="J489" s="89"/>
      <c r="K489" s="88"/>
      <c r="L489" s="88"/>
      <c r="M489" s="88"/>
      <c r="N489" s="88"/>
      <c r="O489" s="88"/>
      <c r="P489" s="88"/>
      <c r="Q489" s="88"/>
      <c r="R489" s="88"/>
      <c r="S489" s="88"/>
      <c r="T489" s="88"/>
    </row>
    <row r="490" ht="15.75" customHeight="1">
      <c r="B490" s="86"/>
      <c r="C490" s="87"/>
      <c r="D490" s="88"/>
      <c r="E490" s="88"/>
      <c r="F490" s="88"/>
      <c r="G490" s="88"/>
      <c r="H490" s="88"/>
      <c r="I490" s="88"/>
      <c r="J490" s="89"/>
      <c r="K490" s="88"/>
      <c r="L490" s="88"/>
      <c r="M490" s="88"/>
      <c r="N490" s="88"/>
      <c r="O490" s="88"/>
      <c r="P490" s="88"/>
      <c r="Q490" s="88"/>
      <c r="R490" s="88"/>
      <c r="S490" s="88"/>
      <c r="T490" s="88"/>
    </row>
    <row r="491" ht="15.75" customHeight="1">
      <c r="B491" s="86"/>
      <c r="C491" s="87"/>
      <c r="D491" s="88"/>
      <c r="E491" s="88"/>
      <c r="F491" s="88"/>
      <c r="G491" s="88"/>
      <c r="H491" s="88"/>
      <c r="I491" s="88"/>
      <c r="J491" s="89"/>
      <c r="K491" s="88"/>
      <c r="L491" s="88"/>
      <c r="M491" s="88"/>
      <c r="N491" s="88"/>
      <c r="O491" s="88"/>
      <c r="P491" s="88"/>
      <c r="Q491" s="88"/>
      <c r="R491" s="88"/>
      <c r="S491" s="88"/>
      <c r="T491" s="88"/>
    </row>
    <row r="492" ht="15.75" customHeight="1">
      <c r="B492" s="86"/>
      <c r="C492" s="87"/>
      <c r="D492" s="88"/>
      <c r="E492" s="88"/>
      <c r="F492" s="88"/>
      <c r="G492" s="88"/>
      <c r="H492" s="88"/>
      <c r="I492" s="88"/>
      <c r="J492" s="89"/>
      <c r="K492" s="88"/>
      <c r="L492" s="88"/>
      <c r="M492" s="88"/>
      <c r="N492" s="88"/>
      <c r="O492" s="88"/>
      <c r="P492" s="88"/>
      <c r="Q492" s="88"/>
      <c r="R492" s="88"/>
      <c r="S492" s="88"/>
      <c r="T492" s="88"/>
    </row>
    <row r="493" ht="15.75" customHeight="1">
      <c r="B493" s="86"/>
      <c r="C493" s="87"/>
      <c r="D493" s="88"/>
      <c r="E493" s="88"/>
      <c r="F493" s="88"/>
      <c r="G493" s="88"/>
      <c r="H493" s="88"/>
      <c r="I493" s="88"/>
      <c r="J493" s="89"/>
      <c r="K493" s="88"/>
      <c r="L493" s="88"/>
      <c r="M493" s="88"/>
      <c r="N493" s="88"/>
      <c r="O493" s="88"/>
      <c r="P493" s="88"/>
      <c r="Q493" s="88"/>
      <c r="R493" s="88"/>
      <c r="S493" s="88"/>
      <c r="T493" s="88"/>
    </row>
    <row r="494" ht="15.75" customHeight="1">
      <c r="B494" s="86"/>
      <c r="C494" s="87"/>
      <c r="D494" s="88"/>
      <c r="E494" s="88"/>
      <c r="F494" s="88"/>
      <c r="G494" s="88"/>
      <c r="H494" s="88"/>
      <c r="I494" s="88"/>
      <c r="J494" s="89"/>
      <c r="K494" s="88"/>
      <c r="L494" s="88"/>
      <c r="M494" s="88"/>
      <c r="N494" s="88"/>
      <c r="O494" s="88"/>
      <c r="P494" s="88"/>
      <c r="Q494" s="88"/>
      <c r="R494" s="88"/>
      <c r="S494" s="88"/>
      <c r="T494" s="88"/>
    </row>
    <row r="495" ht="15.75" customHeight="1">
      <c r="B495" s="86"/>
      <c r="C495" s="87"/>
      <c r="D495" s="88"/>
      <c r="E495" s="88"/>
      <c r="F495" s="88"/>
      <c r="G495" s="88"/>
      <c r="H495" s="88"/>
      <c r="I495" s="88"/>
      <c r="J495" s="89"/>
      <c r="K495" s="88"/>
      <c r="L495" s="88"/>
      <c r="M495" s="88"/>
      <c r="N495" s="88"/>
      <c r="O495" s="88"/>
      <c r="P495" s="88"/>
      <c r="Q495" s="88"/>
      <c r="R495" s="88"/>
      <c r="S495" s="88"/>
      <c r="T495" s="88"/>
    </row>
    <row r="496" ht="15.75" customHeight="1">
      <c r="B496" s="86"/>
      <c r="C496" s="87"/>
      <c r="D496" s="88"/>
      <c r="E496" s="88"/>
      <c r="F496" s="88"/>
      <c r="G496" s="88"/>
      <c r="H496" s="88"/>
      <c r="I496" s="88"/>
      <c r="J496" s="89"/>
      <c r="K496" s="88"/>
      <c r="L496" s="88"/>
      <c r="M496" s="88"/>
      <c r="N496" s="88"/>
      <c r="O496" s="88"/>
      <c r="P496" s="88"/>
      <c r="Q496" s="88"/>
      <c r="R496" s="88"/>
      <c r="S496" s="88"/>
      <c r="T496" s="88"/>
    </row>
    <row r="497" ht="15.75" customHeight="1">
      <c r="B497" s="86"/>
      <c r="C497" s="87"/>
      <c r="D497" s="88"/>
      <c r="E497" s="88"/>
      <c r="F497" s="88"/>
      <c r="G497" s="88"/>
      <c r="H497" s="88"/>
      <c r="I497" s="88"/>
      <c r="J497" s="89"/>
      <c r="K497" s="88"/>
      <c r="L497" s="88"/>
      <c r="M497" s="88"/>
      <c r="N497" s="88"/>
      <c r="O497" s="88"/>
      <c r="P497" s="88"/>
      <c r="Q497" s="88"/>
      <c r="R497" s="88"/>
      <c r="S497" s="88"/>
      <c r="T497" s="88"/>
    </row>
    <row r="498" ht="15.75" customHeight="1">
      <c r="B498" s="86"/>
      <c r="C498" s="87"/>
      <c r="D498" s="88"/>
      <c r="E498" s="88"/>
      <c r="F498" s="88"/>
      <c r="G498" s="88"/>
      <c r="H498" s="88"/>
      <c r="I498" s="88"/>
      <c r="J498" s="89"/>
      <c r="K498" s="88"/>
      <c r="L498" s="88"/>
      <c r="M498" s="88"/>
      <c r="N498" s="88"/>
      <c r="O498" s="88"/>
      <c r="P498" s="88"/>
      <c r="Q498" s="88"/>
      <c r="R498" s="88"/>
      <c r="S498" s="88"/>
      <c r="T498" s="88"/>
    </row>
    <row r="499" ht="15.75" customHeight="1">
      <c r="B499" s="86"/>
      <c r="C499" s="87"/>
      <c r="D499" s="88"/>
      <c r="E499" s="88"/>
      <c r="F499" s="88"/>
      <c r="G499" s="88"/>
      <c r="H499" s="88"/>
      <c r="I499" s="88"/>
      <c r="J499" s="89"/>
      <c r="K499" s="88"/>
      <c r="L499" s="88"/>
      <c r="M499" s="88"/>
      <c r="N499" s="88"/>
      <c r="O499" s="88"/>
      <c r="P499" s="88"/>
      <c r="Q499" s="88"/>
      <c r="R499" s="88"/>
      <c r="S499" s="88"/>
      <c r="T499" s="88"/>
    </row>
    <row r="500" ht="15.75" customHeight="1">
      <c r="B500" s="86"/>
      <c r="C500" s="87"/>
      <c r="D500" s="88"/>
      <c r="E500" s="88"/>
      <c r="F500" s="88"/>
      <c r="G500" s="88"/>
      <c r="H500" s="88"/>
      <c r="I500" s="88"/>
      <c r="J500" s="89"/>
      <c r="K500" s="88"/>
      <c r="L500" s="88"/>
      <c r="M500" s="88"/>
      <c r="N500" s="88"/>
      <c r="O500" s="88"/>
      <c r="P500" s="88"/>
      <c r="Q500" s="88"/>
      <c r="R500" s="88"/>
      <c r="S500" s="88"/>
      <c r="T500" s="88"/>
    </row>
    <row r="501" ht="15.75" customHeight="1">
      <c r="B501" s="86"/>
      <c r="C501" s="87"/>
      <c r="D501" s="88"/>
      <c r="E501" s="88"/>
      <c r="F501" s="88"/>
      <c r="G501" s="88"/>
      <c r="H501" s="88"/>
      <c r="I501" s="88"/>
      <c r="J501" s="89"/>
      <c r="K501" s="88"/>
      <c r="L501" s="88"/>
      <c r="M501" s="88"/>
      <c r="N501" s="88"/>
      <c r="O501" s="88"/>
      <c r="P501" s="88"/>
      <c r="Q501" s="88"/>
      <c r="R501" s="88"/>
      <c r="S501" s="88"/>
      <c r="T501" s="88"/>
    </row>
    <row r="502" ht="15.75" customHeight="1">
      <c r="B502" s="86"/>
      <c r="C502" s="87"/>
      <c r="D502" s="88"/>
      <c r="E502" s="88"/>
      <c r="F502" s="88"/>
      <c r="G502" s="88"/>
      <c r="H502" s="88"/>
      <c r="I502" s="88"/>
      <c r="J502" s="89"/>
      <c r="K502" s="88"/>
      <c r="L502" s="88"/>
      <c r="M502" s="88"/>
      <c r="N502" s="88"/>
      <c r="O502" s="88"/>
      <c r="P502" s="88"/>
      <c r="Q502" s="88"/>
      <c r="R502" s="88"/>
      <c r="S502" s="88"/>
      <c r="T502" s="88"/>
    </row>
    <row r="503" ht="15.75" customHeight="1">
      <c r="B503" s="86"/>
      <c r="C503" s="87"/>
      <c r="D503" s="88"/>
      <c r="E503" s="88"/>
      <c r="F503" s="88"/>
      <c r="G503" s="88"/>
      <c r="H503" s="88"/>
      <c r="I503" s="88"/>
      <c r="J503" s="89"/>
      <c r="K503" s="88"/>
      <c r="L503" s="88"/>
      <c r="M503" s="88"/>
      <c r="N503" s="88"/>
      <c r="O503" s="88"/>
      <c r="P503" s="88"/>
      <c r="Q503" s="88"/>
      <c r="R503" s="88"/>
      <c r="S503" s="88"/>
      <c r="T503" s="88"/>
    </row>
    <row r="504" ht="15.75" customHeight="1">
      <c r="B504" s="86"/>
      <c r="C504" s="87"/>
      <c r="D504" s="88"/>
      <c r="E504" s="88"/>
      <c r="F504" s="88"/>
      <c r="G504" s="88"/>
      <c r="H504" s="88"/>
      <c r="I504" s="88"/>
      <c r="J504" s="89"/>
      <c r="K504" s="88"/>
      <c r="L504" s="88"/>
      <c r="M504" s="88"/>
      <c r="N504" s="88"/>
      <c r="O504" s="88"/>
      <c r="P504" s="88"/>
      <c r="Q504" s="88"/>
      <c r="R504" s="88"/>
      <c r="S504" s="88"/>
      <c r="T504" s="88"/>
    </row>
    <row r="505" ht="15.75" customHeight="1">
      <c r="B505" s="86"/>
      <c r="C505" s="87"/>
      <c r="D505" s="88"/>
      <c r="E505" s="88"/>
      <c r="F505" s="88"/>
      <c r="G505" s="88"/>
      <c r="H505" s="88"/>
      <c r="I505" s="88"/>
      <c r="J505" s="89"/>
      <c r="K505" s="88"/>
      <c r="L505" s="88"/>
      <c r="M505" s="88"/>
      <c r="N505" s="88"/>
      <c r="O505" s="88"/>
      <c r="P505" s="88"/>
      <c r="Q505" s="88"/>
      <c r="R505" s="88"/>
      <c r="S505" s="88"/>
      <c r="T505" s="88"/>
    </row>
    <row r="506" ht="15.75" customHeight="1">
      <c r="B506" s="86"/>
      <c r="C506" s="87"/>
      <c r="D506" s="88"/>
      <c r="E506" s="88"/>
      <c r="F506" s="88"/>
      <c r="G506" s="88"/>
      <c r="H506" s="88"/>
      <c r="I506" s="88"/>
      <c r="J506" s="89"/>
      <c r="K506" s="88"/>
      <c r="L506" s="88"/>
      <c r="M506" s="88"/>
      <c r="N506" s="88"/>
      <c r="O506" s="88"/>
      <c r="P506" s="88"/>
      <c r="Q506" s="88"/>
      <c r="R506" s="88"/>
      <c r="S506" s="88"/>
      <c r="T506" s="88"/>
    </row>
    <row r="507" ht="15.75" customHeight="1">
      <c r="B507" s="86"/>
      <c r="C507" s="87"/>
      <c r="D507" s="88"/>
      <c r="E507" s="88"/>
      <c r="F507" s="88"/>
      <c r="G507" s="88"/>
      <c r="H507" s="88"/>
      <c r="I507" s="88"/>
      <c r="J507" s="89"/>
      <c r="K507" s="88"/>
      <c r="L507" s="88"/>
      <c r="M507" s="88"/>
      <c r="N507" s="88"/>
      <c r="O507" s="88"/>
      <c r="P507" s="88"/>
      <c r="Q507" s="88"/>
      <c r="R507" s="88"/>
      <c r="S507" s="88"/>
      <c r="T507" s="88"/>
    </row>
    <row r="508" ht="15.75" customHeight="1">
      <c r="B508" s="86"/>
      <c r="C508" s="87"/>
      <c r="D508" s="88"/>
      <c r="E508" s="88"/>
      <c r="F508" s="88"/>
      <c r="G508" s="88"/>
      <c r="H508" s="88"/>
      <c r="I508" s="88"/>
      <c r="J508" s="89"/>
      <c r="K508" s="88"/>
      <c r="L508" s="88"/>
      <c r="M508" s="88"/>
      <c r="N508" s="88"/>
      <c r="O508" s="88"/>
      <c r="P508" s="88"/>
      <c r="Q508" s="88"/>
      <c r="R508" s="88"/>
      <c r="S508" s="88"/>
      <c r="T508" s="88"/>
    </row>
    <row r="509" ht="15.75" customHeight="1">
      <c r="B509" s="86"/>
      <c r="C509" s="87"/>
      <c r="D509" s="88"/>
      <c r="E509" s="88"/>
      <c r="F509" s="88"/>
      <c r="G509" s="88"/>
      <c r="H509" s="88"/>
      <c r="I509" s="88"/>
      <c r="J509" s="89"/>
      <c r="K509" s="88"/>
      <c r="L509" s="88"/>
      <c r="M509" s="88"/>
      <c r="N509" s="88"/>
      <c r="O509" s="88"/>
      <c r="P509" s="88"/>
      <c r="Q509" s="88"/>
      <c r="R509" s="88"/>
      <c r="S509" s="88"/>
      <c r="T509" s="88"/>
    </row>
    <row r="510" ht="15.75" customHeight="1">
      <c r="B510" s="86"/>
      <c r="C510" s="87"/>
      <c r="D510" s="88"/>
      <c r="E510" s="88"/>
      <c r="F510" s="88"/>
      <c r="G510" s="88"/>
      <c r="H510" s="88"/>
      <c r="I510" s="88"/>
      <c r="J510" s="89"/>
      <c r="K510" s="88"/>
      <c r="L510" s="88"/>
      <c r="M510" s="88"/>
      <c r="N510" s="88"/>
      <c r="O510" s="88"/>
      <c r="P510" s="88"/>
      <c r="Q510" s="88"/>
      <c r="R510" s="88"/>
      <c r="S510" s="88"/>
      <c r="T510" s="88"/>
    </row>
    <row r="511" ht="15.75" customHeight="1">
      <c r="B511" s="86"/>
      <c r="C511" s="87"/>
      <c r="D511" s="88"/>
      <c r="E511" s="88"/>
      <c r="F511" s="88"/>
      <c r="G511" s="88"/>
      <c r="H511" s="88"/>
      <c r="I511" s="88"/>
      <c r="J511" s="89"/>
      <c r="K511" s="88"/>
      <c r="L511" s="88"/>
      <c r="M511" s="88"/>
      <c r="N511" s="88"/>
      <c r="O511" s="88"/>
      <c r="P511" s="88"/>
      <c r="Q511" s="88"/>
      <c r="R511" s="88"/>
      <c r="S511" s="88"/>
      <c r="T511" s="88"/>
    </row>
    <row r="512" ht="15.75" customHeight="1">
      <c r="B512" s="86"/>
      <c r="C512" s="87"/>
      <c r="D512" s="88"/>
      <c r="E512" s="88"/>
      <c r="F512" s="88"/>
      <c r="G512" s="88"/>
      <c r="H512" s="88"/>
      <c r="I512" s="88"/>
      <c r="J512" s="89"/>
      <c r="K512" s="88"/>
      <c r="L512" s="88"/>
      <c r="M512" s="88"/>
      <c r="N512" s="88"/>
      <c r="O512" s="88"/>
      <c r="P512" s="88"/>
      <c r="Q512" s="88"/>
      <c r="R512" s="88"/>
      <c r="S512" s="88"/>
      <c r="T512" s="88"/>
    </row>
    <row r="513" ht="15.75" customHeight="1">
      <c r="B513" s="86"/>
      <c r="C513" s="87"/>
      <c r="D513" s="88"/>
      <c r="E513" s="88"/>
      <c r="F513" s="88"/>
      <c r="G513" s="88"/>
      <c r="H513" s="88"/>
      <c r="I513" s="88"/>
      <c r="J513" s="89"/>
      <c r="K513" s="88"/>
      <c r="L513" s="88"/>
      <c r="M513" s="88"/>
      <c r="N513" s="88"/>
      <c r="O513" s="88"/>
      <c r="P513" s="88"/>
      <c r="Q513" s="88"/>
      <c r="R513" s="88"/>
      <c r="S513" s="88"/>
      <c r="T513" s="88"/>
    </row>
    <row r="514" ht="15.75" customHeight="1">
      <c r="B514" s="86"/>
      <c r="C514" s="87"/>
      <c r="D514" s="88"/>
      <c r="E514" s="88"/>
      <c r="F514" s="88"/>
      <c r="G514" s="88"/>
      <c r="H514" s="88"/>
      <c r="I514" s="88"/>
      <c r="J514" s="89"/>
      <c r="K514" s="88"/>
      <c r="L514" s="88"/>
      <c r="M514" s="88"/>
      <c r="N514" s="88"/>
      <c r="O514" s="88"/>
      <c r="P514" s="88"/>
      <c r="Q514" s="88"/>
      <c r="R514" s="88"/>
      <c r="S514" s="88"/>
      <c r="T514" s="88"/>
    </row>
    <row r="515" ht="15.75" customHeight="1">
      <c r="B515" s="86"/>
      <c r="C515" s="87"/>
      <c r="D515" s="88"/>
      <c r="E515" s="88"/>
      <c r="F515" s="88"/>
      <c r="G515" s="88"/>
      <c r="H515" s="88"/>
      <c r="I515" s="88"/>
      <c r="J515" s="89"/>
      <c r="K515" s="88"/>
      <c r="L515" s="88"/>
      <c r="M515" s="88"/>
      <c r="N515" s="88"/>
      <c r="O515" s="88"/>
      <c r="P515" s="88"/>
      <c r="Q515" s="88"/>
      <c r="R515" s="88"/>
      <c r="S515" s="88"/>
      <c r="T515" s="88"/>
    </row>
    <row r="516" ht="15.75" customHeight="1">
      <c r="B516" s="86"/>
      <c r="C516" s="87"/>
      <c r="D516" s="88"/>
      <c r="E516" s="88"/>
      <c r="F516" s="88"/>
      <c r="G516" s="88"/>
      <c r="H516" s="88"/>
      <c r="I516" s="88"/>
      <c r="J516" s="89"/>
      <c r="K516" s="88"/>
      <c r="L516" s="88"/>
      <c r="M516" s="88"/>
      <c r="N516" s="88"/>
      <c r="O516" s="88"/>
      <c r="P516" s="88"/>
      <c r="Q516" s="88"/>
      <c r="R516" s="88"/>
      <c r="S516" s="88"/>
      <c r="T516" s="88"/>
    </row>
    <row r="517" ht="15.75" customHeight="1">
      <c r="B517" s="86"/>
      <c r="C517" s="87"/>
      <c r="D517" s="88"/>
      <c r="E517" s="88"/>
      <c r="F517" s="88"/>
      <c r="G517" s="88"/>
      <c r="H517" s="88"/>
      <c r="I517" s="88"/>
      <c r="J517" s="89"/>
      <c r="K517" s="88"/>
      <c r="L517" s="88"/>
      <c r="M517" s="88"/>
      <c r="N517" s="88"/>
      <c r="O517" s="88"/>
      <c r="P517" s="88"/>
      <c r="Q517" s="88"/>
      <c r="R517" s="88"/>
      <c r="S517" s="88"/>
      <c r="T517" s="88"/>
    </row>
    <row r="518" ht="15.75" customHeight="1">
      <c r="B518" s="86"/>
      <c r="C518" s="87"/>
      <c r="D518" s="88"/>
      <c r="E518" s="88"/>
      <c r="F518" s="88"/>
      <c r="G518" s="88"/>
      <c r="H518" s="88"/>
      <c r="I518" s="88"/>
      <c r="J518" s="89"/>
      <c r="K518" s="88"/>
      <c r="L518" s="88"/>
      <c r="M518" s="88"/>
      <c r="N518" s="88"/>
      <c r="O518" s="88"/>
      <c r="P518" s="88"/>
      <c r="Q518" s="88"/>
      <c r="R518" s="88"/>
      <c r="S518" s="88"/>
      <c r="T518" s="88"/>
    </row>
    <row r="519" ht="15.75" customHeight="1">
      <c r="B519" s="86"/>
      <c r="C519" s="87"/>
      <c r="D519" s="88"/>
      <c r="E519" s="88"/>
      <c r="F519" s="88"/>
      <c r="G519" s="88"/>
      <c r="H519" s="88"/>
      <c r="I519" s="88"/>
      <c r="J519" s="89"/>
      <c r="K519" s="88"/>
      <c r="L519" s="88"/>
      <c r="M519" s="88"/>
      <c r="N519" s="88"/>
      <c r="O519" s="88"/>
      <c r="P519" s="88"/>
      <c r="Q519" s="88"/>
      <c r="R519" s="88"/>
      <c r="S519" s="88"/>
      <c r="T519" s="88"/>
    </row>
    <row r="520" ht="15.75" customHeight="1">
      <c r="B520" s="86"/>
      <c r="C520" s="87"/>
      <c r="D520" s="88"/>
      <c r="E520" s="88"/>
      <c r="F520" s="88"/>
      <c r="G520" s="88"/>
      <c r="H520" s="88"/>
      <c r="I520" s="88"/>
      <c r="J520" s="89"/>
      <c r="K520" s="88"/>
      <c r="L520" s="88"/>
      <c r="M520" s="88"/>
      <c r="N520" s="88"/>
      <c r="O520" s="88"/>
      <c r="P520" s="88"/>
      <c r="Q520" s="88"/>
      <c r="R520" s="88"/>
      <c r="S520" s="88"/>
      <c r="T520" s="88"/>
    </row>
    <row r="521" ht="15.75" customHeight="1">
      <c r="B521" s="86"/>
      <c r="C521" s="87"/>
      <c r="D521" s="88"/>
      <c r="E521" s="88"/>
      <c r="F521" s="88"/>
      <c r="G521" s="88"/>
      <c r="H521" s="88"/>
      <c r="I521" s="88"/>
      <c r="J521" s="89"/>
      <c r="K521" s="88"/>
      <c r="L521" s="88"/>
      <c r="M521" s="88"/>
      <c r="N521" s="88"/>
      <c r="O521" s="88"/>
      <c r="P521" s="88"/>
      <c r="Q521" s="88"/>
      <c r="R521" s="88"/>
      <c r="S521" s="88"/>
      <c r="T521" s="88"/>
    </row>
    <row r="522" ht="15.75" customHeight="1">
      <c r="B522" s="86"/>
      <c r="C522" s="87"/>
      <c r="D522" s="88"/>
      <c r="E522" s="88"/>
      <c r="F522" s="88"/>
      <c r="G522" s="88"/>
      <c r="H522" s="88"/>
      <c r="I522" s="88"/>
      <c r="J522" s="89"/>
      <c r="K522" s="88"/>
      <c r="L522" s="88"/>
      <c r="M522" s="88"/>
      <c r="N522" s="88"/>
      <c r="O522" s="88"/>
      <c r="P522" s="88"/>
      <c r="Q522" s="88"/>
      <c r="R522" s="88"/>
      <c r="S522" s="88"/>
      <c r="T522" s="88"/>
    </row>
    <row r="523" ht="15.75" customHeight="1">
      <c r="B523" s="86"/>
      <c r="C523" s="87"/>
      <c r="D523" s="88"/>
      <c r="E523" s="88"/>
      <c r="F523" s="88"/>
      <c r="G523" s="88"/>
      <c r="H523" s="88"/>
      <c r="I523" s="88"/>
      <c r="J523" s="89"/>
      <c r="K523" s="88"/>
      <c r="L523" s="88"/>
      <c r="M523" s="88"/>
      <c r="N523" s="88"/>
      <c r="O523" s="88"/>
      <c r="P523" s="88"/>
      <c r="Q523" s="88"/>
      <c r="R523" s="88"/>
      <c r="S523" s="88"/>
      <c r="T523" s="88"/>
    </row>
    <row r="524" ht="15.75" customHeight="1">
      <c r="B524" s="86"/>
      <c r="C524" s="87"/>
      <c r="D524" s="88"/>
      <c r="E524" s="88"/>
      <c r="F524" s="88"/>
      <c r="G524" s="88"/>
      <c r="H524" s="88"/>
      <c r="I524" s="88"/>
      <c r="J524" s="89"/>
      <c r="K524" s="88"/>
      <c r="L524" s="88"/>
      <c r="M524" s="88"/>
      <c r="N524" s="88"/>
      <c r="O524" s="88"/>
      <c r="P524" s="88"/>
      <c r="Q524" s="88"/>
      <c r="R524" s="88"/>
      <c r="S524" s="88"/>
      <c r="T524" s="88"/>
    </row>
    <row r="525" ht="15.75" customHeight="1">
      <c r="B525" s="86"/>
      <c r="C525" s="87"/>
      <c r="D525" s="88"/>
      <c r="E525" s="88"/>
      <c r="F525" s="88"/>
      <c r="G525" s="88"/>
      <c r="H525" s="88"/>
      <c r="I525" s="88"/>
      <c r="J525" s="89"/>
      <c r="K525" s="88"/>
      <c r="L525" s="88"/>
      <c r="M525" s="88"/>
      <c r="N525" s="88"/>
      <c r="O525" s="88"/>
      <c r="P525" s="88"/>
      <c r="Q525" s="88"/>
      <c r="R525" s="88"/>
      <c r="S525" s="88"/>
      <c r="T525" s="88"/>
    </row>
    <row r="526" ht="15.75" customHeight="1">
      <c r="B526" s="86"/>
      <c r="C526" s="87"/>
      <c r="D526" s="88"/>
      <c r="E526" s="88"/>
      <c r="F526" s="88"/>
      <c r="G526" s="88"/>
      <c r="H526" s="88"/>
      <c r="I526" s="88"/>
      <c r="J526" s="89"/>
      <c r="K526" s="88"/>
      <c r="L526" s="88"/>
      <c r="M526" s="88"/>
      <c r="N526" s="88"/>
      <c r="O526" s="88"/>
      <c r="P526" s="88"/>
      <c r="Q526" s="88"/>
      <c r="R526" s="88"/>
      <c r="S526" s="88"/>
      <c r="T526" s="88"/>
    </row>
    <row r="527" ht="15.75" customHeight="1">
      <c r="B527" s="86"/>
      <c r="C527" s="87"/>
      <c r="D527" s="88"/>
      <c r="E527" s="88"/>
      <c r="F527" s="88"/>
      <c r="G527" s="88"/>
      <c r="H527" s="88"/>
      <c r="I527" s="88"/>
      <c r="J527" s="89"/>
      <c r="K527" s="88"/>
      <c r="L527" s="88"/>
      <c r="M527" s="88"/>
      <c r="N527" s="88"/>
      <c r="O527" s="88"/>
      <c r="P527" s="88"/>
      <c r="Q527" s="88"/>
      <c r="R527" s="88"/>
      <c r="S527" s="88"/>
      <c r="T527" s="88"/>
    </row>
    <row r="528" ht="15.75" customHeight="1">
      <c r="B528" s="86"/>
      <c r="C528" s="87"/>
      <c r="D528" s="88"/>
      <c r="E528" s="88"/>
      <c r="F528" s="88"/>
      <c r="G528" s="88"/>
      <c r="H528" s="88"/>
      <c r="I528" s="88"/>
      <c r="J528" s="89"/>
      <c r="K528" s="88"/>
      <c r="L528" s="88"/>
      <c r="M528" s="88"/>
      <c r="N528" s="88"/>
      <c r="O528" s="88"/>
      <c r="P528" s="88"/>
      <c r="Q528" s="88"/>
      <c r="R528" s="88"/>
      <c r="S528" s="88"/>
      <c r="T528" s="88"/>
    </row>
    <row r="529" ht="15.75" customHeight="1">
      <c r="B529" s="86"/>
      <c r="C529" s="87"/>
      <c r="D529" s="88"/>
      <c r="E529" s="88"/>
      <c r="F529" s="88"/>
      <c r="G529" s="88"/>
      <c r="H529" s="88"/>
      <c r="I529" s="88"/>
      <c r="J529" s="89"/>
      <c r="K529" s="88"/>
      <c r="L529" s="88"/>
      <c r="M529" s="88"/>
      <c r="N529" s="88"/>
      <c r="O529" s="88"/>
      <c r="P529" s="88"/>
      <c r="Q529" s="88"/>
      <c r="R529" s="88"/>
      <c r="S529" s="88"/>
      <c r="T529" s="88"/>
    </row>
    <row r="530" ht="15.75" customHeight="1">
      <c r="B530" s="86"/>
      <c r="C530" s="87"/>
      <c r="D530" s="88"/>
      <c r="E530" s="88"/>
      <c r="F530" s="88"/>
      <c r="G530" s="88"/>
      <c r="H530" s="88"/>
      <c r="I530" s="88"/>
      <c r="J530" s="89"/>
      <c r="K530" s="88"/>
      <c r="L530" s="88"/>
      <c r="M530" s="88"/>
      <c r="N530" s="88"/>
      <c r="O530" s="88"/>
      <c r="P530" s="88"/>
      <c r="Q530" s="88"/>
      <c r="R530" s="88"/>
      <c r="S530" s="88"/>
      <c r="T530" s="88"/>
    </row>
    <row r="531" ht="15.75" customHeight="1">
      <c r="B531" s="86"/>
      <c r="C531" s="87"/>
      <c r="D531" s="88"/>
      <c r="E531" s="88"/>
      <c r="F531" s="88"/>
      <c r="G531" s="88"/>
      <c r="H531" s="88"/>
      <c r="I531" s="88"/>
      <c r="J531" s="89"/>
      <c r="K531" s="88"/>
      <c r="L531" s="88"/>
      <c r="M531" s="88"/>
      <c r="N531" s="88"/>
      <c r="O531" s="88"/>
      <c r="P531" s="88"/>
      <c r="Q531" s="88"/>
      <c r="R531" s="88"/>
      <c r="S531" s="88"/>
      <c r="T531" s="88"/>
    </row>
    <row r="532" ht="15.75" customHeight="1">
      <c r="B532" s="86"/>
      <c r="C532" s="87"/>
      <c r="D532" s="88"/>
      <c r="E532" s="88"/>
      <c r="F532" s="88"/>
      <c r="G532" s="88"/>
      <c r="H532" s="88"/>
      <c r="I532" s="88"/>
      <c r="J532" s="89"/>
      <c r="K532" s="88"/>
      <c r="L532" s="88"/>
      <c r="M532" s="88"/>
      <c r="N532" s="88"/>
      <c r="O532" s="88"/>
      <c r="P532" s="88"/>
      <c r="Q532" s="88"/>
      <c r="R532" s="88"/>
      <c r="S532" s="88"/>
      <c r="T532" s="88"/>
    </row>
    <row r="533" ht="15.75" customHeight="1">
      <c r="B533" s="86"/>
      <c r="C533" s="87"/>
      <c r="D533" s="88"/>
      <c r="E533" s="88"/>
      <c r="F533" s="88"/>
      <c r="G533" s="88"/>
      <c r="H533" s="88"/>
      <c r="I533" s="88"/>
      <c r="J533" s="89"/>
      <c r="K533" s="88"/>
      <c r="L533" s="88"/>
      <c r="M533" s="88"/>
      <c r="N533" s="88"/>
      <c r="O533" s="88"/>
      <c r="P533" s="88"/>
      <c r="Q533" s="88"/>
      <c r="R533" s="88"/>
      <c r="S533" s="88"/>
      <c r="T533" s="88"/>
    </row>
    <row r="534" ht="15.75" customHeight="1">
      <c r="B534" s="86"/>
      <c r="C534" s="87"/>
      <c r="D534" s="88"/>
      <c r="E534" s="88"/>
      <c r="F534" s="88"/>
      <c r="G534" s="88"/>
      <c r="H534" s="88"/>
      <c r="I534" s="88"/>
      <c r="J534" s="89"/>
      <c r="K534" s="88"/>
      <c r="L534" s="88"/>
      <c r="M534" s="88"/>
      <c r="N534" s="88"/>
      <c r="O534" s="88"/>
      <c r="P534" s="88"/>
      <c r="Q534" s="88"/>
      <c r="R534" s="88"/>
      <c r="S534" s="88"/>
      <c r="T534" s="88"/>
    </row>
    <row r="535" ht="15.75" customHeight="1">
      <c r="B535" s="86"/>
      <c r="C535" s="87"/>
      <c r="D535" s="88"/>
      <c r="E535" s="88"/>
      <c r="F535" s="88"/>
      <c r="G535" s="88"/>
      <c r="H535" s="88"/>
      <c r="I535" s="88"/>
      <c r="J535" s="89"/>
      <c r="K535" s="88"/>
      <c r="L535" s="88"/>
      <c r="M535" s="88"/>
      <c r="N535" s="88"/>
      <c r="O535" s="88"/>
      <c r="P535" s="88"/>
      <c r="Q535" s="88"/>
      <c r="R535" s="88"/>
      <c r="S535" s="88"/>
      <c r="T535" s="88"/>
    </row>
    <row r="536" ht="15.75" customHeight="1">
      <c r="B536" s="86"/>
      <c r="C536" s="87"/>
      <c r="D536" s="88"/>
      <c r="E536" s="88"/>
      <c r="F536" s="88"/>
      <c r="G536" s="88"/>
      <c r="H536" s="88"/>
      <c r="I536" s="88"/>
      <c r="J536" s="89"/>
      <c r="K536" s="88"/>
      <c r="L536" s="88"/>
      <c r="M536" s="88"/>
      <c r="N536" s="88"/>
      <c r="O536" s="88"/>
      <c r="P536" s="88"/>
      <c r="Q536" s="88"/>
      <c r="R536" s="88"/>
      <c r="S536" s="88"/>
      <c r="T536" s="88"/>
    </row>
    <row r="537" ht="15.75" customHeight="1">
      <c r="B537" s="86"/>
      <c r="C537" s="87"/>
      <c r="D537" s="88"/>
      <c r="E537" s="88"/>
      <c r="F537" s="88"/>
      <c r="G537" s="88"/>
      <c r="H537" s="88"/>
      <c r="I537" s="88"/>
      <c r="J537" s="89"/>
      <c r="K537" s="88"/>
      <c r="L537" s="88"/>
      <c r="M537" s="88"/>
      <c r="N537" s="88"/>
      <c r="O537" s="88"/>
      <c r="P537" s="88"/>
      <c r="Q537" s="88"/>
      <c r="R537" s="88"/>
      <c r="S537" s="88"/>
      <c r="T537" s="88"/>
    </row>
    <row r="538" ht="15.75" customHeight="1">
      <c r="B538" s="86"/>
      <c r="C538" s="87"/>
      <c r="D538" s="88"/>
      <c r="E538" s="88"/>
      <c r="F538" s="88"/>
      <c r="G538" s="88"/>
      <c r="H538" s="88"/>
      <c r="I538" s="88"/>
      <c r="J538" s="89"/>
      <c r="K538" s="88"/>
      <c r="L538" s="88"/>
      <c r="M538" s="88"/>
      <c r="N538" s="88"/>
      <c r="O538" s="88"/>
      <c r="P538" s="88"/>
      <c r="Q538" s="88"/>
      <c r="R538" s="88"/>
      <c r="S538" s="88"/>
      <c r="T538" s="88"/>
    </row>
    <row r="539" ht="15.75" customHeight="1">
      <c r="B539" s="86"/>
      <c r="C539" s="87"/>
      <c r="D539" s="88"/>
      <c r="E539" s="88"/>
      <c r="F539" s="88"/>
      <c r="G539" s="88"/>
      <c r="H539" s="88"/>
      <c r="I539" s="88"/>
      <c r="J539" s="89"/>
      <c r="K539" s="88"/>
      <c r="L539" s="88"/>
      <c r="M539" s="88"/>
      <c r="N539" s="88"/>
      <c r="O539" s="88"/>
      <c r="P539" s="88"/>
      <c r="Q539" s="88"/>
      <c r="R539" s="88"/>
      <c r="S539" s="88"/>
      <c r="T539" s="88"/>
    </row>
    <row r="540" ht="15.75" customHeight="1">
      <c r="B540" s="86"/>
      <c r="C540" s="87"/>
      <c r="D540" s="88"/>
      <c r="E540" s="88"/>
      <c r="F540" s="88"/>
      <c r="G540" s="88"/>
      <c r="H540" s="88"/>
      <c r="I540" s="88"/>
      <c r="J540" s="89"/>
      <c r="K540" s="88"/>
      <c r="L540" s="88"/>
      <c r="M540" s="88"/>
      <c r="N540" s="88"/>
      <c r="O540" s="88"/>
      <c r="P540" s="88"/>
      <c r="Q540" s="88"/>
      <c r="R540" s="88"/>
      <c r="S540" s="88"/>
      <c r="T540" s="88"/>
    </row>
    <row r="541" ht="15.75" customHeight="1">
      <c r="B541" s="86"/>
      <c r="C541" s="87"/>
      <c r="D541" s="88"/>
      <c r="E541" s="88"/>
      <c r="F541" s="88"/>
      <c r="G541" s="88"/>
      <c r="H541" s="88"/>
      <c r="I541" s="88"/>
      <c r="J541" s="89"/>
      <c r="K541" s="88"/>
      <c r="L541" s="88"/>
      <c r="M541" s="88"/>
      <c r="N541" s="88"/>
      <c r="O541" s="88"/>
      <c r="P541" s="88"/>
      <c r="Q541" s="88"/>
      <c r="R541" s="88"/>
      <c r="S541" s="88"/>
      <c r="T541" s="88"/>
    </row>
    <row r="542" ht="15.75" customHeight="1">
      <c r="B542" s="86"/>
      <c r="C542" s="87"/>
      <c r="D542" s="88"/>
      <c r="E542" s="88"/>
      <c r="F542" s="88"/>
      <c r="G542" s="88"/>
      <c r="H542" s="88"/>
      <c r="I542" s="88"/>
      <c r="J542" s="89"/>
      <c r="K542" s="88"/>
      <c r="L542" s="88"/>
      <c r="M542" s="88"/>
      <c r="N542" s="88"/>
      <c r="O542" s="88"/>
      <c r="P542" s="88"/>
      <c r="Q542" s="88"/>
      <c r="R542" s="88"/>
      <c r="S542" s="88"/>
      <c r="T542" s="88"/>
    </row>
    <row r="543" ht="15.75" customHeight="1">
      <c r="B543" s="86"/>
      <c r="C543" s="87"/>
      <c r="D543" s="88"/>
      <c r="E543" s="88"/>
      <c r="F543" s="88"/>
      <c r="G543" s="88"/>
      <c r="H543" s="88"/>
      <c r="I543" s="88"/>
      <c r="J543" s="89"/>
      <c r="K543" s="88"/>
      <c r="L543" s="88"/>
      <c r="M543" s="88"/>
      <c r="N543" s="88"/>
      <c r="O543" s="88"/>
      <c r="P543" s="88"/>
      <c r="Q543" s="88"/>
      <c r="R543" s="88"/>
      <c r="S543" s="88"/>
      <c r="T543" s="88"/>
    </row>
    <row r="544" ht="15.75" customHeight="1">
      <c r="B544" s="86"/>
      <c r="C544" s="87"/>
      <c r="D544" s="88"/>
      <c r="E544" s="88"/>
      <c r="F544" s="88"/>
      <c r="G544" s="88"/>
      <c r="H544" s="88"/>
      <c r="I544" s="88"/>
      <c r="J544" s="89"/>
      <c r="K544" s="88"/>
      <c r="L544" s="88"/>
      <c r="M544" s="88"/>
      <c r="N544" s="88"/>
      <c r="O544" s="88"/>
      <c r="P544" s="88"/>
      <c r="Q544" s="88"/>
      <c r="R544" s="88"/>
      <c r="S544" s="88"/>
      <c r="T544" s="88"/>
    </row>
    <row r="545" ht="15.75" customHeight="1">
      <c r="B545" s="86"/>
      <c r="C545" s="87"/>
      <c r="D545" s="88"/>
      <c r="E545" s="88"/>
      <c r="F545" s="88"/>
      <c r="G545" s="88"/>
      <c r="H545" s="88"/>
      <c r="I545" s="88"/>
      <c r="J545" s="89"/>
      <c r="K545" s="88"/>
      <c r="L545" s="88"/>
      <c r="M545" s="88"/>
      <c r="N545" s="88"/>
      <c r="O545" s="88"/>
      <c r="P545" s="88"/>
      <c r="Q545" s="88"/>
      <c r="R545" s="88"/>
      <c r="S545" s="88"/>
      <c r="T545" s="88"/>
    </row>
    <row r="546" ht="15.75" customHeight="1">
      <c r="B546" s="86"/>
      <c r="C546" s="87"/>
      <c r="D546" s="88"/>
      <c r="E546" s="88"/>
      <c r="F546" s="88"/>
      <c r="G546" s="88"/>
      <c r="H546" s="88"/>
      <c r="I546" s="88"/>
      <c r="J546" s="89"/>
      <c r="K546" s="88"/>
      <c r="L546" s="88"/>
      <c r="M546" s="88"/>
      <c r="N546" s="88"/>
      <c r="O546" s="88"/>
      <c r="P546" s="88"/>
      <c r="Q546" s="88"/>
      <c r="R546" s="88"/>
      <c r="S546" s="88"/>
      <c r="T546" s="88"/>
    </row>
    <row r="547" ht="15.75" customHeight="1">
      <c r="B547" s="86"/>
      <c r="C547" s="87"/>
      <c r="D547" s="88"/>
      <c r="E547" s="88"/>
      <c r="F547" s="88"/>
      <c r="G547" s="88"/>
      <c r="H547" s="88"/>
      <c r="I547" s="88"/>
      <c r="J547" s="89"/>
      <c r="K547" s="88"/>
      <c r="L547" s="88"/>
      <c r="M547" s="88"/>
      <c r="N547" s="88"/>
      <c r="O547" s="88"/>
      <c r="P547" s="88"/>
      <c r="Q547" s="88"/>
      <c r="R547" s="88"/>
      <c r="S547" s="88"/>
      <c r="T547" s="88"/>
    </row>
    <row r="548" ht="15.75" customHeight="1">
      <c r="B548" s="86"/>
      <c r="C548" s="87"/>
      <c r="D548" s="88"/>
      <c r="E548" s="88"/>
      <c r="F548" s="88"/>
      <c r="G548" s="88"/>
      <c r="H548" s="88"/>
      <c r="I548" s="88"/>
      <c r="J548" s="89"/>
      <c r="K548" s="88"/>
      <c r="L548" s="88"/>
      <c r="M548" s="88"/>
      <c r="N548" s="88"/>
      <c r="O548" s="88"/>
      <c r="P548" s="88"/>
      <c r="Q548" s="88"/>
      <c r="R548" s="88"/>
      <c r="S548" s="88"/>
      <c r="T548" s="88"/>
    </row>
    <row r="549" ht="15.75" customHeight="1">
      <c r="B549" s="86"/>
      <c r="C549" s="87"/>
      <c r="D549" s="88"/>
      <c r="E549" s="88"/>
      <c r="F549" s="88"/>
      <c r="G549" s="88"/>
      <c r="H549" s="88"/>
      <c r="I549" s="88"/>
      <c r="J549" s="89"/>
      <c r="K549" s="88"/>
      <c r="L549" s="88"/>
      <c r="M549" s="88"/>
      <c r="N549" s="88"/>
      <c r="O549" s="88"/>
      <c r="P549" s="88"/>
      <c r="Q549" s="88"/>
      <c r="R549" s="88"/>
      <c r="S549" s="88"/>
      <c r="T549" s="88"/>
    </row>
    <row r="550" ht="15.75" customHeight="1">
      <c r="B550" s="86"/>
      <c r="C550" s="87"/>
      <c r="D550" s="88"/>
      <c r="E550" s="88"/>
      <c r="F550" s="88"/>
      <c r="G550" s="88"/>
      <c r="H550" s="88"/>
      <c r="I550" s="88"/>
      <c r="J550" s="89"/>
      <c r="K550" s="88"/>
      <c r="L550" s="88"/>
      <c r="M550" s="88"/>
      <c r="N550" s="88"/>
      <c r="O550" s="88"/>
      <c r="P550" s="88"/>
      <c r="Q550" s="88"/>
      <c r="R550" s="88"/>
      <c r="S550" s="88"/>
      <c r="T550" s="88"/>
    </row>
    <row r="551" ht="15.75" customHeight="1">
      <c r="B551" s="86"/>
      <c r="C551" s="87"/>
      <c r="D551" s="88"/>
      <c r="E551" s="88"/>
      <c r="F551" s="88"/>
      <c r="G551" s="88"/>
      <c r="H551" s="88"/>
      <c r="I551" s="88"/>
      <c r="J551" s="89"/>
      <c r="K551" s="88"/>
      <c r="L551" s="88"/>
      <c r="M551" s="88"/>
      <c r="N551" s="88"/>
      <c r="O551" s="88"/>
      <c r="P551" s="88"/>
      <c r="Q551" s="88"/>
      <c r="R551" s="88"/>
      <c r="S551" s="88"/>
      <c r="T551" s="88"/>
    </row>
    <row r="552" ht="15.75" customHeight="1">
      <c r="B552" s="86"/>
      <c r="C552" s="87"/>
      <c r="D552" s="88"/>
      <c r="E552" s="88"/>
      <c r="F552" s="88"/>
      <c r="G552" s="88"/>
      <c r="H552" s="88"/>
      <c r="I552" s="88"/>
      <c r="J552" s="89"/>
      <c r="K552" s="88"/>
      <c r="L552" s="88"/>
      <c r="M552" s="88"/>
      <c r="N552" s="88"/>
      <c r="O552" s="88"/>
      <c r="P552" s="88"/>
      <c r="Q552" s="88"/>
      <c r="R552" s="88"/>
      <c r="S552" s="88"/>
      <c r="T552" s="88"/>
    </row>
    <row r="553" ht="15.75" customHeight="1">
      <c r="B553" s="86"/>
      <c r="C553" s="87"/>
      <c r="D553" s="88"/>
      <c r="E553" s="88"/>
      <c r="F553" s="88"/>
      <c r="G553" s="88"/>
      <c r="H553" s="88"/>
      <c r="I553" s="88"/>
      <c r="J553" s="89"/>
      <c r="K553" s="88"/>
      <c r="L553" s="88"/>
      <c r="M553" s="88"/>
      <c r="N553" s="88"/>
      <c r="O553" s="88"/>
      <c r="P553" s="88"/>
      <c r="Q553" s="88"/>
      <c r="R553" s="88"/>
      <c r="S553" s="88"/>
      <c r="T553" s="88"/>
    </row>
    <row r="554" ht="15.75" customHeight="1">
      <c r="B554" s="86"/>
      <c r="C554" s="87"/>
      <c r="D554" s="88"/>
      <c r="E554" s="88"/>
      <c r="F554" s="88"/>
      <c r="G554" s="88"/>
      <c r="H554" s="88"/>
      <c r="I554" s="88"/>
      <c r="J554" s="89"/>
      <c r="K554" s="88"/>
      <c r="L554" s="88"/>
      <c r="M554" s="88"/>
      <c r="N554" s="88"/>
      <c r="O554" s="88"/>
      <c r="P554" s="88"/>
      <c r="Q554" s="88"/>
      <c r="R554" s="88"/>
      <c r="S554" s="88"/>
      <c r="T554" s="88"/>
    </row>
    <row r="555" ht="15.75" customHeight="1">
      <c r="B555" s="86"/>
      <c r="C555" s="87"/>
      <c r="D555" s="88"/>
      <c r="E555" s="88"/>
      <c r="F555" s="88"/>
      <c r="G555" s="88"/>
      <c r="H555" s="88"/>
      <c r="I555" s="88"/>
      <c r="J555" s="89"/>
      <c r="K555" s="88"/>
      <c r="L555" s="88"/>
      <c r="M555" s="88"/>
      <c r="N555" s="88"/>
      <c r="O555" s="88"/>
      <c r="P555" s="88"/>
      <c r="Q555" s="88"/>
      <c r="R555" s="88"/>
      <c r="S555" s="88"/>
      <c r="T555" s="88"/>
    </row>
    <row r="556" ht="15.75" customHeight="1">
      <c r="B556" s="86"/>
      <c r="C556" s="87"/>
      <c r="D556" s="88"/>
      <c r="E556" s="88"/>
      <c r="F556" s="88"/>
      <c r="G556" s="88"/>
      <c r="H556" s="88"/>
      <c r="I556" s="88"/>
      <c r="J556" s="89"/>
      <c r="K556" s="88"/>
      <c r="L556" s="88"/>
      <c r="M556" s="88"/>
      <c r="N556" s="88"/>
      <c r="O556" s="88"/>
      <c r="P556" s="88"/>
      <c r="Q556" s="88"/>
      <c r="R556" s="88"/>
      <c r="S556" s="88"/>
      <c r="T556" s="88"/>
    </row>
    <row r="557" ht="15.75" customHeight="1">
      <c r="B557" s="86"/>
      <c r="C557" s="87"/>
      <c r="D557" s="88"/>
      <c r="E557" s="88"/>
      <c r="F557" s="88"/>
      <c r="G557" s="88"/>
      <c r="H557" s="88"/>
      <c r="I557" s="88"/>
      <c r="J557" s="89"/>
      <c r="K557" s="88"/>
      <c r="L557" s="88"/>
      <c r="M557" s="88"/>
      <c r="N557" s="88"/>
      <c r="O557" s="88"/>
      <c r="P557" s="88"/>
      <c r="Q557" s="88"/>
      <c r="R557" s="88"/>
      <c r="S557" s="88"/>
      <c r="T557" s="88"/>
    </row>
    <row r="558" ht="15.75" customHeight="1">
      <c r="B558" s="86"/>
      <c r="C558" s="87"/>
      <c r="D558" s="88"/>
      <c r="E558" s="88"/>
      <c r="F558" s="88"/>
      <c r="G558" s="88"/>
      <c r="H558" s="88"/>
      <c r="I558" s="88"/>
      <c r="J558" s="89"/>
      <c r="K558" s="88"/>
      <c r="L558" s="88"/>
      <c r="M558" s="88"/>
      <c r="N558" s="88"/>
      <c r="O558" s="88"/>
      <c r="P558" s="88"/>
      <c r="Q558" s="88"/>
      <c r="R558" s="88"/>
      <c r="S558" s="88"/>
      <c r="T558" s="88"/>
    </row>
    <row r="559" ht="15.75" customHeight="1">
      <c r="B559" s="86"/>
      <c r="C559" s="87"/>
      <c r="D559" s="88"/>
      <c r="E559" s="88"/>
      <c r="F559" s="88"/>
      <c r="G559" s="88"/>
      <c r="H559" s="88"/>
      <c r="I559" s="88"/>
      <c r="J559" s="89"/>
      <c r="K559" s="88"/>
      <c r="L559" s="88"/>
      <c r="M559" s="88"/>
      <c r="N559" s="88"/>
      <c r="O559" s="88"/>
      <c r="P559" s="88"/>
      <c r="Q559" s="88"/>
      <c r="R559" s="88"/>
      <c r="S559" s="88"/>
      <c r="T559" s="88"/>
    </row>
    <row r="560" ht="15.75" customHeight="1">
      <c r="B560" s="86"/>
      <c r="C560" s="87"/>
      <c r="D560" s="88"/>
      <c r="E560" s="88"/>
      <c r="F560" s="88"/>
      <c r="G560" s="88"/>
      <c r="H560" s="88"/>
      <c r="I560" s="88"/>
      <c r="J560" s="89"/>
      <c r="K560" s="88"/>
      <c r="L560" s="88"/>
      <c r="M560" s="88"/>
      <c r="N560" s="88"/>
      <c r="O560" s="88"/>
      <c r="P560" s="88"/>
      <c r="Q560" s="88"/>
      <c r="R560" s="88"/>
      <c r="S560" s="88"/>
      <c r="T560" s="88"/>
    </row>
    <row r="561" ht="15.75" customHeight="1">
      <c r="B561" s="86"/>
      <c r="C561" s="87"/>
      <c r="D561" s="88"/>
      <c r="E561" s="88"/>
      <c r="F561" s="88"/>
      <c r="G561" s="88"/>
      <c r="H561" s="88"/>
      <c r="I561" s="88"/>
      <c r="J561" s="89"/>
      <c r="K561" s="88"/>
      <c r="L561" s="88"/>
      <c r="M561" s="88"/>
      <c r="N561" s="88"/>
      <c r="O561" s="88"/>
      <c r="P561" s="88"/>
      <c r="Q561" s="88"/>
      <c r="R561" s="88"/>
      <c r="S561" s="88"/>
      <c r="T561" s="88"/>
    </row>
    <row r="562" ht="15.75" customHeight="1">
      <c r="B562" s="86"/>
      <c r="C562" s="87"/>
      <c r="D562" s="88"/>
      <c r="E562" s="88"/>
      <c r="F562" s="88"/>
      <c r="G562" s="88"/>
      <c r="H562" s="88"/>
      <c r="I562" s="88"/>
      <c r="J562" s="89"/>
      <c r="K562" s="88"/>
      <c r="L562" s="88"/>
      <c r="M562" s="88"/>
      <c r="N562" s="88"/>
      <c r="O562" s="88"/>
      <c r="P562" s="88"/>
      <c r="Q562" s="88"/>
      <c r="R562" s="88"/>
      <c r="S562" s="88"/>
      <c r="T562" s="88"/>
    </row>
    <row r="563" ht="15.75" customHeight="1">
      <c r="B563" s="86"/>
      <c r="C563" s="87"/>
      <c r="D563" s="88"/>
      <c r="E563" s="88"/>
      <c r="F563" s="88"/>
      <c r="G563" s="88"/>
      <c r="H563" s="88"/>
      <c r="I563" s="88"/>
      <c r="J563" s="89"/>
      <c r="K563" s="88"/>
      <c r="L563" s="88"/>
      <c r="M563" s="88"/>
      <c r="N563" s="88"/>
      <c r="O563" s="88"/>
      <c r="P563" s="88"/>
      <c r="Q563" s="88"/>
      <c r="R563" s="88"/>
      <c r="S563" s="88"/>
      <c r="T563" s="88"/>
    </row>
    <row r="564" ht="15.75" customHeight="1">
      <c r="B564" s="86"/>
      <c r="C564" s="87"/>
      <c r="D564" s="88"/>
      <c r="E564" s="88"/>
      <c r="F564" s="88"/>
      <c r="G564" s="88"/>
      <c r="H564" s="88"/>
      <c r="I564" s="88"/>
      <c r="J564" s="89"/>
      <c r="K564" s="88"/>
      <c r="L564" s="88"/>
      <c r="M564" s="88"/>
      <c r="N564" s="88"/>
      <c r="O564" s="88"/>
      <c r="P564" s="88"/>
      <c r="Q564" s="88"/>
      <c r="R564" s="88"/>
      <c r="S564" s="88"/>
      <c r="T564" s="88"/>
    </row>
    <row r="565" ht="15.75" customHeight="1">
      <c r="B565" s="86"/>
      <c r="C565" s="87"/>
      <c r="D565" s="88"/>
      <c r="E565" s="88"/>
      <c r="F565" s="88"/>
      <c r="G565" s="88"/>
      <c r="H565" s="88"/>
      <c r="I565" s="88"/>
      <c r="J565" s="89"/>
      <c r="K565" s="88"/>
      <c r="L565" s="88"/>
      <c r="M565" s="88"/>
      <c r="N565" s="88"/>
      <c r="O565" s="88"/>
      <c r="P565" s="88"/>
      <c r="Q565" s="88"/>
      <c r="R565" s="88"/>
      <c r="S565" s="88"/>
      <c r="T565" s="88"/>
    </row>
    <row r="566" ht="15.75" customHeight="1">
      <c r="B566" s="86"/>
      <c r="C566" s="87"/>
      <c r="D566" s="88"/>
      <c r="E566" s="88"/>
      <c r="F566" s="88"/>
      <c r="G566" s="88"/>
      <c r="H566" s="88"/>
      <c r="I566" s="88"/>
      <c r="J566" s="89"/>
      <c r="K566" s="88"/>
      <c r="L566" s="88"/>
      <c r="M566" s="88"/>
      <c r="N566" s="88"/>
      <c r="O566" s="88"/>
      <c r="P566" s="88"/>
      <c r="Q566" s="88"/>
      <c r="R566" s="88"/>
      <c r="S566" s="88"/>
      <c r="T566" s="88"/>
    </row>
    <row r="567" ht="15.75" customHeight="1">
      <c r="B567" s="86"/>
      <c r="C567" s="87"/>
      <c r="D567" s="88"/>
      <c r="E567" s="88"/>
      <c r="F567" s="88"/>
      <c r="G567" s="88"/>
      <c r="H567" s="88"/>
      <c r="I567" s="88"/>
      <c r="J567" s="89"/>
      <c r="K567" s="88"/>
      <c r="L567" s="88"/>
      <c r="M567" s="88"/>
      <c r="N567" s="88"/>
      <c r="O567" s="88"/>
      <c r="P567" s="88"/>
      <c r="Q567" s="88"/>
      <c r="R567" s="88"/>
      <c r="S567" s="88"/>
      <c r="T567" s="88"/>
    </row>
    <row r="568" ht="15.75" customHeight="1">
      <c r="B568" s="86"/>
      <c r="C568" s="87"/>
      <c r="D568" s="88"/>
      <c r="E568" s="88"/>
      <c r="F568" s="88"/>
      <c r="G568" s="88"/>
      <c r="H568" s="88"/>
      <c r="I568" s="88"/>
      <c r="J568" s="89"/>
      <c r="K568" s="88"/>
      <c r="L568" s="88"/>
      <c r="M568" s="88"/>
      <c r="N568" s="88"/>
      <c r="O568" s="88"/>
      <c r="P568" s="88"/>
      <c r="Q568" s="88"/>
      <c r="R568" s="88"/>
      <c r="S568" s="88"/>
      <c r="T568" s="88"/>
    </row>
    <row r="569" ht="15.75" customHeight="1">
      <c r="B569" s="86"/>
      <c r="C569" s="87"/>
      <c r="D569" s="88"/>
      <c r="E569" s="88"/>
      <c r="F569" s="88"/>
      <c r="G569" s="88"/>
      <c r="H569" s="88"/>
      <c r="I569" s="88"/>
      <c r="J569" s="89"/>
      <c r="K569" s="88"/>
      <c r="L569" s="88"/>
      <c r="M569" s="88"/>
      <c r="N569" s="88"/>
      <c r="O569" s="88"/>
      <c r="P569" s="88"/>
      <c r="Q569" s="88"/>
      <c r="R569" s="88"/>
      <c r="S569" s="88"/>
      <c r="T569" s="88"/>
    </row>
    <row r="570" ht="15.75" customHeight="1">
      <c r="B570" s="86"/>
      <c r="C570" s="87"/>
      <c r="D570" s="88"/>
      <c r="E570" s="88"/>
      <c r="F570" s="88"/>
      <c r="G570" s="88"/>
      <c r="H570" s="88"/>
      <c r="I570" s="88"/>
      <c r="J570" s="89"/>
      <c r="K570" s="88"/>
      <c r="L570" s="88"/>
      <c r="M570" s="88"/>
      <c r="N570" s="88"/>
      <c r="O570" s="88"/>
      <c r="P570" s="88"/>
      <c r="Q570" s="88"/>
      <c r="R570" s="88"/>
      <c r="S570" s="88"/>
      <c r="T570" s="88"/>
    </row>
    <row r="571" ht="15.75" customHeight="1">
      <c r="B571" s="86"/>
      <c r="C571" s="87"/>
      <c r="D571" s="88"/>
      <c r="E571" s="88"/>
      <c r="F571" s="88"/>
      <c r="G571" s="88"/>
      <c r="H571" s="88"/>
      <c r="I571" s="88"/>
      <c r="J571" s="89"/>
      <c r="K571" s="88"/>
      <c r="L571" s="88"/>
      <c r="M571" s="88"/>
      <c r="N571" s="88"/>
      <c r="O571" s="88"/>
      <c r="P571" s="88"/>
      <c r="Q571" s="88"/>
      <c r="R571" s="88"/>
      <c r="S571" s="88"/>
      <c r="T571" s="88"/>
    </row>
    <row r="572" ht="15.75" customHeight="1">
      <c r="B572" s="86"/>
      <c r="C572" s="87"/>
      <c r="D572" s="88"/>
      <c r="E572" s="88"/>
      <c r="F572" s="88"/>
      <c r="G572" s="88"/>
      <c r="H572" s="88"/>
      <c r="I572" s="88"/>
      <c r="J572" s="89"/>
      <c r="K572" s="88"/>
      <c r="L572" s="88"/>
      <c r="M572" s="88"/>
      <c r="N572" s="88"/>
      <c r="O572" s="88"/>
      <c r="P572" s="88"/>
      <c r="Q572" s="88"/>
      <c r="R572" s="88"/>
      <c r="S572" s="88"/>
      <c r="T572" s="88"/>
    </row>
    <row r="573" ht="15.75" customHeight="1">
      <c r="B573" s="86"/>
      <c r="C573" s="87"/>
      <c r="D573" s="88"/>
      <c r="E573" s="88"/>
      <c r="F573" s="88"/>
      <c r="G573" s="88"/>
      <c r="H573" s="88"/>
      <c r="I573" s="88"/>
      <c r="J573" s="89"/>
      <c r="K573" s="88"/>
      <c r="L573" s="88"/>
      <c r="M573" s="88"/>
      <c r="N573" s="88"/>
      <c r="O573" s="88"/>
      <c r="P573" s="88"/>
      <c r="Q573" s="88"/>
      <c r="R573" s="88"/>
      <c r="S573" s="88"/>
      <c r="T573" s="88"/>
    </row>
    <row r="574" ht="15.75" customHeight="1">
      <c r="B574" s="86"/>
      <c r="C574" s="87"/>
      <c r="D574" s="88"/>
      <c r="E574" s="88"/>
      <c r="F574" s="88"/>
      <c r="G574" s="88"/>
      <c r="H574" s="88"/>
      <c r="I574" s="88"/>
      <c r="J574" s="89"/>
      <c r="K574" s="88"/>
      <c r="L574" s="88"/>
      <c r="M574" s="88"/>
      <c r="N574" s="88"/>
      <c r="O574" s="88"/>
      <c r="P574" s="88"/>
      <c r="Q574" s="88"/>
      <c r="R574" s="88"/>
      <c r="S574" s="88"/>
      <c r="T574" s="88"/>
    </row>
    <row r="575" ht="15.75" customHeight="1">
      <c r="B575" s="86"/>
      <c r="C575" s="87"/>
      <c r="D575" s="88"/>
      <c r="E575" s="88"/>
      <c r="F575" s="88"/>
      <c r="G575" s="88"/>
      <c r="H575" s="88"/>
      <c r="I575" s="88"/>
      <c r="J575" s="89"/>
      <c r="K575" s="88"/>
      <c r="L575" s="88"/>
      <c r="M575" s="88"/>
      <c r="N575" s="88"/>
      <c r="O575" s="88"/>
      <c r="P575" s="88"/>
      <c r="Q575" s="88"/>
      <c r="R575" s="88"/>
      <c r="S575" s="88"/>
      <c r="T575" s="88"/>
    </row>
    <row r="576" ht="15.75" customHeight="1">
      <c r="B576" s="86"/>
      <c r="C576" s="87"/>
      <c r="D576" s="88"/>
      <c r="E576" s="88"/>
      <c r="F576" s="88"/>
      <c r="G576" s="88"/>
      <c r="H576" s="88"/>
      <c r="I576" s="88"/>
      <c r="J576" s="89"/>
      <c r="K576" s="88"/>
      <c r="L576" s="88"/>
      <c r="M576" s="88"/>
      <c r="N576" s="88"/>
      <c r="O576" s="88"/>
      <c r="P576" s="88"/>
      <c r="Q576" s="88"/>
      <c r="R576" s="88"/>
      <c r="S576" s="88"/>
      <c r="T576" s="88"/>
    </row>
    <row r="577" ht="15.75" customHeight="1">
      <c r="B577" s="86"/>
      <c r="C577" s="87"/>
      <c r="D577" s="88"/>
      <c r="E577" s="88"/>
      <c r="F577" s="88"/>
      <c r="G577" s="88"/>
      <c r="H577" s="88"/>
      <c r="I577" s="88"/>
      <c r="J577" s="89"/>
      <c r="K577" s="88"/>
      <c r="L577" s="88"/>
      <c r="M577" s="88"/>
      <c r="N577" s="88"/>
      <c r="O577" s="88"/>
      <c r="P577" s="88"/>
      <c r="Q577" s="88"/>
      <c r="R577" s="88"/>
      <c r="S577" s="88"/>
      <c r="T577" s="88"/>
    </row>
    <row r="578" ht="15.75" customHeight="1">
      <c r="B578" s="86"/>
      <c r="C578" s="87"/>
      <c r="D578" s="88"/>
      <c r="E578" s="88"/>
      <c r="F578" s="88"/>
      <c r="G578" s="88"/>
      <c r="H578" s="88"/>
      <c r="I578" s="88"/>
      <c r="J578" s="89"/>
      <c r="K578" s="88"/>
      <c r="L578" s="88"/>
      <c r="M578" s="88"/>
      <c r="N578" s="88"/>
      <c r="O578" s="88"/>
      <c r="P578" s="88"/>
      <c r="Q578" s="88"/>
      <c r="R578" s="88"/>
      <c r="S578" s="88"/>
      <c r="T578" s="88"/>
    </row>
    <row r="579" ht="15.75" customHeight="1">
      <c r="B579" s="86"/>
      <c r="C579" s="87"/>
      <c r="D579" s="88"/>
      <c r="E579" s="88"/>
      <c r="F579" s="88"/>
      <c r="G579" s="88"/>
      <c r="H579" s="88"/>
      <c r="I579" s="88"/>
      <c r="J579" s="89"/>
      <c r="K579" s="88"/>
      <c r="L579" s="88"/>
      <c r="M579" s="88"/>
      <c r="N579" s="88"/>
      <c r="O579" s="88"/>
      <c r="P579" s="88"/>
      <c r="Q579" s="88"/>
      <c r="R579" s="88"/>
      <c r="S579" s="88"/>
      <c r="T579" s="88"/>
    </row>
    <row r="580" ht="15.75" customHeight="1">
      <c r="B580" s="86"/>
      <c r="C580" s="87"/>
      <c r="D580" s="88"/>
      <c r="E580" s="88"/>
      <c r="F580" s="88"/>
      <c r="G580" s="88"/>
      <c r="H580" s="88"/>
      <c r="I580" s="88"/>
      <c r="J580" s="89"/>
      <c r="K580" s="88"/>
      <c r="L580" s="88"/>
      <c r="M580" s="88"/>
      <c r="N580" s="88"/>
      <c r="O580" s="88"/>
      <c r="P580" s="88"/>
      <c r="Q580" s="88"/>
      <c r="R580" s="88"/>
      <c r="S580" s="88"/>
      <c r="T580" s="88"/>
    </row>
    <row r="581" ht="15.75" customHeight="1">
      <c r="B581" s="86"/>
      <c r="C581" s="87"/>
      <c r="D581" s="88"/>
      <c r="E581" s="88"/>
      <c r="F581" s="88"/>
      <c r="G581" s="88"/>
      <c r="H581" s="88"/>
      <c r="I581" s="88"/>
      <c r="J581" s="89"/>
      <c r="K581" s="88"/>
      <c r="L581" s="88"/>
      <c r="M581" s="88"/>
      <c r="N581" s="88"/>
      <c r="O581" s="88"/>
      <c r="P581" s="88"/>
      <c r="Q581" s="88"/>
      <c r="R581" s="88"/>
      <c r="S581" s="88"/>
      <c r="T581" s="88"/>
    </row>
    <row r="582" ht="15.75" customHeight="1">
      <c r="B582" s="86"/>
      <c r="C582" s="87"/>
      <c r="D582" s="88"/>
      <c r="E582" s="88"/>
      <c r="F582" s="88"/>
      <c r="G582" s="88"/>
      <c r="H582" s="88"/>
      <c r="I582" s="88"/>
      <c r="J582" s="89"/>
      <c r="K582" s="88"/>
      <c r="L582" s="88"/>
      <c r="M582" s="88"/>
      <c r="N582" s="88"/>
      <c r="O582" s="88"/>
      <c r="P582" s="88"/>
      <c r="Q582" s="88"/>
      <c r="R582" s="88"/>
      <c r="S582" s="88"/>
      <c r="T582" s="88"/>
    </row>
    <row r="583" ht="15.75" customHeight="1">
      <c r="B583" s="86"/>
      <c r="C583" s="87"/>
      <c r="D583" s="88"/>
      <c r="E583" s="88"/>
      <c r="F583" s="88"/>
      <c r="G583" s="88"/>
      <c r="H583" s="88"/>
      <c r="I583" s="88"/>
      <c r="J583" s="89"/>
      <c r="K583" s="88"/>
      <c r="L583" s="88"/>
      <c r="M583" s="88"/>
      <c r="N583" s="88"/>
      <c r="O583" s="88"/>
      <c r="P583" s="88"/>
      <c r="Q583" s="88"/>
      <c r="R583" s="88"/>
      <c r="S583" s="88"/>
      <c r="T583" s="88"/>
    </row>
    <row r="584" ht="15.75" customHeight="1">
      <c r="B584" s="86"/>
      <c r="C584" s="87"/>
      <c r="D584" s="88"/>
      <c r="E584" s="88"/>
      <c r="F584" s="88"/>
      <c r="G584" s="88"/>
      <c r="H584" s="88"/>
      <c r="I584" s="88"/>
      <c r="J584" s="89"/>
      <c r="K584" s="88"/>
      <c r="L584" s="88"/>
      <c r="M584" s="88"/>
      <c r="N584" s="88"/>
      <c r="O584" s="88"/>
      <c r="P584" s="88"/>
      <c r="Q584" s="88"/>
      <c r="R584" s="88"/>
      <c r="S584" s="88"/>
      <c r="T584" s="88"/>
    </row>
    <row r="585" ht="15.75" customHeight="1">
      <c r="B585" s="86"/>
      <c r="C585" s="87"/>
      <c r="D585" s="88"/>
      <c r="E585" s="88"/>
      <c r="F585" s="88"/>
      <c r="G585" s="88"/>
      <c r="H585" s="88"/>
      <c r="I585" s="88"/>
      <c r="J585" s="89"/>
      <c r="K585" s="88"/>
      <c r="L585" s="88"/>
      <c r="M585" s="88"/>
      <c r="N585" s="88"/>
      <c r="O585" s="88"/>
      <c r="P585" s="88"/>
      <c r="Q585" s="88"/>
      <c r="R585" s="88"/>
      <c r="S585" s="88"/>
      <c r="T585" s="88"/>
    </row>
    <row r="586" ht="15.75" customHeight="1">
      <c r="B586" s="86"/>
      <c r="C586" s="87"/>
      <c r="D586" s="88"/>
      <c r="E586" s="88"/>
      <c r="F586" s="88"/>
      <c r="G586" s="88"/>
      <c r="H586" s="88"/>
      <c r="I586" s="88"/>
      <c r="J586" s="89"/>
      <c r="K586" s="88"/>
      <c r="L586" s="88"/>
      <c r="M586" s="88"/>
      <c r="N586" s="88"/>
      <c r="O586" s="88"/>
      <c r="P586" s="88"/>
      <c r="Q586" s="88"/>
      <c r="R586" s="88"/>
      <c r="S586" s="88"/>
      <c r="T586" s="88"/>
    </row>
    <row r="587" ht="15.75" customHeight="1">
      <c r="B587" s="86"/>
      <c r="C587" s="87"/>
      <c r="D587" s="88"/>
      <c r="E587" s="88"/>
      <c r="F587" s="88"/>
      <c r="G587" s="88"/>
      <c r="H587" s="88"/>
      <c r="I587" s="88"/>
      <c r="J587" s="89"/>
      <c r="K587" s="88"/>
      <c r="L587" s="88"/>
      <c r="M587" s="88"/>
      <c r="N587" s="88"/>
      <c r="O587" s="88"/>
      <c r="P587" s="88"/>
      <c r="Q587" s="88"/>
      <c r="R587" s="88"/>
      <c r="S587" s="88"/>
      <c r="T587" s="88"/>
    </row>
    <row r="588" ht="15.75" customHeight="1">
      <c r="B588" s="86"/>
      <c r="C588" s="87"/>
      <c r="D588" s="88"/>
      <c r="E588" s="88"/>
      <c r="F588" s="88"/>
      <c r="G588" s="88"/>
      <c r="H588" s="88"/>
      <c r="I588" s="88"/>
      <c r="J588" s="89"/>
      <c r="K588" s="88"/>
      <c r="L588" s="88"/>
      <c r="M588" s="88"/>
      <c r="N588" s="88"/>
      <c r="O588" s="88"/>
      <c r="P588" s="88"/>
      <c r="Q588" s="88"/>
      <c r="R588" s="88"/>
      <c r="S588" s="88"/>
      <c r="T588" s="88"/>
    </row>
    <row r="589" ht="15.75" customHeight="1">
      <c r="B589" s="86"/>
      <c r="C589" s="87"/>
      <c r="D589" s="88"/>
      <c r="E589" s="88"/>
      <c r="F589" s="88"/>
      <c r="G589" s="88"/>
      <c r="H589" s="88"/>
      <c r="I589" s="88"/>
      <c r="J589" s="89"/>
      <c r="K589" s="88"/>
      <c r="L589" s="88"/>
      <c r="M589" s="88"/>
      <c r="N589" s="88"/>
      <c r="O589" s="88"/>
      <c r="P589" s="88"/>
      <c r="Q589" s="88"/>
      <c r="R589" s="88"/>
      <c r="S589" s="88"/>
      <c r="T589" s="88"/>
    </row>
    <row r="590" ht="15.75" customHeight="1">
      <c r="B590" s="86"/>
      <c r="C590" s="87"/>
      <c r="D590" s="88"/>
      <c r="E590" s="88"/>
      <c r="F590" s="88"/>
      <c r="G590" s="88"/>
      <c r="H590" s="88"/>
      <c r="I590" s="88"/>
      <c r="J590" s="89"/>
      <c r="K590" s="88"/>
      <c r="L590" s="88"/>
      <c r="M590" s="88"/>
      <c r="N590" s="88"/>
      <c r="O590" s="88"/>
      <c r="P590" s="88"/>
      <c r="Q590" s="88"/>
      <c r="R590" s="88"/>
      <c r="S590" s="88"/>
      <c r="T590" s="88"/>
    </row>
    <row r="591" ht="15.75" customHeight="1">
      <c r="B591" s="86"/>
      <c r="C591" s="87"/>
      <c r="D591" s="88"/>
      <c r="E591" s="88"/>
      <c r="F591" s="88"/>
      <c r="G591" s="88"/>
      <c r="H591" s="88"/>
      <c r="I591" s="88"/>
      <c r="J591" s="89"/>
      <c r="K591" s="88"/>
      <c r="L591" s="88"/>
      <c r="M591" s="88"/>
      <c r="N591" s="88"/>
      <c r="O591" s="88"/>
      <c r="P591" s="88"/>
      <c r="Q591" s="88"/>
      <c r="R591" s="88"/>
      <c r="S591" s="88"/>
      <c r="T591" s="88"/>
    </row>
    <row r="592" ht="15.75" customHeight="1">
      <c r="B592" s="86"/>
      <c r="C592" s="87"/>
      <c r="D592" s="88"/>
      <c r="E592" s="88"/>
      <c r="F592" s="88"/>
      <c r="G592" s="88"/>
      <c r="H592" s="88"/>
      <c r="I592" s="88"/>
      <c r="J592" s="89"/>
      <c r="K592" s="88"/>
      <c r="L592" s="88"/>
      <c r="M592" s="88"/>
      <c r="N592" s="88"/>
      <c r="O592" s="88"/>
      <c r="P592" s="88"/>
      <c r="Q592" s="88"/>
      <c r="R592" s="88"/>
      <c r="S592" s="88"/>
      <c r="T592" s="88"/>
    </row>
    <row r="593" ht="15.75" customHeight="1">
      <c r="B593" s="86"/>
      <c r="C593" s="87"/>
      <c r="D593" s="88"/>
      <c r="E593" s="88"/>
      <c r="F593" s="88"/>
      <c r="G593" s="88"/>
      <c r="H593" s="88"/>
      <c r="I593" s="88"/>
      <c r="J593" s="89"/>
      <c r="K593" s="88"/>
      <c r="L593" s="88"/>
      <c r="M593" s="88"/>
      <c r="N593" s="88"/>
      <c r="O593" s="88"/>
      <c r="P593" s="88"/>
      <c r="Q593" s="88"/>
      <c r="R593" s="88"/>
      <c r="S593" s="88"/>
      <c r="T593" s="88"/>
    </row>
    <row r="594" ht="15.75" customHeight="1">
      <c r="B594" s="86"/>
      <c r="C594" s="87"/>
      <c r="D594" s="88"/>
      <c r="E594" s="88"/>
      <c r="F594" s="88"/>
      <c r="G594" s="88"/>
      <c r="H594" s="88"/>
      <c r="I594" s="88"/>
      <c r="J594" s="89"/>
      <c r="K594" s="88"/>
      <c r="L594" s="88"/>
      <c r="M594" s="88"/>
      <c r="N594" s="88"/>
      <c r="O594" s="88"/>
      <c r="P594" s="88"/>
      <c r="Q594" s="88"/>
      <c r="R594" s="88"/>
      <c r="S594" s="88"/>
      <c r="T594" s="88"/>
    </row>
    <row r="595" ht="15.75" customHeight="1">
      <c r="B595" s="86"/>
      <c r="C595" s="87"/>
      <c r="D595" s="88"/>
      <c r="E595" s="88"/>
      <c r="F595" s="88"/>
      <c r="G595" s="88"/>
      <c r="H595" s="88"/>
      <c r="I595" s="88"/>
      <c r="J595" s="89"/>
      <c r="K595" s="88"/>
      <c r="L595" s="88"/>
      <c r="M595" s="88"/>
      <c r="N595" s="88"/>
      <c r="O595" s="88"/>
      <c r="P595" s="88"/>
      <c r="Q595" s="88"/>
      <c r="R595" s="88"/>
      <c r="S595" s="88"/>
      <c r="T595" s="88"/>
    </row>
    <row r="596" ht="15.75" customHeight="1">
      <c r="B596" s="86"/>
      <c r="C596" s="87"/>
      <c r="D596" s="88"/>
      <c r="E596" s="88"/>
      <c r="F596" s="88"/>
      <c r="G596" s="88"/>
      <c r="H596" s="88"/>
      <c r="I596" s="88"/>
      <c r="J596" s="89"/>
      <c r="K596" s="88"/>
      <c r="L596" s="88"/>
      <c r="M596" s="88"/>
      <c r="N596" s="88"/>
      <c r="O596" s="88"/>
      <c r="P596" s="88"/>
      <c r="Q596" s="88"/>
      <c r="R596" s="88"/>
      <c r="S596" s="88"/>
      <c r="T596" s="88"/>
    </row>
    <row r="597" ht="15.75" customHeight="1">
      <c r="B597" s="86"/>
      <c r="C597" s="87"/>
      <c r="D597" s="88"/>
      <c r="E597" s="88"/>
      <c r="F597" s="88"/>
      <c r="G597" s="88"/>
      <c r="H597" s="88"/>
      <c r="I597" s="88"/>
      <c r="J597" s="89"/>
      <c r="K597" s="88"/>
      <c r="L597" s="88"/>
      <c r="M597" s="88"/>
      <c r="N597" s="88"/>
      <c r="O597" s="88"/>
      <c r="P597" s="88"/>
      <c r="Q597" s="88"/>
      <c r="R597" s="88"/>
      <c r="S597" s="88"/>
      <c r="T597" s="88"/>
    </row>
    <row r="598" ht="15.75" customHeight="1">
      <c r="B598" s="86"/>
      <c r="C598" s="87"/>
      <c r="D598" s="88"/>
      <c r="E598" s="88"/>
      <c r="F598" s="88"/>
      <c r="G598" s="88"/>
      <c r="H598" s="88"/>
      <c r="I598" s="88"/>
      <c r="J598" s="89"/>
      <c r="K598" s="88"/>
      <c r="L598" s="88"/>
      <c r="M598" s="88"/>
      <c r="N598" s="88"/>
      <c r="O598" s="88"/>
      <c r="P598" s="88"/>
      <c r="Q598" s="88"/>
      <c r="R598" s="88"/>
      <c r="S598" s="88"/>
      <c r="T598" s="88"/>
    </row>
    <row r="599" ht="15.75" customHeight="1">
      <c r="B599" s="86"/>
      <c r="C599" s="87"/>
      <c r="D599" s="88"/>
      <c r="E599" s="88"/>
      <c r="F599" s="88"/>
      <c r="G599" s="88"/>
      <c r="H599" s="88"/>
      <c r="I599" s="88"/>
      <c r="J599" s="89"/>
      <c r="K599" s="88"/>
      <c r="L599" s="88"/>
      <c r="M599" s="88"/>
      <c r="N599" s="88"/>
      <c r="O599" s="88"/>
      <c r="P599" s="88"/>
      <c r="Q599" s="88"/>
      <c r="R599" s="88"/>
      <c r="S599" s="88"/>
      <c r="T599" s="88"/>
    </row>
    <row r="600" ht="15.75" customHeight="1">
      <c r="B600" s="86"/>
      <c r="C600" s="87"/>
      <c r="D600" s="88"/>
      <c r="E600" s="88"/>
      <c r="F600" s="88"/>
      <c r="G600" s="88"/>
      <c r="H600" s="88"/>
      <c r="I600" s="88"/>
      <c r="J600" s="89"/>
      <c r="K600" s="88"/>
      <c r="L600" s="88"/>
      <c r="M600" s="88"/>
      <c r="N600" s="88"/>
      <c r="O600" s="88"/>
      <c r="P600" s="88"/>
      <c r="Q600" s="88"/>
      <c r="R600" s="88"/>
      <c r="S600" s="88"/>
      <c r="T600" s="88"/>
    </row>
    <row r="601" ht="15.75" customHeight="1">
      <c r="B601" s="86"/>
      <c r="C601" s="87"/>
      <c r="D601" s="88"/>
      <c r="E601" s="88"/>
      <c r="F601" s="88"/>
      <c r="G601" s="88"/>
      <c r="H601" s="88"/>
      <c r="I601" s="88"/>
      <c r="J601" s="89"/>
      <c r="K601" s="88"/>
      <c r="L601" s="88"/>
      <c r="M601" s="88"/>
      <c r="N601" s="88"/>
      <c r="O601" s="88"/>
      <c r="P601" s="88"/>
      <c r="Q601" s="88"/>
      <c r="R601" s="88"/>
      <c r="S601" s="88"/>
      <c r="T601" s="88"/>
    </row>
    <row r="602" ht="15.75" customHeight="1">
      <c r="B602" s="86"/>
      <c r="C602" s="87"/>
      <c r="D602" s="88"/>
      <c r="E602" s="88"/>
      <c r="F602" s="88"/>
      <c r="G602" s="88"/>
      <c r="H602" s="88"/>
      <c r="I602" s="88"/>
      <c r="J602" s="89"/>
      <c r="K602" s="88"/>
      <c r="L602" s="88"/>
      <c r="M602" s="88"/>
      <c r="N602" s="88"/>
      <c r="O602" s="88"/>
      <c r="P602" s="88"/>
      <c r="Q602" s="88"/>
      <c r="R602" s="88"/>
      <c r="S602" s="88"/>
      <c r="T602" s="88"/>
    </row>
    <row r="603" ht="15.75" customHeight="1">
      <c r="B603" s="86"/>
      <c r="C603" s="87"/>
      <c r="D603" s="88"/>
      <c r="E603" s="88"/>
      <c r="F603" s="88"/>
      <c r="G603" s="88"/>
      <c r="H603" s="88"/>
      <c r="I603" s="88"/>
      <c r="J603" s="89"/>
      <c r="K603" s="88"/>
      <c r="L603" s="88"/>
      <c r="M603" s="88"/>
      <c r="N603" s="88"/>
      <c r="O603" s="88"/>
      <c r="P603" s="88"/>
      <c r="Q603" s="88"/>
      <c r="R603" s="88"/>
      <c r="S603" s="88"/>
      <c r="T603" s="88"/>
    </row>
    <row r="604" ht="15.75" customHeight="1">
      <c r="B604" s="86"/>
      <c r="C604" s="87"/>
      <c r="D604" s="88"/>
      <c r="E604" s="88"/>
      <c r="F604" s="88"/>
      <c r="G604" s="88"/>
      <c r="H604" s="88"/>
      <c r="I604" s="88"/>
      <c r="J604" s="89"/>
      <c r="K604" s="88"/>
      <c r="L604" s="88"/>
      <c r="M604" s="88"/>
      <c r="N604" s="88"/>
      <c r="O604" s="88"/>
      <c r="P604" s="88"/>
      <c r="Q604" s="88"/>
      <c r="R604" s="88"/>
      <c r="S604" s="88"/>
      <c r="T604" s="88"/>
    </row>
    <row r="605" ht="15.75" customHeight="1">
      <c r="B605" s="86"/>
      <c r="C605" s="87"/>
      <c r="D605" s="88"/>
      <c r="E605" s="88"/>
      <c r="F605" s="88"/>
      <c r="G605" s="88"/>
      <c r="H605" s="88"/>
      <c r="I605" s="88"/>
      <c r="J605" s="89"/>
      <c r="K605" s="88"/>
      <c r="L605" s="88"/>
      <c r="M605" s="88"/>
      <c r="N605" s="88"/>
      <c r="O605" s="88"/>
      <c r="P605" s="88"/>
      <c r="Q605" s="88"/>
      <c r="R605" s="88"/>
      <c r="S605" s="88"/>
      <c r="T605" s="88"/>
    </row>
    <row r="606" ht="15.75" customHeight="1">
      <c r="B606" s="86"/>
      <c r="C606" s="87"/>
      <c r="D606" s="88"/>
      <c r="E606" s="88"/>
      <c r="F606" s="88"/>
      <c r="G606" s="88"/>
      <c r="H606" s="88"/>
      <c r="I606" s="88"/>
      <c r="J606" s="89"/>
      <c r="K606" s="88"/>
      <c r="L606" s="88"/>
      <c r="M606" s="88"/>
      <c r="N606" s="88"/>
      <c r="O606" s="88"/>
      <c r="P606" s="88"/>
      <c r="Q606" s="88"/>
      <c r="R606" s="88"/>
      <c r="S606" s="88"/>
      <c r="T606" s="88"/>
    </row>
    <row r="607" ht="15.75" customHeight="1">
      <c r="B607" s="86"/>
      <c r="C607" s="87"/>
      <c r="D607" s="88"/>
      <c r="E607" s="88"/>
      <c r="F607" s="88"/>
      <c r="G607" s="88"/>
      <c r="H607" s="88"/>
      <c r="I607" s="88"/>
      <c r="J607" s="89"/>
      <c r="K607" s="88"/>
      <c r="L607" s="88"/>
      <c r="M607" s="88"/>
      <c r="N607" s="88"/>
      <c r="O607" s="88"/>
      <c r="P607" s="88"/>
      <c r="Q607" s="88"/>
      <c r="R607" s="88"/>
      <c r="S607" s="88"/>
      <c r="T607" s="88"/>
    </row>
    <row r="608" ht="15.75" customHeight="1">
      <c r="B608" s="86"/>
      <c r="C608" s="87"/>
      <c r="D608" s="88"/>
      <c r="E608" s="88"/>
      <c r="F608" s="88"/>
      <c r="G608" s="88"/>
      <c r="H608" s="88"/>
      <c r="I608" s="88"/>
      <c r="J608" s="89"/>
      <c r="K608" s="88"/>
      <c r="L608" s="88"/>
      <c r="M608" s="88"/>
      <c r="N608" s="88"/>
      <c r="O608" s="88"/>
      <c r="P608" s="88"/>
      <c r="Q608" s="88"/>
      <c r="R608" s="88"/>
      <c r="S608" s="88"/>
      <c r="T608" s="88"/>
    </row>
    <row r="609" ht="15.75" customHeight="1">
      <c r="B609" s="86"/>
      <c r="C609" s="87"/>
      <c r="D609" s="88"/>
      <c r="E609" s="88"/>
      <c r="F609" s="88"/>
      <c r="G609" s="88"/>
      <c r="H609" s="88"/>
      <c r="I609" s="88"/>
      <c r="J609" s="89"/>
      <c r="K609" s="88"/>
      <c r="L609" s="88"/>
      <c r="M609" s="88"/>
      <c r="N609" s="88"/>
      <c r="O609" s="88"/>
      <c r="P609" s="88"/>
      <c r="Q609" s="88"/>
      <c r="R609" s="88"/>
      <c r="S609" s="88"/>
      <c r="T609" s="88"/>
    </row>
    <row r="610" ht="15.75" customHeight="1">
      <c r="B610" s="86"/>
      <c r="C610" s="87"/>
      <c r="D610" s="88"/>
      <c r="E610" s="88"/>
      <c r="F610" s="88"/>
      <c r="G610" s="88"/>
      <c r="H610" s="88"/>
      <c r="I610" s="88"/>
      <c r="J610" s="89"/>
      <c r="K610" s="88"/>
      <c r="L610" s="88"/>
      <c r="M610" s="88"/>
      <c r="N610" s="88"/>
      <c r="O610" s="88"/>
      <c r="P610" s="88"/>
      <c r="Q610" s="88"/>
      <c r="R610" s="88"/>
      <c r="S610" s="88"/>
      <c r="T610" s="88"/>
    </row>
    <row r="611" ht="15.75" customHeight="1">
      <c r="B611" s="86"/>
      <c r="C611" s="87"/>
      <c r="D611" s="88"/>
      <c r="E611" s="88"/>
      <c r="F611" s="88"/>
      <c r="G611" s="88"/>
      <c r="H611" s="88"/>
      <c r="I611" s="88"/>
      <c r="J611" s="89"/>
      <c r="K611" s="88"/>
      <c r="L611" s="88"/>
      <c r="M611" s="88"/>
      <c r="N611" s="88"/>
      <c r="O611" s="88"/>
      <c r="P611" s="88"/>
      <c r="Q611" s="88"/>
      <c r="R611" s="88"/>
      <c r="S611" s="88"/>
      <c r="T611" s="88"/>
    </row>
    <row r="612" ht="15.75" customHeight="1">
      <c r="B612" s="86"/>
      <c r="C612" s="87"/>
      <c r="D612" s="88"/>
      <c r="E612" s="88"/>
      <c r="F612" s="88"/>
      <c r="G612" s="88"/>
      <c r="H612" s="88"/>
      <c r="I612" s="88"/>
      <c r="J612" s="89"/>
      <c r="K612" s="88"/>
      <c r="L612" s="88"/>
      <c r="M612" s="88"/>
      <c r="N612" s="88"/>
      <c r="O612" s="88"/>
      <c r="P612" s="88"/>
      <c r="Q612" s="88"/>
      <c r="R612" s="88"/>
      <c r="S612" s="88"/>
      <c r="T612" s="88"/>
    </row>
    <row r="613" ht="15.75" customHeight="1">
      <c r="B613" s="86"/>
      <c r="C613" s="87"/>
      <c r="D613" s="88"/>
      <c r="E613" s="88"/>
      <c r="F613" s="88"/>
      <c r="G613" s="88"/>
      <c r="H613" s="88"/>
      <c r="I613" s="88"/>
      <c r="J613" s="89"/>
      <c r="K613" s="88"/>
      <c r="L613" s="88"/>
      <c r="M613" s="88"/>
      <c r="N613" s="88"/>
      <c r="O613" s="88"/>
      <c r="P613" s="88"/>
      <c r="Q613" s="88"/>
      <c r="R613" s="88"/>
      <c r="S613" s="88"/>
      <c r="T613" s="88"/>
    </row>
    <row r="614" ht="15.75" customHeight="1">
      <c r="B614" s="86"/>
      <c r="C614" s="87"/>
      <c r="D614" s="88"/>
      <c r="E614" s="88"/>
      <c r="F614" s="88"/>
      <c r="G614" s="88"/>
      <c r="H614" s="88"/>
      <c r="I614" s="88"/>
      <c r="J614" s="89"/>
      <c r="K614" s="88"/>
      <c r="L614" s="88"/>
      <c r="M614" s="88"/>
      <c r="N614" s="88"/>
      <c r="O614" s="88"/>
      <c r="P614" s="88"/>
      <c r="Q614" s="88"/>
      <c r="R614" s="88"/>
      <c r="S614" s="88"/>
      <c r="T614" s="88"/>
    </row>
    <row r="615" ht="15.75" customHeight="1">
      <c r="B615" s="86"/>
      <c r="C615" s="87"/>
      <c r="D615" s="88"/>
      <c r="E615" s="88"/>
      <c r="F615" s="88"/>
      <c r="G615" s="88"/>
      <c r="H615" s="88"/>
      <c r="I615" s="88"/>
      <c r="J615" s="89"/>
      <c r="K615" s="88"/>
      <c r="L615" s="88"/>
      <c r="M615" s="88"/>
      <c r="N615" s="88"/>
      <c r="O615" s="88"/>
      <c r="P615" s="88"/>
      <c r="Q615" s="88"/>
      <c r="R615" s="88"/>
      <c r="S615" s="88"/>
      <c r="T615" s="88"/>
    </row>
    <row r="616" ht="15.75" customHeight="1">
      <c r="B616" s="86"/>
      <c r="C616" s="87"/>
      <c r="D616" s="88"/>
      <c r="E616" s="88"/>
      <c r="F616" s="88"/>
      <c r="G616" s="88"/>
      <c r="H616" s="88"/>
      <c r="I616" s="88"/>
      <c r="J616" s="89"/>
      <c r="K616" s="88"/>
      <c r="L616" s="88"/>
      <c r="M616" s="88"/>
      <c r="N616" s="88"/>
      <c r="O616" s="88"/>
      <c r="P616" s="88"/>
      <c r="Q616" s="88"/>
      <c r="R616" s="88"/>
      <c r="S616" s="88"/>
      <c r="T616" s="88"/>
    </row>
    <row r="617" ht="15.75" customHeight="1">
      <c r="B617" s="86"/>
      <c r="C617" s="87"/>
      <c r="D617" s="88"/>
      <c r="E617" s="88"/>
      <c r="F617" s="88"/>
      <c r="G617" s="88"/>
      <c r="H617" s="88"/>
      <c r="I617" s="88"/>
      <c r="J617" s="89"/>
      <c r="K617" s="88"/>
      <c r="L617" s="88"/>
      <c r="M617" s="88"/>
      <c r="N617" s="88"/>
      <c r="O617" s="88"/>
      <c r="P617" s="88"/>
      <c r="Q617" s="88"/>
      <c r="R617" s="88"/>
      <c r="S617" s="88"/>
      <c r="T617" s="88"/>
    </row>
    <row r="618" ht="15.75" customHeight="1">
      <c r="B618" s="86"/>
      <c r="C618" s="87"/>
      <c r="D618" s="88"/>
      <c r="E618" s="88"/>
      <c r="F618" s="88"/>
      <c r="G618" s="88"/>
      <c r="H618" s="88"/>
      <c r="I618" s="88"/>
      <c r="J618" s="89"/>
      <c r="K618" s="88"/>
      <c r="L618" s="88"/>
      <c r="M618" s="88"/>
      <c r="N618" s="88"/>
      <c r="O618" s="88"/>
      <c r="P618" s="88"/>
      <c r="Q618" s="88"/>
      <c r="R618" s="88"/>
      <c r="S618" s="88"/>
      <c r="T618" s="88"/>
    </row>
    <row r="619" ht="15.75" customHeight="1">
      <c r="B619" s="86"/>
      <c r="C619" s="87"/>
      <c r="D619" s="88"/>
      <c r="E619" s="88"/>
      <c r="F619" s="88"/>
      <c r="G619" s="88"/>
      <c r="H619" s="88"/>
      <c r="I619" s="88"/>
      <c r="J619" s="89"/>
      <c r="K619" s="88"/>
      <c r="L619" s="88"/>
      <c r="M619" s="88"/>
      <c r="N619" s="88"/>
      <c r="O619" s="88"/>
      <c r="P619" s="88"/>
      <c r="Q619" s="88"/>
      <c r="R619" s="88"/>
      <c r="S619" s="88"/>
      <c r="T619" s="88"/>
    </row>
    <row r="620" ht="15.75" customHeight="1">
      <c r="B620" s="86"/>
      <c r="C620" s="87"/>
      <c r="D620" s="88"/>
      <c r="E620" s="88"/>
      <c r="F620" s="88"/>
      <c r="G620" s="88"/>
      <c r="H620" s="88"/>
      <c r="I620" s="88"/>
      <c r="J620" s="89"/>
      <c r="K620" s="88"/>
      <c r="L620" s="88"/>
      <c r="M620" s="88"/>
      <c r="N620" s="88"/>
      <c r="O620" s="88"/>
      <c r="P620" s="88"/>
      <c r="Q620" s="88"/>
      <c r="R620" s="88"/>
      <c r="S620" s="88"/>
      <c r="T620" s="88"/>
    </row>
    <row r="621" ht="15.75" customHeight="1">
      <c r="B621" s="86"/>
      <c r="C621" s="87"/>
      <c r="D621" s="88"/>
      <c r="E621" s="88"/>
      <c r="F621" s="88"/>
      <c r="G621" s="88"/>
      <c r="H621" s="88"/>
      <c r="I621" s="88"/>
      <c r="J621" s="89"/>
      <c r="K621" s="88"/>
      <c r="L621" s="88"/>
      <c r="M621" s="88"/>
      <c r="N621" s="88"/>
      <c r="O621" s="88"/>
      <c r="P621" s="88"/>
      <c r="Q621" s="88"/>
      <c r="R621" s="88"/>
      <c r="S621" s="88"/>
      <c r="T621" s="88"/>
    </row>
    <row r="622" ht="15.75" customHeight="1">
      <c r="B622" s="86"/>
      <c r="C622" s="87"/>
      <c r="D622" s="88"/>
      <c r="E622" s="88"/>
      <c r="F622" s="88"/>
      <c r="G622" s="88"/>
      <c r="H622" s="88"/>
      <c r="I622" s="88"/>
      <c r="J622" s="89"/>
      <c r="K622" s="88"/>
      <c r="L622" s="88"/>
      <c r="M622" s="88"/>
      <c r="N622" s="88"/>
      <c r="O622" s="88"/>
      <c r="P622" s="88"/>
      <c r="Q622" s="88"/>
      <c r="R622" s="88"/>
      <c r="S622" s="88"/>
      <c r="T622" s="88"/>
    </row>
    <row r="623" ht="15.75" customHeight="1">
      <c r="B623" s="86"/>
      <c r="C623" s="87"/>
      <c r="D623" s="88"/>
      <c r="E623" s="88"/>
      <c r="F623" s="88"/>
      <c r="G623" s="88"/>
      <c r="H623" s="88"/>
      <c r="I623" s="88"/>
      <c r="J623" s="89"/>
      <c r="K623" s="88"/>
      <c r="L623" s="88"/>
      <c r="M623" s="88"/>
      <c r="N623" s="88"/>
      <c r="O623" s="88"/>
      <c r="P623" s="88"/>
      <c r="Q623" s="88"/>
      <c r="R623" s="88"/>
      <c r="S623" s="88"/>
      <c r="T623" s="88"/>
    </row>
    <row r="624" ht="15.75" customHeight="1">
      <c r="B624" s="86"/>
      <c r="C624" s="87"/>
      <c r="D624" s="88"/>
      <c r="E624" s="88"/>
      <c r="F624" s="88"/>
      <c r="G624" s="88"/>
      <c r="H624" s="88"/>
      <c r="I624" s="88"/>
      <c r="J624" s="89"/>
      <c r="K624" s="88"/>
      <c r="L624" s="88"/>
      <c r="M624" s="88"/>
      <c r="N624" s="88"/>
      <c r="O624" s="88"/>
      <c r="P624" s="88"/>
      <c r="Q624" s="88"/>
      <c r="R624" s="88"/>
      <c r="S624" s="88"/>
      <c r="T624" s="88"/>
    </row>
    <row r="625" ht="15.75" customHeight="1">
      <c r="B625" s="86"/>
      <c r="C625" s="87"/>
      <c r="D625" s="88"/>
      <c r="E625" s="88"/>
      <c r="F625" s="88"/>
      <c r="G625" s="88"/>
      <c r="H625" s="88"/>
      <c r="I625" s="88"/>
      <c r="J625" s="89"/>
      <c r="K625" s="88"/>
      <c r="L625" s="88"/>
      <c r="M625" s="88"/>
      <c r="N625" s="88"/>
      <c r="O625" s="88"/>
      <c r="P625" s="88"/>
      <c r="Q625" s="88"/>
      <c r="R625" s="88"/>
      <c r="S625" s="88"/>
      <c r="T625" s="88"/>
    </row>
    <row r="626" ht="15.75" customHeight="1">
      <c r="B626" s="86"/>
      <c r="C626" s="87"/>
      <c r="D626" s="88"/>
      <c r="E626" s="88"/>
      <c r="F626" s="88"/>
      <c r="G626" s="88"/>
      <c r="H626" s="88"/>
      <c r="I626" s="88"/>
      <c r="J626" s="89"/>
      <c r="K626" s="88"/>
      <c r="L626" s="88"/>
      <c r="M626" s="88"/>
      <c r="N626" s="88"/>
      <c r="O626" s="88"/>
      <c r="P626" s="88"/>
      <c r="Q626" s="88"/>
      <c r="R626" s="88"/>
      <c r="S626" s="88"/>
      <c r="T626" s="88"/>
    </row>
    <row r="627" ht="15.75" customHeight="1">
      <c r="B627" s="86"/>
      <c r="C627" s="87"/>
      <c r="D627" s="88"/>
      <c r="E627" s="88"/>
      <c r="F627" s="88"/>
      <c r="G627" s="88"/>
      <c r="H627" s="88"/>
      <c r="I627" s="88"/>
      <c r="J627" s="89"/>
      <c r="K627" s="88"/>
      <c r="L627" s="88"/>
      <c r="M627" s="88"/>
      <c r="N627" s="88"/>
      <c r="O627" s="88"/>
      <c r="P627" s="88"/>
      <c r="Q627" s="88"/>
      <c r="R627" s="88"/>
      <c r="S627" s="88"/>
      <c r="T627" s="88"/>
    </row>
    <row r="628" ht="15.75" customHeight="1">
      <c r="B628" s="86"/>
      <c r="C628" s="87"/>
      <c r="D628" s="88"/>
      <c r="E628" s="88"/>
      <c r="F628" s="88"/>
      <c r="G628" s="88"/>
      <c r="H628" s="88"/>
      <c r="I628" s="88"/>
      <c r="J628" s="89"/>
      <c r="K628" s="88"/>
      <c r="L628" s="88"/>
      <c r="M628" s="88"/>
      <c r="N628" s="88"/>
      <c r="O628" s="88"/>
      <c r="P628" s="88"/>
      <c r="Q628" s="88"/>
      <c r="R628" s="88"/>
      <c r="S628" s="88"/>
      <c r="T628" s="88"/>
    </row>
    <row r="629" ht="15.75" customHeight="1">
      <c r="B629" s="86"/>
      <c r="C629" s="87"/>
      <c r="D629" s="88"/>
      <c r="E629" s="88"/>
      <c r="F629" s="88"/>
      <c r="G629" s="88"/>
      <c r="H629" s="88"/>
      <c r="I629" s="88"/>
      <c r="J629" s="89"/>
      <c r="K629" s="88"/>
      <c r="L629" s="88"/>
      <c r="M629" s="88"/>
      <c r="N629" s="88"/>
      <c r="O629" s="88"/>
      <c r="P629" s="88"/>
      <c r="Q629" s="88"/>
      <c r="R629" s="88"/>
      <c r="S629" s="88"/>
      <c r="T629" s="88"/>
    </row>
    <row r="630" ht="15.75" customHeight="1">
      <c r="B630" s="86"/>
      <c r="C630" s="87"/>
      <c r="D630" s="88"/>
      <c r="E630" s="88"/>
      <c r="F630" s="88"/>
      <c r="G630" s="88"/>
      <c r="H630" s="88"/>
      <c r="I630" s="88"/>
      <c r="J630" s="89"/>
      <c r="K630" s="88"/>
      <c r="L630" s="88"/>
      <c r="M630" s="88"/>
      <c r="N630" s="88"/>
      <c r="O630" s="88"/>
      <c r="P630" s="88"/>
      <c r="Q630" s="88"/>
      <c r="R630" s="88"/>
      <c r="S630" s="88"/>
      <c r="T630" s="88"/>
    </row>
    <row r="631" ht="15.75" customHeight="1">
      <c r="B631" s="86"/>
      <c r="C631" s="87"/>
      <c r="D631" s="88"/>
      <c r="E631" s="88"/>
      <c r="F631" s="88"/>
      <c r="G631" s="88"/>
      <c r="H631" s="88"/>
      <c r="I631" s="88"/>
      <c r="J631" s="89"/>
      <c r="K631" s="88"/>
      <c r="L631" s="88"/>
      <c r="M631" s="88"/>
      <c r="N631" s="88"/>
      <c r="O631" s="88"/>
      <c r="P631" s="88"/>
      <c r="Q631" s="88"/>
      <c r="R631" s="88"/>
      <c r="S631" s="88"/>
      <c r="T631" s="88"/>
    </row>
    <row r="632" ht="15.75" customHeight="1">
      <c r="B632" s="86"/>
      <c r="C632" s="87"/>
      <c r="D632" s="88"/>
      <c r="E632" s="88"/>
      <c r="F632" s="88"/>
      <c r="G632" s="88"/>
      <c r="H632" s="88"/>
      <c r="I632" s="88"/>
      <c r="J632" s="89"/>
      <c r="K632" s="88"/>
      <c r="L632" s="88"/>
      <c r="M632" s="88"/>
      <c r="N632" s="88"/>
      <c r="O632" s="88"/>
      <c r="P632" s="88"/>
      <c r="Q632" s="88"/>
      <c r="R632" s="88"/>
      <c r="S632" s="88"/>
      <c r="T632" s="88"/>
    </row>
    <row r="633" ht="15.75" customHeight="1">
      <c r="B633" s="86"/>
      <c r="C633" s="87"/>
      <c r="D633" s="88"/>
      <c r="E633" s="88"/>
      <c r="F633" s="88"/>
      <c r="G633" s="88"/>
      <c r="H633" s="88"/>
      <c r="I633" s="88"/>
      <c r="J633" s="89"/>
      <c r="K633" s="88"/>
      <c r="L633" s="88"/>
      <c r="M633" s="88"/>
      <c r="N633" s="88"/>
      <c r="O633" s="88"/>
      <c r="P633" s="88"/>
      <c r="Q633" s="88"/>
      <c r="R633" s="88"/>
      <c r="S633" s="88"/>
      <c r="T633" s="88"/>
    </row>
    <row r="634" ht="15.75" customHeight="1">
      <c r="B634" s="86"/>
      <c r="C634" s="87"/>
      <c r="D634" s="88"/>
      <c r="E634" s="88"/>
      <c r="F634" s="88"/>
      <c r="G634" s="88"/>
      <c r="H634" s="88"/>
      <c r="I634" s="88"/>
      <c r="J634" s="89"/>
      <c r="K634" s="88"/>
      <c r="L634" s="88"/>
      <c r="M634" s="88"/>
      <c r="N634" s="88"/>
      <c r="O634" s="88"/>
      <c r="P634" s="88"/>
      <c r="Q634" s="88"/>
      <c r="R634" s="88"/>
      <c r="S634" s="88"/>
      <c r="T634" s="88"/>
    </row>
    <row r="635" ht="15.75" customHeight="1">
      <c r="B635" s="86"/>
      <c r="C635" s="87"/>
      <c r="D635" s="88"/>
      <c r="E635" s="88"/>
      <c r="F635" s="88"/>
      <c r="G635" s="88"/>
      <c r="H635" s="88"/>
      <c r="I635" s="88"/>
      <c r="J635" s="89"/>
      <c r="K635" s="88"/>
      <c r="L635" s="88"/>
      <c r="M635" s="88"/>
      <c r="N635" s="88"/>
      <c r="O635" s="88"/>
      <c r="P635" s="88"/>
      <c r="Q635" s="88"/>
      <c r="R635" s="88"/>
      <c r="S635" s="88"/>
      <c r="T635" s="88"/>
    </row>
    <row r="636" ht="15.75" customHeight="1">
      <c r="B636" s="86"/>
      <c r="C636" s="87"/>
      <c r="D636" s="88"/>
      <c r="E636" s="88"/>
      <c r="F636" s="88"/>
      <c r="G636" s="88"/>
      <c r="H636" s="88"/>
      <c r="I636" s="88"/>
      <c r="J636" s="89"/>
      <c r="K636" s="88"/>
      <c r="L636" s="88"/>
      <c r="M636" s="88"/>
      <c r="N636" s="88"/>
      <c r="O636" s="88"/>
      <c r="P636" s="88"/>
      <c r="Q636" s="88"/>
      <c r="R636" s="88"/>
      <c r="S636" s="88"/>
      <c r="T636" s="88"/>
    </row>
    <row r="637" ht="15.75" customHeight="1">
      <c r="B637" s="86"/>
      <c r="C637" s="87"/>
      <c r="D637" s="88"/>
      <c r="E637" s="88"/>
      <c r="F637" s="88"/>
      <c r="G637" s="88"/>
      <c r="H637" s="88"/>
      <c r="I637" s="88"/>
      <c r="J637" s="89"/>
      <c r="K637" s="88"/>
      <c r="L637" s="88"/>
      <c r="M637" s="88"/>
      <c r="N637" s="88"/>
      <c r="O637" s="88"/>
      <c r="P637" s="88"/>
      <c r="Q637" s="88"/>
      <c r="R637" s="88"/>
      <c r="S637" s="88"/>
      <c r="T637" s="88"/>
    </row>
    <row r="638" ht="15.75" customHeight="1">
      <c r="B638" s="86"/>
      <c r="C638" s="87"/>
      <c r="D638" s="88"/>
      <c r="E638" s="88"/>
      <c r="F638" s="88"/>
      <c r="G638" s="88"/>
      <c r="H638" s="88"/>
      <c r="I638" s="88"/>
      <c r="J638" s="89"/>
      <c r="K638" s="88"/>
      <c r="L638" s="88"/>
      <c r="M638" s="88"/>
      <c r="N638" s="88"/>
      <c r="O638" s="88"/>
      <c r="P638" s="88"/>
      <c r="Q638" s="88"/>
      <c r="R638" s="88"/>
      <c r="S638" s="88"/>
      <c r="T638" s="88"/>
    </row>
    <row r="639" ht="15.75" customHeight="1">
      <c r="B639" s="86"/>
      <c r="C639" s="87"/>
      <c r="D639" s="88"/>
      <c r="E639" s="88"/>
      <c r="F639" s="88"/>
      <c r="G639" s="88"/>
      <c r="H639" s="88"/>
      <c r="I639" s="88"/>
      <c r="J639" s="89"/>
      <c r="K639" s="88"/>
      <c r="L639" s="88"/>
      <c r="M639" s="88"/>
      <c r="N639" s="88"/>
      <c r="O639" s="88"/>
      <c r="P639" s="88"/>
      <c r="Q639" s="88"/>
      <c r="R639" s="88"/>
      <c r="S639" s="88"/>
      <c r="T639" s="88"/>
    </row>
    <row r="640" ht="15.75" customHeight="1">
      <c r="B640" s="86"/>
      <c r="C640" s="87"/>
      <c r="D640" s="88"/>
      <c r="E640" s="88"/>
      <c r="F640" s="88"/>
      <c r="G640" s="88"/>
      <c r="H640" s="88"/>
      <c r="I640" s="88"/>
      <c r="J640" s="89"/>
      <c r="K640" s="88"/>
      <c r="L640" s="88"/>
      <c r="M640" s="88"/>
      <c r="N640" s="88"/>
      <c r="O640" s="88"/>
      <c r="P640" s="88"/>
      <c r="Q640" s="88"/>
      <c r="R640" s="88"/>
      <c r="S640" s="88"/>
      <c r="T640" s="88"/>
    </row>
    <row r="641" ht="15.75" customHeight="1">
      <c r="B641" s="86"/>
      <c r="C641" s="87"/>
      <c r="D641" s="88"/>
      <c r="E641" s="88"/>
      <c r="F641" s="88"/>
      <c r="G641" s="88"/>
      <c r="H641" s="88"/>
      <c r="I641" s="88"/>
      <c r="J641" s="89"/>
      <c r="K641" s="88"/>
      <c r="L641" s="88"/>
      <c r="M641" s="88"/>
      <c r="N641" s="88"/>
      <c r="O641" s="88"/>
      <c r="P641" s="88"/>
      <c r="Q641" s="88"/>
      <c r="R641" s="88"/>
      <c r="S641" s="88"/>
      <c r="T641" s="88"/>
    </row>
    <row r="642" ht="15.75" customHeight="1">
      <c r="B642" s="86"/>
      <c r="C642" s="87"/>
      <c r="D642" s="88"/>
      <c r="E642" s="88"/>
      <c r="F642" s="88"/>
      <c r="G642" s="88"/>
      <c r="H642" s="88"/>
      <c r="I642" s="88"/>
      <c r="J642" s="89"/>
      <c r="K642" s="88"/>
      <c r="L642" s="88"/>
      <c r="M642" s="88"/>
      <c r="N642" s="88"/>
      <c r="O642" s="88"/>
      <c r="P642" s="88"/>
      <c r="Q642" s="88"/>
      <c r="R642" s="88"/>
      <c r="S642" s="88"/>
      <c r="T642" s="88"/>
    </row>
    <row r="643" ht="15.75" customHeight="1">
      <c r="B643" s="86"/>
      <c r="C643" s="87"/>
      <c r="D643" s="88"/>
      <c r="E643" s="88"/>
      <c r="F643" s="88"/>
      <c r="G643" s="88"/>
      <c r="H643" s="88"/>
      <c r="I643" s="88"/>
      <c r="J643" s="89"/>
      <c r="K643" s="88"/>
      <c r="L643" s="88"/>
      <c r="M643" s="88"/>
      <c r="N643" s="88"/>
      <c r="O643" s="88"/>
      <c r="P643" s="88"/>
      <c r="Q643" s="88"/>
      <c r="R643" s="88"/>
      <c r="S643" s="88"/>
      <c r="T643" s="88"/>
    </row>
    <row r="644" ht="15.75" customHeight="1">
      <c r="B644" s="86"/>
      <c r="C644" s="87"/>
      <c r="D644" s="88"/>
      <c r="E644" s="88"/>
      <c r="F644" s="88"/>
      <c r="G644" s="88"/>
      <c r="H644" s="88"/>
      <c r="I644" s="88"/>
      <c r="J644" s="89"/>
      <c r="K644" s="88"/>
      <c r="L644" s="88"/>
      <c r="M644" s="88"/>
      <c r="N644" s="88"/>
      <c r="O644" s="88"/>
      <c r="P644" s="88"/>
      <c r="Q644" s="88"/>
      <c r="R644" s="88"/>
      <c r="S644" s="88"/>
      <c r="T644" s="88"/>
    </row>
    <row r="645" ht="15.75" customHeight="1">
      <c r="B645" s="86"/>
      <c r="C645" s="87"/>
      <c r="D645" s="88"/>
      <c r="E645" s="88"/>
      <c r="F645" s="88"/>
      <c r="G645" s="88"/>
      <c r="H645" s="88"/>
      <c r="I645" s="88"/>
      <c r="J645" s="89"/>
      <c r="K645" s="88"/>
      <c r="L645" s="88"/>
      <c r="M645" s="88"/>
      <c r="N645" s="88"/>
      <c r="O645" s="88"/>
      <c r="P645" s="88"/>
      <c r="Q645" s="88"/>
      <c r="R645" s="88"/>
      <c r="S645" s="88"/>
      <c r="T645" s="88"/>
    </row>
    <row r="646" ht="15.75" customHeight="1">
      <c r="B646" s="86"/>
      <c r="C646" s="87"/>
      <c r="D646" s="88"/>
      <c r="E646" s="88"/>
      <c r="F646" s="88"/>
      <c r="G646" s="88"/>
      <c r="H646" s="88"/>
      <c r="I646" s="88"/>
      <c r="J646" s="89"/>
      <c r="K646" s="88"/>
      <c r="L646" s="88"/>
      <c r="M646" s="88"/>
      <c r="N646" s="88"/>
      <c r="O646" s="88"/>
      <c r="P646" s="88"/>
      <c r="Q646" s="88"/>
      <c r="R646" s="88"/>
      <c r="S646" s="88"/>
      <c r="T646" s="88"/>
    </row>
    <row r="647" ht="15.75" customHeight="1">
      <c r="B647" s="86"/>
      <c r="C647" s="87"/>
      <c r="D647" s="88"/>
      <c r="E647" s="88"/>
      <c r="F647" s="88"/>
      <c r="G647" s="88"/>
      <c r="H647" s="88"/>
      <c r="I647" s="88"/>
      <c r="J647" s="89"/>
      <c r="K647" s="88"/>
      <c r="L647" s="88"/>
      <c r="M647" s="88"/>
      <c r="N647" s="88"/>
      <c r="O647" s="88"/>
      <c r="P647" s="88"/>
      <c r="Q647" s="88"/>
      <c r="R647" s="88"/>
      <c r="S647" s="88"/>
      <c r="T647" s="88"/>
    </row>
    <row r="648" ht="15.75" customHeight="1">
      <c r="B648" s="86"/>
      <c r="C648" s="87"/>
      <c r="D648" s="88"/>
      <c r="E648" s="88"/>
      <c r="F648" s="88"/>
      <c r="G648" s="88"/>
      <c r="H648" s="88"/>
      <c r="I648" s="88"/>
      <c r="J648" s="89"/>
      <c r="K648" s="88"/>
      <c r="L648" s="88"/>
      <c r="M648" s="88"/>
      <c r="N648" s="88"/>
      <c r="O648" s="88"/>
      <c r="P648" s="88"/>
      <c r="Q648" s="88"/>
      <c r="R648" s="88"/>
      <c r="S648" s="88"/>
      <c r="T648" s="88"/>
    </row>
    <row r="649" ht="15.75" customHeight="1">
      <c r="B649" s="86"/>
      <c r="C649" s="87"/>
      <c r="D649" s="88"/>
      <c r="E649" s="88"/>
      <c r="F649" s="88"/>
      <c r="G649" s="88"/>
      <c r="H649" s="88"/>
      <c r="I649" s="88"/>
      <c r="J649" s="89"/>
      <c r="K649" s="88"/>
      <c r="L649" s="88"/>
      <c r="M649" s="88"/>
      <c r="N649" s="88"/>
      <c r="O649" s="88"/>
      <c r="P649" s="88"/>
      <c r="Q649" s="88"/>
      <c r="R649" s="88"/>
      <c r="S649" s="88"/>
      <c r="T649" s="88"/>
    </row>
    <row r="650" ht="15.75" customHeight="1">
      <c r="B650" s="86"/>
      <c r="C650" s="87"/>
      <c r="D650" s="88"/>
      <c r="E650" s="88"/>
      <c r="F650" s="88"/>
      <c r="G650" s="88"/>
      <c r="H650" s="88"/>
      <c r="I650" s="88"/>
      <c r="J650" s="89"/>
      <c r="K650" s="88"/>
      <c r="L650" s="88"/>
      <c r="M650" s="88"/>
      <c r="N650" s="88"/>
      <c r="O650" s="88"/>
      <c r="P650" s="88"/>
      <c r="Q650" s="88"/>
      <c r="R650" s="88"/>
      <c r="S650" s="88"/>
      <c r="T650" s="88"/>
    </row>
    <row r="651" ht="15.75" customHeight="1">
      <c r="B651" s="86"/>
      <c r="C651" s="87"/>
      <c r="D651" s="88"/>
      <c r="E651" s="88"/>
      <c r="F651" s="88"/>
      <c r="G651" s="88"/>
      <c r="H651" s="88"/>
      <c r="I651" s="88"/>
      <c r="J651" s="89"/>
      <c r="K651" s="88"/>
      <c r="L651" s="88"/>
      <c r="M651" s="88"/>
      <c r="N651" s="88"/>
      <c r="O651" s="88"/>
      <c r="P651" s="88"/>
      <c r="Q651" s="88"/>
      <c r="R651" s="88"/>
      <c r="S651" s="88"/>
      <c r="T651" s="88"/>
    </row>
    <row r="652" ht="15.75" customHeight="1">
      <c r="B652" s="86"/>
      <c r="C652" s="87"/>
      <c r="D652" s="88"/>
      <c r="E652" s="88"/>
      <c r="F652" s="88"/>
      <c r="G652" s="88"/>
      <c r="H652" s="88"/>
      <c r="I652" s="88"/>
      <c r="J652" s="89"/>
      <c r="K652" s="88"/>
      <c r="L652" s="88"/>
      <c r="M652" s="88"/>
      <c r="N652" s="88"/>
      <c r="O652" s="88"/>
      <c r="P652" s="88"/>
      <c r="Q652" s="88"/>
      <c r="R652" s="88"/>
      <c r="S652" s="88"/>
      <c r="T652" s="88"/>
    </row>
    <row r="653" ht="15.75" customHeight="1">
      <c r="B653" s="86"/>
      <c r="C653" s="87"/>
      <c r="D653" s="88"/>
      <c r="E653" s="88"/>
      <c r="F653" s="88"/>
      <c r="G653" s="88"/>
      <c r="H653" s="88"/>
      <c r="I653" s="88"/>
      <c r="J653" s="89"/>
      <c r="K653" s="88"/>
      <c r="L653" s="88"/>
      <c r="M653" s="88"/>
      <c r="N653" s="88"/>
      <c r="O653" s="88"/>
      <c r="P653" s="88"/>
      <c r="Q653" s="88"/>
      <c r="R653" s="88"/>
      <c r="S653" s="88"/>
      <c r="T653" s="88"/>
    </row>
    <row r="654" ht="15.75" customHeight="1">
      <c r="B654" s="86"/>
      <c r="C654" s="87"/>
      <c r="D654" s="88"/>
      <c r="E654" s="88"/>
      <c r="F654" s="88"/>
      <c r="G654" s="88"/>
      <c r="H654" s="88"/>
      <c r="I654" s="88"/>
      <c r="J654" s="89"/>
      <c r="K654" s="88"/>
      <c r="L654" s="88"/>
      <c r="M654" s="88"/>
      <c r="N654" s="88"/>
      <c r="O654" s="88"/>
      <c r="P654" s="88"/>
      <c r="Q654" s="88"/>
      <c r="R654" s="88"/>
      <c r="S654" s="88"/>
      <c r="T654" s="88"/>
    </row>
    <row r="655" ht="15.75" customHeight="1">
      <c r="B655" s="86"/>
      <c r="C655" s="87"/>
      <c r="D655" s="88"/>
      <c r="E655" s="88"/>
      <c r="F655" s="88"/>
      <c r="G655" s="88"/>
      <c r="H655" s="88"/>
      <c r="I655" s="88"/>
      <c r="J655" s="89"/>
      <c r="K655" s="88"/>
      <c r="L655" s="88"/>
      <c r="M655" s="88"/>
      <c r="N655" s="88"/>
      <c r="O655" s="88"/>
      <c r="P655" s="88"/>
      <c r="Q655" s="88"/>
      <c r="R655" s="88"/>
      <c r="S655" s="88"/>
      <c r="T655" s="88"/>
    </row>
    <row r="656" ht="15.75" customHeight="1">
      <c r="B656" s="86"/>
      <c r="C656" s="87"/>
      <c r="D656" s="88"/>
      <c r="E656" s="88"/>
      <c r="F656" s="88"/>
      <c r="G656" s="88"/>
      <c r="H656" s="88"/>
      <c r="I656" s="88"/>
      <c r="J656" s="89"/>
      <c r="K656" s="88"/>
      <c r="L656" s="88"/>
      <c r="M656" s="88"/>
      <c r="N656" s="88"/>
      <c r="O656" s="88"/>
      <c r="P656" s="88"/>
      <c r="Q656" s="88"/>
      <c r="R656" s="88"/>
      <c r="S656" s="88"/>
      <c r="T656" s="88"/>
    </row>
    <row r="657" ht="15.75" customHeight="1">
      <c r="B657" s="86"/>
      <c r="C657" s="87"/>
      <c r="D657" s="88"/>
      <c r="E657" s="88"/>
      <c r="F657" s="88"/>
      <c r="G657" s="88"/>
      <c r="H657" s="88"/>
      <c r="I657" s="88"/>
      <c r="J657" s="89"/>
      <c r="K657" s="88"/>
      <c r="L657" s="88"/>
      <c r="M657" s="88"/>
      <c r="N657" s="88"/>
      <c r="O657" s="88"/>
      <c r="P657" s="88"/>
      <c r="Q657" s="88"/>
      <c r="R657" s="88"/>
      <c r="S657" s="88"/>
      <c r="T657" s="88"/>
    </row>
    <row r="658" ht="15.75" customHeight="1">
      <c r="B658" s="86"/>
      <c r="C658" s="87"/>
      <c r="D658" s="88"/>
      <c r="E658" s="88"/>
      <c r="F658" s="88"/>
      <c r="G658" s="88"/>
      <c r="H658" s="88"/>
      <c r="I658" s="88"/>
      <c r="J658" s="89"/>
      <c r="K658" s="88"/>
      <c r="L658" s="88"/>
      <c r="M658" s="88"/>
      <c r="N658" s="88"/>
      <c r="O658" s="88"/>
      <c r="P658" s="88"/>
      <c r="Q658" s="88"/>
      <c r="R658" s="88"/>
      <c r="S658" s="88"/>
      <c r="T658" s="88"/>
    </row>
    <row r="659" ht="15.75" customHeight="1">
      <c r="B659" s="86"/>
      <c r="C659" s="87"/>
      <c r="D659" s="88"/>
      <c r="E659" s="88"/>
      <c r="F659" s="88"/>
      <c r="G659" s="88"/>
      <c r="H659" s="88"/>
      <c r="I659" s="88"/>
      <c r="J659" s="89"/>
      <c r="K659" s="88"/>
      <c r="L659" s="88"/>
      <c r="M659" s="88"/>
      <c r="N659" s="88"/>
      <c r="O659" s="88"/>
      <c r="P659" s="88"/>
      <c r="Q659" s="88"/>
      <c r="R659" s="88"/>
      <c r="S659" s="88"/>
      <c r="T659" s="88"/>
    </row>
    <row r="660" ht="15.75" customHeight="1">
      <c r="B660" s="86"/>
      <c r="C660" s="87"/>
      <c r="D660" s="88"/>
      <c r="E660" s="88"/>
      <c r="F660" s="88"/>
      <c r="G660" s="88"/>
      <c r="H660" s="88"/>
      <c r="I660" s="88"/>
      <c r="J660" s="89"/>
      <c r="K660" s="88"/>
      <c r="L660" s="88"/>
      <c r="M660" s="88"/>
      <c r="N660" s="88"/>
      <c r="O660" s="88"/>
      <c r="P660" s="88"/>
      <c r="Q660" s="88"/>
      <c r="R660" s="88"/>
      <c r="S660" s="88"/>
      <c r="T660" s="88"/>
    </row>
    <row r="661" ht="15.75" customHeight="1">
      <c r="B661" s="86"/>
      <c r="C661" s="87"/>
      <c r="D661" s="88"/>
      <c r="E661" s="88"/>
      <c r="F661" s="88"/>
      <c r="G661" s="88"/>
      <c r="H661" s="88"/>
      <c r="I661" s="88"/>
      <c r="J661" s="89"/>
      <c r="K661" s="88"/>
      <c r="L661" s="88"/>
      <c r="M661" s="88"/>
      <c r="N661" s="88"/>
      <c r="O661" s="88"/>
      <c r="P661" s="88"/>
      <c r="Q661" s="88"/>
      <c r="R661" s="88"/>
      <c r="S661" s="88"/>
      <c r="T661" s="88"/>
    </row>
    <row r="662" ht="15.75" customHeight="1">
      <c r="B662" s="86"/>
      <c r="C662" s="87"/>
      <c r="D662" s="88"/>
      <c r="E662" s="88"/>
      <c r="F662" s="88"/>
      <c r="G662" s="88"/>
      <c r="H662" s="88"/>
      <c r="I662" s="88"/>
      <c r="J662" s="89"/>
      <c r="K662" s="88"/>
      <c r="L662" s="88"/>
      <c r="M662" s="88"/>
      <c r="N662" s="88"/>
      <c r="O662" s="88"/>
      <c r="P662" s="88"/>
      <c r="Q662" s="88"/>
      <c r="R662" s="88"/>
      <c r="S662" s="88"/>
      <c r="T662" s="88"/>
    </row>
    <row r="663" ht="15.75" customHeight="1">
      <c r="B663" s="86"/>
      <c r="C663" s="87"/>
      <c r="D663" s="88"/>
      <c r="E663" s="88"/>
      <c r="F663" s="88"/>
      <c r="G663" s="88"/>
      <c r="H663" s="88"/>
      <c r="I663" s="88"/>
      <c r="J663" s="89"/>
      <c r="K663" s="88"/>
      <c r="L663" s="88"/>
      <c r="M663" s="88"/>
      <c r="N663" s="88"/>
      <c r="O663" s="88"/>
      <c r="P663" s="88"/>
      <c r="Q663" s="88"/>
      <c r="R663" s="88"/>
      <c r="S663" s="88"/>
      <c r="T663" s="88"/>
    </row>
    <row r="664" ht="15.75" customHeight="1">
      <c r="B664" s="86"/>
      <c r="C664" s="87"/>
      <c r="D664" s="88"/>
      <c r="E664" s="88"/>
      <c r="F664" s="88"/>
      <c r="G664" s="88"/>
      <c r="H664" s="88"/>
      <c r="I664" s="88"/>
      <c r="J664" s="89"/>
      <c r="K664" s="88"/>
      <c r="L664" s="88"/>
      <c r="M664" s="88"/>
      <c r="N664" s="88"/>
      <c r="O664" s="88"/>
      <c r="P664" s="88"/>
      <c r="Q664" s="88"/>
      <c r="R664" s="88"/>
      <c r="S664" s="88"/>
      <c r="T664" s="88"/>
    </row>
    <row r="665" ht="15.75" customHeight="1">
      <c r="B665" s="86"/>
      <c r="C665" s="87"/>
      <c r="D665" s="88"/>
      <c r="E665" s="88"/>
      <c r="F665" s="88"/>
      <c r="G665" s="88"/>
      <c r="H665" s="88"/>
      <c r="I665" s="88"/>
      <c r="J665" s="89"/>
      <c r="K665" s="88"/>
      <c r="L665" s="88"/>
      <c r="M665" s="88"/>
      <c r="N665" s="88"/>
      <c r="O665" s="88"/>
      <c r="P665" s="88"/>
      <c r="Q665" s="88"/>
      <c r="R665" s="88"/>
      <c r="S665" s="88"/>
      <c r="T665" s="88"/>
    </row>
    <row r="666" ht="15.75" customHeight="1">
      <c r="B666" s="86"/>
      <c r="C666" s="87"/>
      <c r="D666" s="88"/>
      <c r="E666" s="88"/>
      <c r="F666" s="88"/>
      <c r="G666" s="88"/>
      <c r="H666" s="88"/>
      <c r="I666" s="88"/>
      <c r="J666" s="89"/>
      <c r="K666" s="88"/>
      <c r="L666" s="88"/>
      <c r="M666" s="88"/>
      <c r="N666" s="88"/>
      <c r="O666" s="88"/>
      <c r="P666" s="88"/>
      <c r="Q666" s="88"/>
      <c r="R666" s="88"/>
      <c r="S666" s="88"/>
      <c r="T666" s="88"/>
    </row>
    <row r="667" ht="15.75" customHeight="1">
      <c r="B667" s="86"/>
      <c r="C667" s="87"/>
      <c r="D667" s="88"/>
      <c r="E667" s="88"/>
      <c r="F667" s="88"/>
      <c r="G667" s="88"/>
      <c r="H667" s="88"/>
      <c r="I667" s="88"/>
      <c r="J667" s="89"/>
      <c r="K667" s="88"/>
      <c r="L667" s="88"/>
      <c r="M667" s="88"/>
      <c r="N667" s="88"/>
      <c r="O667" s="88"/>
      <c r="P667" s="88"/>
      <c r="Q667" s="88"/>
      <c r="R667" s="88"/>
      <c r="S667" s="88"/>
      <c r="T667" s="88"/>
    </row>
    <row r="668" ht="15.75" customHeight="1">
      <c r="B668" s="86"/>
      <c r="C668" s="87"/>
      <c r="D668" s="88"/>
      <c r="E668" s="88"/>
      <c r="F668" s="88"/>
      <c r="G668" s="88"/>
      <c r="H668" s="88"/>
      <c r="I668" s="88"/>
      <c r="J668" s="89"/>
      <c r="K668" s="88"/>
      <c r="L668" s="88"/>
      <c r="M668" s="88"/>
      <c r="N668" s="88"/>
      <c r="O668" s="88"/>
      <c r="P668" s="88"/>
      <c r="Q668" s="88"/>
      <c r="R668" s="88"/>
      <c r="S668" s="88"/>
      <c r="T668" s="88"/>
    </row>
    <row r="669" ht="15.75" customHeight="1">
      <c r="B669" s="86"/>
      <c r="C669" s="87"/>
      <c r="D669" s="88"/>
      <c r="E669" s="88"/>
      <c r="F669" s="88"/>
      <c r="G669" s="88"/>
      <c r="H669" s="88"/>
      <c r="I669" s="88"/>
      <c r="J669" s="89"/>
      <c r="K669" s="88"/>
      <c r="L669" s="88"/>
      <c r="M669" s="88"/>
      <c r="N669" s="88"/>
      <c r="O669" s="88"/>
      <c r="P669" s="88"/>
      <c r="Q669" s="88"/>
      <c r="R669" s="88"/>
      <c r="S669" s="88"/>
      <c r="T669" s="88"/>
    </row>
    <row r="670" ht="15.75" customHeight="1">
      <c r="B670" s="86"/>
      <c r="C670" s="87"/>
      <c r="D670" s="88"/>
      <c r="E670" s="88"/>
      <c r="F670" s="88"/>
      <c r="G670" s="88"/>
      <c r="H670" s="88"/>
      <c r="I670" s="88"/>
      <c r="J670" s="89"/>
      <c r="K670" s="88"/>
      <c r="L670" s="88"/>
      <c r="M670" s="88"/>
      <c r="N670" s="88"/>
      <c r="O670" s="88"/>
      <c r="P670" s="88"/>
      <c r="Q670" s="88"/>
      <c r="R670" s="88"/>
      <c r="S670" s="88"/>
      <c r="T670" s="88"/>
    </row>
    <row r="671" ht="15.75" customHeight="1">
      <c r="B671" s="86"/>
      <c r="C671" s="87"/>
      <c r="D671" s="88"/>
      <c r="E671" s="88"/>
      <c r="F671" s="88"/>
      <c r="G671" s="88"/>
      <c r="H671" s="88"/>
      <c r="I671" s="88"/>
      <c r="J671" s="89"/>
      <c r="K671" s="88"/>
      <c r="L671" s="88"/>
      <c r="M671" s="88"/>
      <c r="N671" s="88"/>
      <c r="O671" s="88"/>
      <c r="P671" s="88"/>
      <c r="Q671" s="88"/>
      <c r="R671" s="88"/>
      <c r="S671" s="88"/>
      <c r="T671" s="88"/>
    </row>
    <row r="672" ht="15.75" customHeight="1">
      <c r="B672" s="86"/>
      <c r="C672" s="87"/>
      <c r="D672" s="88"/>
      <c r="E672" s="88"/>
      <c r="F672" s="88"/>
      <c r="G672" s="88"/>
      <c r="H672" s="88"/>
      <c r="I672" s="88"/>
      <c r="J672" s="89"/>
      <c r="K672" s="88"/>
      <c r="L672" s="88"/>
      <c r="M672" s="88"/>
      <c r="N672" s="88"/>
      <c r="O672" s="88"/>
      <c r="P672" s="88"/>
      <c r="Q672" s="88"/>
      <c r="R672" s="88"/>
      <c r="S672" s="88"/>
      <c r="T672" s="88"/>
    </row>
    <row r="673" ht="15.75" customHeight="1">
      <c r="B673" s="86"/>
      <c r="C673" s="87"/>
      <c r="D673" s="88"/>
      <c r="E673" s="88"/>
      <c r="F673" s="88"/>
      <c r="G673" s="88"/>
      <c r="H673" s="88"/>
      <c r="I673" s="88"/>
      <c r="J673" s="89"/>
      <c r="K673" s="88"/>
      <c r="L673" s="88"/>
      <c r="M673" s="88"/>
      <c r="N673" s="88"/>
      <c r="O673" s="88"/>
      <c r="P673" s="88"/>
      <c r="Q673" s="88"/>
      <c r="R673" s="88"/>
      <c r="S673" s="88"/>
      <c r="T673" s="88"/>
    </row>
    <row r="674" ht="15.75" customHeight="1">
      <c r="B674" s="86"/>
      <c r="C674" s="87"/>
      <c r="D674" s="88"/>
      <c r="E674" s="88"/>
      <c r="F674" s="88"/>
      <c r="G674" s="88"/>
      <c r="H674" s="88"/>
      <c r="I674" s="88"/>
      <c r="J674" s="89"/>
      <c r="K674" s="88"/>
      <c r="L674" s="88"/>
      <c r="M674" s="88"/>
      <c r="N674" s="88"/>
      <c r="O674" s="88"/>
      <c r="P674" s="88"/>
      <c r="Q674" s="88"/>
      <c r="R674" s="88"/>
      <c r="S674" s="88"/>
      <c r="T674" s="88"/>
    </row>
    <row r="675" ht="15.75" customHeight="1">
      <c r="B675" s="86"/>
      <c r="C675" s="87"/>
      <c r="D675" s="88"/>
      <c r="E675" s="88"/>
      <c r="F675" s="88"/>
      <c r="G675" s="88"/>
      <c r="H675" s="88"/>
      <c r="I675" s="88"/>
      <c r="J675" s="89"/>
      <c r="K675" s="88"/>
      <c r="L675" s="88"/>
      <c r="M675" s="88"/>
      <c r="N675" s="88"/>
      <c r="O675" s="88"/>
      <c r="P675" s="88"/>
      <c r="Q675" s="88"/>
      <c r="R675" s="88"/>
      <c r="S675" s="88"/>
      <c r="T675" s="88"/>
    </row>
    <row r="676" ht="15.75" customHeight="1">
      <c r="B676" s="86"/>
      <c r="C676" s="87"/>
      <c r="D676" s="88"/>
      <c r="E676" s="88"/>
      <c r="F676" s="88"/>
      <c r="G676" s="88"/>
      <c r="H676" s="88"/>
      <c r="I676" s="88"/>
      <c r="J676" s="89"/>
      <c r="K676" s="88"/>
      <c r="L676" s="88"/>
      <c r="M676" s="88"/>
      <c r="N676" s="88"/>
      <c r="O676" s="88"/>
      <c r="P676" s="88"/>
      <c r="Q676" s="88"/>
      <c r="R676" s="88"/>
      <c r="S676" s="88"/>
      <c r="T676" s="88"/>
    </row>
    <row r="677" ht="15.75" customHeight="1">
      <c r="B677" s="86"/>
      <c r="C677" s="87"/>
      <c r="D677" s="88"/>
      <c r="E677" s="88"/>
      <c r="F677" s="88"/>
      <c r="G677" s="88"/>
      <c r="H677" s="88"/>
      <c r="I677" s="88"/>
      <c r="J677" s="89"/>
      <c r="K677" s="88"/>
      <c r="L677" s="88"/>
      <c r="M677" s="88"/>
      <c r="N677" s="88"/>
      <c r="O677" s="88"/>
      <c r="P677" s="88"/>
      <c r="Q677" s="88"/>
      <c r="R677" s="88"/>
      <c r="S677" s="88"/>
      <c r="T677" s="88"/>
    </row>
    <row r="678" ht="15.75" customHeight="1">
      <c r="B678" s="86"/>
      <c r="C678" s="87"/>
      <c r="D678" s="88"/>
      <c r="E678" s="88"/>
      <c r="F678" s="88"/>
      <c r="G678" s="88"/>
      <c r="H678" s="88"/>
      <c r="I678" s="88"/>
      <c r="J678" s="89"/>
      <c r="K678" s="88"/>
      <c r="L678" s="88"/>
      <c r="M678" s="88"/>
      <c r="N678" s="88"/>
      <c r="O678" s="88"/>
      <c r="P678" s="88"/>
      <c r="Q678" s="88"/>
      <c r="R678" s="88"/>
      <c r="S678" s="88"/>
      <c r="T678" s="88"/>
    </row>
    <row r="679" ht="15.75" customHeight="1">
      <c r="B679" s="86"/>
      <c r="C679" s="87"/>
      <c r="D679" s="88"/>
      <c r="E679" s="88"/>
      <c r="F679" s="88"/>
      <c r="G679" s="88"/>
      <c r="H679" s="88"/>
      <c r="I679" s="88"/>
      <c r="J679" s="89"/>
      <c r="K679" s="88"/>
      <c r="L679" s="88"/>
      <c r="M679" s="88"/>
      <c r="N679" s="88"/>
      <c r="O679" s="88"/>
      <c r="P679" s="88"/>
      <c r="Q679" s="88"/>
      <c r="R679" s="88"/>
      <c r="S679" s="88"/>
      <c r="T679" s="88"/>
    </row>
    <row r="680" ht="15.75" customHeight="1">
      <c r="B680" s="86"/>
      <c r="C680" s="87"/>
      <c r="D680" s="88"/>
      <c r="E680" s="88"/>
      <c r="F680" s="88"/>
      <c r="G680" s="88"/>
      <c r="H680" s="88"/>
      <c r="I680" s="88"/>
      <c r="J680" s="89"/>
      <c r="K680" s="88"/>
      <c r="L680" s="88"/>
      <c r="M680" s="88"/>
      <c r="N680" s="88"/>
      <c r="O680" s="88"/>
      <c r="P680" s="88"/>
      <c r="Q680" s="88"/>
      <c r="R680" s="88"/>
      <c r="S680" s="88"/>
      <c r="T680" s="88"/>
    </row>
    <row r="681" ht="15.75" customHeight="1">
      <c r="B681" s="86"/>
      <c r="C681" s="87"/>
      <c r="D681" s="88"/>
      <c r="E681" s="88"/>
      <c r="F681" s="88"/>
      <c r="G681" s="88"/>
      <c r="H681" s="88"/>
      <c r="I681" s="88"/>
      <c r="J681" s="89"/>
      <c r="K681" s="88"/>
      <c r="L681" s="88"/>
      <c r="M681" s="88"/>
      <c r="N681" s="88"/>
      <c r="O681" s="88"/>
      <c r="P681" s="88"/>
      <c r="Q681" s="88"/>
      <c r="R681" s="88"/>
      <c r="S681" s="88"/>
      <c r="T681" s="88"/>
    </row>
    <row r="682" ht="15.75" customHeight="1">
      <c r="B682" s="86"/>
      <c r="C682" s="87"/>
      <c r="D682" s="88"/>
      <c r="E682" s="88"/>
      <c r="F682" s="88"/>
      <c r="G682" s="88"/>
      <c r="H682" s="88"/>
      <c r="I682" s="88"/>
      <c r="J682" s="89"/>
      <c r="K682" s="88"/>
      <c r="L682" s="88"/>
      <c r="M682" s="88"/>
      <c r="N682" s="88"/>
      <c r="O682" s="88"/>
      <c r="P682" s="88"/>
      <c r="Q682" s="88"/>
      <c r="R682" s="88"/>
      <c r="S682" s="88"/>
      <c r="T682" s="88"/>
    </row>
    <row r="683" ht="15.75" customHeight="1">
      <c r="B683" s="86"/>
      <c r="C683" s="87"/>
      <c r="D683" s="88"/>
      <c r="E683" s="88"/>
      <c r="F683" s="88"/>
      <c r="G683" s="88"/>
      <c r="H683" s="88"/>
      <c r="I683" s="88"/>
      <c r="J683" s="89"/>
      <c r="K683" s="88"/>
      <c r="L683" s="88"/>
      <c r="M683" s="88"/>
      <c r="N683" s="88"/>
      <c r="O683" s="88"/>
      <c r="P683" s="88"/>
      <c r="Q683" s="88"/>
      <c r="R683" s="88"/>
      <c r="S683" s="88"/>
      <c r="T683" s="88"/>
    </row>
    <row r="684" ht="15.75" customHeight="1">
      <c r="B684" s="86"/>
      <c r="C684" s="87"/>
      <c r="D684" s="88"/>
      <c r="E684" s="88"/>
      <c r="F684" s="88"/>
      <c r="G684" s="88"/>
      <c r="H684" s="88"/>
      <c r="I684" s="88"/>
      <c r="J684" s="89"/>
      <c r="K684" s="88"/>
      <c r="L684" s="88"/>
      <c r="M684" s="88"/>
      <c r="N684" s="88"/>
      <c r="O684" s="88"/>
      <c r="P684" s="88"/>
      <c r="Q684" s="88"/>
      <c r="R684" s="88"/>
      <c r="S684" s="88"/>
      <c r="T684" s="88"/>
    </row>
    <row r="685" ht="15.75" customHeight="1">
      <c r="B685" s="86"/>
      <c r="C685" s="87"/>
      <c r="D685" s="88"/>
      <c r="E685" s="88"/>
      <c r="F685" s="88"/>
      <c r="G685" s="88"/>
      <c r="H685" s="88"/>
      <c r="I685" s="88"/>
      <c r="J685" s="89"/>
      <c r="K685" s="88"/>
      <c r="L685" s="88"/>
      <c r="M685" s="88"/>
      <c r="N685" s="88"/>
      <c r="O685" s="88"/>
      <c r="P685" s="88"/>
      <c r="Q685" s="88"/>
      <c r="R685" s="88"/>
      <c r="S685" s="88"/>
      <c r="T685" s="88"/>
    </row>
    <row r="686" ht="15.75" customHeight="1">
      <c r="B686" s="86"/>
      <c r="C686" s="87"/>
      <c r="D686" s="88"/>
      <c r="E686" s="88"/>
      <c r="F686" s="88"/>
      <c r="G686" s="88"/>
      <c r="H686" s="88"/>
      <c r="I686" s="88"/>
      <c r="J686" s="89"/>
      <c r="K686" s="88"/>
      <c r="L686" s="88"/>
      <c r="M686" s="88"/>
      <c r="N686" s="88"/>
      <c r="O686" s="88"/>
      <c r="P686" s="88"/>
      <c r="Q686" s="88"/>
      <c r="R686" s="88"/>
      <c r="S686" s="88"/>
      <c r="T686" s="88"/>
    </row>
    <row r="687" ht="15.75" customHeight="1">
      <c r="B687" s="86"/>
      <c r="C687" s="87"/>
      <c r="D687" s="88"/>
      <c r="E687" s="88"/>
      <c r="F687" s="88"/>
      <c r="G687" s="88"/>
      <c r="H687" s="88"/>
      <c r="I687" s="88"/>
      <c r="J687" s="89"/>
      <c r="K687" s="88"/>
      <c r="L687" s="88"/>
      <c r="M687" s="88"/>
      <c r="N687" s="88"/>
      <c r="O687" s="88"/>
      <c r="P687" s="88"/>
      <c r="Q687" s="88"/>
      <c r="R687" s="88"/>
      <c r="S687" s="88"/>
      <c r="T687" s="88"/>
    </row>
    <row r="688" ht="15.75" customHeight="1">
      <c r="B688" s="86"/>
      <c r="C688" s="87"/>
      <c r="D688" s="88"/>
      <c r="E688" s="88"/>
      <c r="F688" s="88"/>
      <c r="G688" s="88"/>
      <c r="H688" s="88"/>
      <c r="I688" s="88"/>
      <c r="J688" s="89"/>
      <c r="K688" s="88"/>
      <c r="L688" s="88"/>
      <c r="M688" s="88"/>
      <c r="N688" s="88"/>
      <c r="O688" s="88"/>
      <c r="P688" s="88"/>
      <c r="Q688" s="88"/>
      <c r="R688" s="88"/>
      <c r="S688" s="88"/>
      <c r="T688" s="88"/>
    </row>
    <row r="689" ht="15.75" customHeight="1">
      <c r="B689" s="86"/>
      <c r="C689" s="87"/>
      <c r="D689" s="88"/>
      <c r="E689" s="88"/>
      <c r="F689" s="88"/>
      <c r="G689" s="88"/>
      <c r="H689" s="88"/>
      <c r="I689" s="88"/>
      <c r="J689" s="89"/>
      <c r="K689" s="88"/>
      <c r="L689" s="88"/>
      <c r="M689" s="88"/>
      <c r="N689" s="88"/>
      <c r="O689" s="88"/>
      <c r="P689" s="88"/>
      <c r="Q689" s="88"/>
      <c r="R689" s="88"/>
      <c r="S689" s="88"/>
      <c r="T689" s="88"/>
    </row>
    <row r="690" ht="15.75" customHeight="1">
      <c r="B690" s="86"/>
      <c r="C690" s="87"/>
      <c r="D690" s="88"/>
      <c r="E690" s="88"/>
      <c r="F690" s="88"/>
      <c r="G690" s="88"/>
      <c r="H690" s="88"/>
      <c r="I690" s="88"/>
      <c r="J690" s="89"/>
      <c r="K690" s="88"/>
      <c r="L690" s="88"/>
      <c r="M690" s="88"/>
      <c r="N690" s="88"/>
      <c r="O690" s="88"/>
      <c r="P690" s="88"/>
      <c r="Q690" s="88"/>
      <c r="R690" s="88"/>
      <c r="S690" s="88"/>
      <c r="T690" s="88"/>
    </row>
    <row r="691" ht="15.75" customHeight="1">
      <c r="B691" s="86"/>
      <c r="C691" s="87"/>
      <c r="D691" s="88"/>
      <c r="E691" s="88"/>
      <c r="F691" s="88"/>
      <c r="G691" s="88"/>
      <c r="H691" s="88"/>
      <c r="I691" s="88"/>
      <c r="J691" s="89"/>
      <c r="K691" s="88"/>
      <c r="L691" s="88"/>
      <c r="M691" s="88"/>
      <c r="N691" s="88"/>
      <c r="O691" s="88"/>
      <c r="P691" s="88"/>
      <c r="Q691" s="88"/>
      <c r="R691" s="88"/>
      <c r="S691" s="88"/>
      <c r="T691" s="88"/>
    </row>
    <row r="692" ht="15.75" customHeight="1">
      <c r="B692" s="86"/>
      <c r="C692" s="87"/>
      <c r="D692" s="88"/>
      <c r="E692" s="88"/>
      <c r="F692" s="88"/>
      <c r="G692" s="88"/>
      <c r="H692" s="88"/>
      <c r="I692" s="88"/>
      <c r="J692" s="89"/>
      <c r="K692" s="88"/>
      <c r="L692" s="88"/>
      <c r="M692" s="88"/>
      <c r="N692" s="88"/>
      <c r="O692" s="88"/>
      <c r="P692" s="88"/>
      <c r="Q692" s="88"/>
      <c r="R692" s="88"/>
      <c r="S692" s="88"/>
      <c r="T692" s="88"/>
    </row>
    <row r="693" ht="15.75" customHeight="1">
      <c r="B693" s="86"/>
      <c r="C693" s="87"/>
      <c r="D693" s="88"/>
      <c r="E693" s="88"/>
      <c r="F693" s="88"/>
      <c r="G693" s="88"/>
      <c r="H693" s="88"/>
      <c r="I693" s="88"/>
      <c r="J693" s="89"/>
      <c r="K693" s="88"/>
      <c r="L693" s="88"/>
      <c r="M693" s="88"/>
      <c r="N693" s="88"/>
      <c r="O693" s="88"/>
      <c r="P693" s="88"/>
      <c r="Q693" s="88"/>
      <c r="R693" s="88"/>
      <c r="S693" s="88"/>
      <c r="T693" s="88"/>
    </row>
    <row r="694" ht="15.75" customHeight="1">
      <c r="B694" s="86"/>
      <c r="C694" s="87"/>
      <c r="D694" s="88"/>
      <c r="E694" s="88"/>
      <c r="F694" s="88"/>
      <c r="G694" s="88"/>
      <c r="H694" s="88"/>
      <c r="I694" s="88"/>
      <c r="J694" s="89"/>
      <c r="K694" s="88"/>
      <c r="L694" s="88"/>
      <c r="M694" s="88"/>
      <c r="N694" s="88"/>
      <c r="O694" s="88"/>
      <c r="P694" s="88"/>
      <c r="Q694" s="88"/>
      <c r="R694" s="88"/>
      <c r="S694" s="88"/>
      <c r="T694" s="88"/>
    </row>
    <row r="695" ht="15.75" customHeight="1">
      <c r="B695" s="86"/>
      <c r="C695" s="87"/>
      <c r="D695" s="88"/>
      <c r="E695" s="88"/>
      <c r="F695" s="88"/>
      <c r="G695" s="88"/>
      <c r="H695" s="88"/>
      <c r="I695" s="88"/>
      <c r="J695" s="89"/>
      <c r="K695" s="88"/>
      <c r="L695" s="88"/>
      <c r="M695" s="88"/>
      <c r="N695" s="88"/>
      <c r="O695" s="88"/>
      <c r="P695" s="88"/>
      <c r="Q695" s="88"/>
      <c r="R695" s="88"/>
      <c r="S695" s="88"/>
      <c r="T695" s="88"/>
    </row>
    <row r="696" ht="15.75" customHeight="1">
      <c r="B696" s="86"/>
      <c r="C696" s="87"/>
      <c r="D696" s="88"/>
      <c r="E696" s="88"/>
      <c r="F696" s="88"/>
      <c r="G696" s="88"/>
      <c r="H696" s="88"/>
      <c r="I696" s="88"/>
      <c r="J696" s="89"/>
      <c r="K696" s="88"/>
      <c r="L696" s="88"/>
      <c r="M696" s="88"/>
      <c r="N696" s="88"/>
      <c r="O696" s="88"/>
      <c r="P696" s="88"/>
      <c r="Q696" s="88"/>
      <c r="R696" s="88"/>
      <c r="S696" s="88"/>
      <c r="T696" s="88"/>
    </row>
    <row r="697" ht="15.75" customHeight="1">
      <c r="B697" s="86"/>
      <c r="C697" s="87"/>
      <c r="D697" s="88"/>
      <c r="E697" s="88"/>
      <c r="F697" s="88"/>
      <c r="G697" s="88"/>
      <c r="H697" s="88"/>
      <c r="I697" s="88"/>
      <c r="J697" s="89"/>
      <c r="K697" s="88"/>
      <c r="L697" s="88"/>
      <c r="M697" s="88"/>
      <c r="N697" s="88"/>
      <c r="O697" s="88"/>
      <c r="P697" s="88"/>
      <c r="Q697" s="88"/>
      <c r="R697" s="88"/>
      <c r="S697" s="88"/>
      <c r="T697" s="88"/>
    </row>
    <row r="698" ht="15.75" customHeight="1">
      <c r="B698" s="86"/>
      <c r="C698" s="87"/>
      <c r="D698" s="88"/>
      <c r="E698" s="88"/>
      <c r="F698" s="88"/>
      <c r="G698" s="88"/>
      <c r="H698" s="88"/>
      <c r="I698" s="88"/>
      <c r="J698" s="89"/>
      <c r="K698" s="88"/>
      <c r="L698" s="88"/>
      <c r="M698" s="88"/>
      <c r="N698" s="88"/>
      <c r="O698" s="88"/>
      <c r="P698" s="88"/>
      <c r="Q698" s="88"/>
      <c r="R698" s="88"/>
      <c r="S698" s="88"/>
      <c r="T698" s="88"/>
    </row>
    <row r="699" ht="15.75" customHeight="1">
      <c r="B699" s="86"/>
      <c r="C699" s="87"/>
      <c r="D699" s="88"/>
      <c r="E699" s="88"/>
      <c r="F699" s="88"/>
      <c r="G699" s="88"/>
      <c r="H699" s="88"/>
      <c r="I699" s="88"/>
      <c r="J699" s="89"/>
      <c r="K699" s="88"/>
      <c r="L699" s="88"/>
      <c r="M699" s="88"/>
      <c r="N699" s="88"/>
      <c r="O699" s="88"/>
      <c r="P699" s="88"/>
      <c r="Q699" s="88"/>
      <c r="R699" s="88"/>
      <c r="S699" s="88"/>
      <c r="T699" s="88"/>
    </row>
    <row r="700" ht="15.75" customHeight="1">
      <c r="B700" s="86"/>
      <c r="C700" s="87"/>
      <c r="D700" s="88"/>
      <c r="E700" s="88"/>
      <c r="F700" s="88"/>
      <c r="G700" s="88"/>
      <c r="H700" s="88"/>
      <c r="I700" s="88"/>
      <c r="J700" s="89"/>
      <c r="K700" s="88"/>
      <c r="L700" s="88"/>
      <c r="M700" s="88"/>
      <c r="N700" s="88"/>
      <c r="O700" s="88"/>
      <c r="P700" s="88"/>
      <c r="Q700" s="88"/>
      <c r="R700" s="88"/>
      <c r="S700" s="88"/>
      <c r="T700" s="88"/>
    </row>
    <row r="701" ht="15.75" customHeight="1">
      <c r="B701" s="86"/>
      <c r="C701" s="87"/>
      <c r="D701" s="88"/>
      <c r="E701" s="88"/>
      <c r="F701" s="88"/>
      <c r="G701" s="88"/>
      <c r="H701" s="88"/>
      <c r="I701" s="88"/>
      <c r="J701" s="89"/>
      <c r="K701" s="88"/>
      <c r="L701" s="88"/>
      <c r="M701" s="88"/>
      <c r="N701" s="88"/>
      <c r="O701" s="88"/>
      <c r="P701" s="88"/>
      <c r="Q701" s="88"/>
      <c r="R701" s="88"/>
      <c r="S701" s="88"/>
      <c r="T701" s="88"/>
    </row>
    <row r="702" ht="15.75" customHeight="1">
      <c r="B702" s="86"/>
      <c r="C702" s="87"/>
      <c r="D702" s="88"/>
      <c r="E702" s="88"/>
      <c r="F702" s="88"/>
      <c r="G702" s="88"/>
      <c r="H702" s="88"/>
      <c r="I702" s="88"/>
      <c r="J702" s="89"/>
      <c r="K702" s="88"/>
      <c r="L702" s="88"/>
      <c r="M702" s="88"/>
      <c r="N702" s="88"/>
      <c r="O702" s="88"/>
      <c r="P702" s="88"/>
      <c r="Q702" s="88"/>
      <c r="R702" s="88"/>
      <c r="S702" s="88"/>
      <c r="T702" s="88"/>
    </row>
    <row r="703" ht="15.75" customHeight="1">
      <c r="B703" s="86"/>
      <c r="C703" s="87"/>
      <c r="D703" s="88"/>
      <c r="E703" s="88"/>
      <c r="F703" s="88"/>
      <c r="G703" s="88"/>
      <c r="H703" s="88"/>
      <c r="I703" s="88"/>
      <c r="J703" s="89"/>
      <c r="K703" s="88"/>
      <c r="L703" s="88"/>
      <c r="M703" s="88"/>
      <c r="N703" s="88"/>
      <c r="O703" s="88"/>
      <c r="P703" s="88"/>
      <c r="Q703" s="88"/>
      <c r="R703" s="88"/>
      <c r="S703" s="88"/>
      <c r="T703" s="88"/>
    </row>
    <row r="704" ht="15.75" customHeight="1">
      <c r="B704" s="86"/>
      <c r="C704" s="87"/>
      <c r="D704" s="88"/>
      <c r="E704" s="88"/>
      <c r="F704" s="88"/>
      <c r="G704" s="88"/>
      <c r="H704" s="88"/>
      <c r="I704" s="88"/>
      <c r="J704" s="89"/>
      <c r="K704" s="88"/>
      <c r="L704" s="88"/>
      <c r="M704" s="88"/>
      <c r="N704" s="88"/>
      <c r="O704" s="88"/>
      <c r="P704" s="88"/>
      <c r="Q704" s="88"/>
      <c r="R704" s="88"/>
      <c r="S704" s="88"/>
      <c r="T704" s="88"/>
    </row>
    <row r="705" ht="15.75" customHeight="1">
      <c r="B705" s="86"/>
      <c r="C705" s="87"/>
      <c r="D705" s="88"/>
      <c r="E705" s="88"/>
      <c r="F705" s="88"/>
      <c r="G705" s="88"/>
      <c r="H705" s="88"/>
      <c r="I705" s="88"/>
      <c r="J705" s="89"/>
      <c r="K705" s="88"/>
      <c r="L705" s="88"/>
      <c r="M705" s="88"/>
      <c r="N705" s="88"/>
      <c r="O705" s="88"/>
      <c r="P705" s="88"/>
      <c r="Q705" s="88"/>
      <c r="R705" s="88"/>
      <c r="S705" s="88"/>
      <c r="T705" s="88"/>
    </row>
    <row r="706" ht="15.75" customHeight="1">
      <c r="B706" s="86"/>
      <c r="C706" s="87"/>
      <c r="D706" s="88"/>
      <c r="E706" s="88"/>
      <c r="F706" s="88"/>
      <c r="G706" s="88"/>
      <c r="H706" s="88"/>
      <c r="I706" s="88"/>
      <c r="J706" s="89"/>
      <c r="K706" s="88"/>
      <c r="L706" s="88"/>
      <c r="M706" s="88"/>
      <c r="N706" s="88"/>
      <c r="O706" s="88"/>
      <c r="P706" s="88"/>
      <c r="Q706" s="88"/>
      <c r="R706" s="88"/>
      <c r="S706" s="88"/>
      <c r="T706" s="88"/>
    </row>
    <row r="707" ht="15.75" customHeight="1">
      <c r="B707" s="86"/>
      <c r="C707" s="87"/>
      <c r="D707" s="88"/>
      <c r="E707" s="88"/>
      <c r="F707" s="88"/>
      <c r="G707" s="88"/>
      <c r="H707" s="88"/>
      <c r="I707" s="88"/>
      <c r="J707" s="89"/>
      <c r="K707" s="88"/>
      <c r="L707" s="88"/>
      <c r="M707" s="88"/>
      <c r="N707" s="88"/>
      <c r="O707" s="88"/>
      <c r="P707" s="88"/>
      <c r="Q707" s="88"/>
      <c r="R707" s="88"/>
      <c r="S707" s="88"/>
      <c r="T707" s="88"/>
    </row>
    <row r="708" ht="15.75" customHeight="1">
      <c r="B708" s="86"/>
      <c r="C708" s="87"/>
      <c r="D708" s="88"/>
      <c r="E708" s="88"/>
      <c r="F708" s="88"/>
      <c r="G708" s="88"/>
      <c r="H708" s="88"/>
      <c r="I708" s="88"/>
      <c r="J708" s="89"/>
      <c r="K708" s="88"/>
      <c r="L708" s="88"/>
      <c r="M708" s="88"/>
      <c r="N708" s="88"/>
      <c r="O708" s="88"/>
      <c r="P708" s="88"/>
      <c r="Q708" s="88"/>
      <c r="R708" s="88"/>
      <c r="S708" s="88"/>
      <c r="T708" s="88"/>
    </row>
    <row r="709" ht="15.75" customHeight="1">
      <c r="B709" s="86"/>
      <c r="C709" s="87"/>
      <c r="D709" s="88"/>
      <c r="E709" s="88"/>
      <c r="F709" s="88"/>
      <c r="G709" s="88"/>
      <c r="H709" s="88"/>
      <c r="I709" s="88"/>
      <c r="J709" s="89"/>
      <c r="K709" s="88"/>
      <c r="L709" s="88"/>
      <c r="M709" s="88"/>
      <c r="N709" s="88"/>
      <c r="O709" s="88"/>
      <c r="P709" s="88"/>
      <c r="Q709" s="88"/>
      <c r="R709" s="88"/>
      <c r="S709" s="88"/>
      <c r="T709" s="88"/>
    </row>
    <row r="710" ht="15.75" customHeight="1">
      <c r="B710" s="86"/>
      <c r="C710" s="87"/>
      <c r="D710" s="88"/>
      <c r="E710" s="88"/>
      <c r="F710" s="88"/>
      <c r="G710" s="88"/>
      <c r="H710" s="88"/>
      <c r="I710" s="88"/>
      <c r="J710" s="89"/>
      <c r="K710" s="88"/>
      <c r="L710" s="88"/>
      <c r="M710" s="88"/>
      <c r="N710" s="88"/>
      <c r="O710" s="88"/>
      <c r="P710" s="88"/>
      <c r="Q710" s="88"/>
      <c r="R710" s="88"/>
      <c r="S710" s="88"/>
      <c r="T710" s="88"/>
    </row>
    <row r="711" ht="15.75" customHeight="1">
      <c r="B711" s="86"/>
      <c r="C711" s="87"/>
      <c r="D711" s="88"/>
      <c r="E711" s="88"/>
      <c r="F711" s="88"/>
      <c r="G711" s="88"/>
      <c r="H711" s="88"/>
      <c r="I711" s="88"/>
      <c r="J711" s="89"/>
      <c r="K711" s="88"/>
      <c r="L711" s="88"/>
      <c r="M711" s="88"/>
      <c r="N711" s="88"/>
      <c r="O711" s="88"/>
      <c r="P711" s="88"/>
      <c r="Q711" s="88"/>
      <c r="R711" s="88"/>
      <c r="S711" s="88"/>
      <c r="T711" s="88"/>
    </row>
    <row r="712" ht="15.75" customHeight="1">
      <c r="B712" s="86"/>
      <c r="C712" s="87"/>
      <c r="D712" s="88"/>
      <c r="E712" s="88"/>
      <c r="F712" s="88"/>
      <c r="G712" s="88"/>
      <c r="H712" s="88"/>
      <c r="I712" s="88"/>
      <c r="J712" s="89"/>
      <c r="K712" s="88"/>
      <c r="L712" s="88"/>
      <c r="M712" s="88"/>
      <c r="N712" s="88"/>
      <c r="O712" s="88"/>
      <c r="P712" s="88"/>
      <c r="Q712" s="88"/>
      <c r="R712" s="88"/>
      <c r="S712" s="88"/>
      <c r="T712" s="88"/>
    </row>
    <row r="713" ht="15.75" customHeight="1">
      <c r="B713" s="86"/>
      <c r="C713" s="87"/>
      <c r="D713" s="88"/>
      <c r="E713" s="88"/>
      <c r="F713" s="88"/>
      <c r="G713" s="88"/>
      <c r="H713" s="88"/>
      <c r="I713" s="88"/>
      <c r="J713" s="89"/>
      <c r="K713" s="88"/>
      <c r="L713" s="88"/>
      <c r="M713" s="88"/>
      <c r="N713" s="88"/>
      <c r="O713" s="88"/>
      <c r="P713" s="88"/>
      <c r="Q713" s="88"/>
      <c r="R713" s="88"/>
      <c r="S713" s="88"/>
      <c r="T713" s="88"/>
    </row>
    <row r="714" ht="15.75" customHeight="1">
      <c r="B714" s="86"/>
      <c r="C714" s="87"/>
      <c r="D714" s="88"/>
      <c r="E714" s="88"/>
      <c r="F714" s="88"/>
      <c r="G714" s="88"/>
      <c r="H714" s="88"/>
      <c r="I714" s="88"/>
      <c r="J714" s="89"/>
      <c r="K714" s="88"/>
      <c r="L714" s="88"/>
      <c r="M714" s="88"/>
      <c r="N714" s="88"/>
      <c r="O714" s="88"/>
      <c r="P714" s="88"/>
      <c r="Q714" s="88"/>
      <c r="R714" s="88"/>
      <c r="S714" s="88"/>
      <c r="T714" s="88"/>
    </row>
    <row r="715" ht="15.75" customHeight="1">
      <c r="B715" s="86"/>
      <c r="C715" s="87"/>
      <c r="D715" s="88"/>
      <c r="E715" s="88"/>
      <c r="F715" s="88"/>
      <c r="G715" s="88"/>
      <c r="H715" s="88"/>
      <c r="I715" s="88"/>
      <c r="J715" s="89"/>
      <c r="K715" s="88"/>
      <c r="L715" s="88"/>
      <c r="M715" s="88"/>
      <c r="N715" s="88"/>
      <c r="O715" s="88"/>
      <c r="P715" s="88"/>
      <c r="Q715" s="88"/>
      <c r="R715" s="88"/>
      <c r="S715" s="88"/>
      <c r="T715" s="88"/>
    </row>
    <row r="716" ht="15.75" customHeight="1">
      <c r="B716" s="86"/>
      <c r="C716" s="87"/>
      <c r="D716" s="88"/>
      <c r="E716" s="88"/>
      <c r="F716" s="88"/>
      <c r="G716" s="88"/>
      <c r="H716" s="88"/>
      <c r="I716" s="88"/>
      <c r="J716" s="89"/>
      <c r="K716" s="88"/>
      <c r="L716" s="88"/>
      <c r="M716" s="88"/>
      <c r="N716" s="88"/>
      <c r="O716" s="88"/>
      <c r="P716" s="88"/>
      <c r="Q716" s="88"/>
      <c r="R716" s="88"/>
      <c r="S716" s="88"/>
      <c r="T716" s="88"/>
    </row>
    <row r="717" ht="15.75" customHeight="1">
      <c r="B717" s="86"/>
      <c r="C717" s="87"/>
      <c r="D717" s="88"/>
      <c r="E717" s="88"/>
      <c r="F717" s="88"/>
      <c r="G717" s="88"/>
      <c r="H717" s="88"/>
      <c r="I717" s="88"/>
      <c r="J717" s="89"/>
      <c r="K717" s="88"/>
      <c r="L717" s="88"/>
      <c r="M717" s="88"/>
      <c r="N717" s="88"/>
      <c r="O717" s="88"/>
      <c r="P717" s="88"/>
      <c r="Q717" s="88"/>
      <c r="R717" s="88"/>
      <c r="S717" s="88"/>
      <c r="T717" s="88"/>
    </row>
    <row r="718" ht="15.75" customHeight="1">
      <c r="B718" s="86"/>
      <c r="C718" s="87"/>
      <c r="D718" s="88"/>
      <c r="E718" s="88"/>
      <c r="F718" s="88"/>
      <c r="G718" s="88"/>
      <c r="H718" s="88"/>
      <c r="I718" s="88"/>
      <c r="J718" s="89"/>
      <c r="K718" s="88"/>
      <c r="L718" s="88"/>
      <c r="M718" s="88"/>
      <c r="N718" s="88"/>
      <c r="O718" s="88"/>
      <c r="P718" s="88"/>
      <c r="Q718" s="88"/>
      <c r="R718" s="88"/>
      <c r="S718" s="88"/>
      <c r="T718" s="88"/>
    </row>
    <row r="719" ht="15.75" customHeight="1">
      <c r="B719" s="86"/>
      <c r="C719" s="87"/>
      <c r="D719" s="88"/>
      <c r="E719" s="88"/>
      <c r="F719" s="88"/>
      <c r="G719" s="88"/>
      <c r="H719" s="88"/>
      <c r="I719" s="88"/>
      <c r="J719" s="89"/>
      <c r="K719" s="88"/>
      <c r="L719" s="88"/>
      <c r="M719" s="88"/>
      <c r="N719" s="88"/>
      <c r="O719" s="88"/>
      <c r="P719" s="88"/>
      <c r="Q719" s="88"/>
      <c r="R719" s="88"/>
      <c r="S719" s="88"/>
      <c r="T719" s="88"/>
    </row>
    <row r="720" ht="15.75" customHeight="1">
      <c r="B720" s="86"/>
      <c r="C720" s="87"/>
      <c r="D720" s="88"/>
      <c r="E720" s="88"/>
      <c r="F720" s="88"/>
      <c r="G720" s="88"/>
      <c r="H720" s="88"/>
      <c r="I720" s="88"/>
      <c r="J720" s="89"/>
      <c r="K720" s="88"/>
      <c r="L720" s="88"/>
      <c r="M720" s="88"/>
      <c r="N720" s="88"/>
      <c r="O720" s="88"/>
      <c r="P720" s="88"/>
      <c r="Q720" s="88"/>
      <c r="R720" s="88"/>
      <c r="S720" s="88"/>
      <c r="T720" s="88"/>
    </row>
    <row r="721" ht="15.75" customHeight="1">
      <c r="B721" s="86"/>
      <c r="C721" s="87"/>
      <c r="D721" s="88"/>
      <c r="E721" s="88"/>
      <c r="F721" s="88"/>
      <c r="G721" s="88"/>
      <c r="H721" s="88"/>
      <c r="I721" s="88"/>
      <c r="J721" s="89"/>
      <c r="K721" s="88"/>
      <c r="L721" s="88"/>
      <c r="M721" s="88"/>
      <c r="N721" s="88"/>
      <c r="O721" s="88"/>
      <c r="P721" s="88"/>
      <c r="Q721" s="88"/>
      <c r="R721" s="88"/>
      <c r="S721" s="88"/>
      <c r="T721" s="88"/>
    </row>
    <row r="722" ht="15.75" customHeight="1">
      <c r="B722" s="86"/>
      <c r="C722" s="87"/>
      <c r="D722" s="88"/>
      <c r="E722" s="88"/>
      <c r="F722" s="88"/>
      <c r="G722" s="88"/>
      <c r="H722" s="88"/>
      <c r="I722" s="88"/>
      <c r="J722" s="89"/>
      <c r="K722" s="88"/>
      <c r="L722" s="88"/>
      <c r="M722" s="88"/>
      <c r="N722" s="88"/>
      <c r="O722" s="88"/>
      <c r="P722" s="88"/>
      <c r="Q722" s="88"/>
      <c r="R722" s="88"/>
      <c r="S722" s="88"/>
      <c r="T722" s="88"/>
    </row>
    <row r="723" ht="15.75" customHeight="1">
      <c r="B723" s="86"/>
      <c r="C723" s="87"/>
      <c r="D723" s="88"/>
      <c r="E723" s="88"/>
      <c r="F723" s="88"/>
      <c r="G723" s="88"/>
      <c r="H723" s="88"/>
      <c r="I723" s="88"/>
      <c r="J723" s="89"/>
      <c r="K723" s="88"/>
      <c r="L723" s="88"/>
      <c r="M723" s="88"/>
      <c r="N723" s="88"/>
      <c r="O723" s="88"/>
      <c r="P723" s="88"/>
      <c r="Q723" s="88"/>
      <c r="R723" s="88"/>
      <c r="S723" s="88"/>
      <c r="T723" s="88"/>
    </row>
    <row r="724" ht="15.75" customHeight="1">
      <c r="B724" s="86"/>
      <c r="C724" s="87"/>
      <c r="D724" s="88"/>
      <c r="E724" s="88"/>
      <c r="F724" s="88"/>
      <c r="G724" s="88"/>
      <c r="H724" s="88"/>
      <c r="I724" s="88"/>
      <c r="J724" s="89"/>
      <c r="K724" s="88"/>
      <c r="L724" s="88"/>
      <c r="M724" s="88"/>
      <c r="N724" s="88"/>
      <c r="O724" s="88"/>
      <c r="P724" s="88"/>
      <c r="Q724" s="88"/>
      <c r="R724" s="88"/>
      <c r="S724" s="88"/>
      <c r="T724" s="88"/>
    </row>
    <row r="725" ht="15.75" customHeight="1">
      <c r="B725" s="86"/>
      <c r="C725" s="87"/>
      <c r="D725" s="88"/>
      <c r="E725" s="88"/>
      <c r="F725" s="88"/>
      <c r="G725" s="88"/>
      <c r="H725" s="88"/>
      <c r="I725" s="88"/>
      <c r="J725" s="89"/>
      <c r="K725" s="88"/>
      <c r="L725" s="88"/>
      <c r="M725" s="88"/>
      <c r="N725" s="88"/>
      <c r="O725" s="88"/>
      <c r="P725" s="88"/>
      <c r="Q725" s="88"/>
      <c r="R725" s="88"/>
      <c r="S725" s="88"/>
      <c r="T725" s="88"/>
    </row>
    <row r="726" ht="15.75" customHeight="1">
      <c r="B726" s="86"/>
      <c r="C726" s="87"/>
      <c r="D726" s="88"/>
      <c r="E726" s="88"/>
      <c r="F726" s="88"/>
      <c r="G726" s="88"/>
      <c r="H726" s="88"/>
      <c r="I726" s="88"/>
      <c r="J726" s="89"/>
      <c r="K726" s="88"/>
      <c r="L726" s="88"/>
      <c r="M726" s="88"/>
      <c r="N726" s="88"/>
      <c r="O726" s="88"/>
      <c r="P726" s="88"/>
      <c r="Q726" s="88"/>
      <c r="R726" s="88"/>
      <c r="S726" s="88"/>
      <c r="T726" s="88"/>
    </row>
    <row r="727" ht="15.75" customHeight="1">
      <c r="B727" s="86"/>
      <c r="C727" s="87"/>
      <c r="D727" s="88"/>
      <c r="E727" s="88"/>
      <c r="F727" s="88"/>
      <c r="G727" s="88"/>
      <c r="H727" s="88"/>
      <c r="I727" s="88"/>
      <c r="J727" s="89"/>
      <c r="K727" s="88"/>
      <c r="L727" s="88"/>
      <c r="M727" s="88"/>
      <c r="N727" s="88"/>
      <c r="O727" s="88"/>
      <c r="P727" s="88"/>
      <c r="Q727" s="88"/>
      <c r="R727" s="88"/>
      <c r="S727" s="88"/>
      <c r="T727" s="88"/>
    </row>
    <row r="728" ht="15.75" customHeight="1">
      <c r="B728" s="86"/>
      <c r="C728" s="87"/>
      <c r="D728" s="88"/>
      <c r="E728" s="88"/>
      <c r="F728" s="88"/>
      <c r="G728" s="88"/>
      <c r="H728" s="88"/>
      <c r="I728" s="88"/>
      <c r="J728" s="89"/>
      <c r="K728" s="88"/>
      <c r="L728" s="88"/>
      <c r="M728" s="88"/>
      <c r="N728" s="88"/>
      <c r="O728" s="88"/>
      <c r="P728" s="88"/>
      <c r="Q728" s="88"/>
      <c r="R728" s="88"/>
      <c r="S728" s="88"/>
      <c r="T728" s="88"/>
    </row>
    <row r="729" ht="15.75" customHeight="1">
      <c r="B729" s="86"/>
      <c r="C729" s="87"/>
      <c r="D729" s="88"/>
      <c r="E729" s="88"/>
      <c r="F729" s="88"/>
      <c r="G729" s="88"/>
      <c r="H729" s="88"/>
      <c r="I729" s="88"/>
      <c r="J729" s="89"/>
      <c r="K729" s="88"/>
      <c r="L729" s="88"/>
      <c r="M729" s="88"/>
      <c r="N729" s="88"/>
      <c r="O729" s="88"/>
      <c r="P729" s="88"/>
      <c r="Q729" s="88"/>
      <c r="R729" s="88"/>
      <c r="S729" s="88"/>
      <c r="T729" s="88"/>
    </row>
    <row r="730" ht="15.75" customHeight="1">
      <c r="B730" s="86"/>
      <c r="C730" s="87"/>
      <c r="D730" s="88"/>
      <c r="E730" s="88"/>
      <c r="F730" s="88"/>
      <c r="G730" s="88"/>
      <c r="H730" s="88"/>
      <c r="I730" s="88"/>
      <c r="J730" s="89"/>
      <c r="K730" s="88"/>
      <c r="L730" s="88"/>
      <c r="M730" s="88"/>
      <c r="N730" s="88"/>
      <c r="O730" s="88"/>
      <c r="P730" s="88"/>
      <c r="Q730" s="88"/>
      <c r="R730" s="88"/>
      <c r="S730" s="88"/>
      <c r="T730" s="88"/>
    </row>
    <row r="731" ht="15.75" customHeight="1">
      <c r="B731" s="86"/>
      <c r="C731" s="87"/>
      <c r="D731" s="88"/>
      <c r="E731" s="88"/>
      <c r="F731" s="88"/>
      <c r="G731" s="88"/>
      <c r="H731" s="88"/>
      <c r="I731" s="88"/>
      <c r="J731" s="89"/>
      <c r="K731" s="88"/>
      <c r="L731" s="88"/>
      <c r="M731" s="88"/>
      <c r="N731" s="88"/>
      <c r="O731" s="88"/>
      <c r="P731" s="88"/>
      <c r="Q731" s="88"/>
      <c r="R731" s="88"/>
      <c r="S731" s="88"/>
      <c r="T731" s="88"/>
    </row>
    <row r="732" ht="15.75" customHeight="1">
      <c r="B732" s="86"/>
      <c r="C732" s="87"/>
      <c r="D732" s="88"/>
      <c r="E732" s="88"/>
      <c r="F732" s="88"/>
      <c r="G732" s="88"/>
      <c r="H732" s="88"/>
      <c r="I732" s="88"/>
      <c r="J732" s="89"/>
      <c r="K732" s="88"/>
      <c r="L732" s="88"/>
      <c r="M732" s="88"/>
      <c r="N732" s="88"/>
      <c r="O732" s="88"/>
      <c r="P732" s="88"/>
      <c r="Q732" s="88"/>
      <c r="R732" s="88"/>
      <c r="S732" s="88"/>
      <c r="T732" s="88"/>
    </row>
    <row r="733" ht="15.75" customHeight="1">
      <c r="B733" s="86"/>
      <c r="C733" s="87"/>
      <c r="D733" s="88"/>
      <c r="E733" s="88"/>
      <c r="F733" s="88"/>
      <c r="G733" s="88"/>
      <c r="H733" s="88"/>
      <c r="I733" s="88"/>
      <c r="J733" s="89"/>
      <c r="K733" s="88"/>
      <c r="L733" s="88"/>
      <c r="M733" s="88"/>
      <c r="N733" s="88"/>
      <c r="O733" s="88"/>
      <c r="P733" s="88"/>
      <c r="Q733" s="88"/>
      <c r="R733" s="88"/>
      <c r="S733" s="88"/>
      <c r="T733" s="88"/>
    </row>
    <row r="734" ht="15.75" customHeight="1">
      <c r="B734" s="86"/>
      <c r="C734" s="87"/>
      <c r="D734" s="88"/>
      <c r="E734" s="88"/>
      <c r="F734" s="88"/>
      <c r="G734" s="88"/>
      <c r="H734" s="88"/>
      <c r="I734" s="88"/>
      <c r="J734" s="89"/>
      <c r="K734" s="88"/>
      <c r="L734" s="88"/>
      <c r="M734" s="88"/>
      <c r="N734" s="88"/>
      <c r="O734" s="88"/>
      <c r="P734" s="88"/>
      <c r="Q734" s="88"/>
      <c r="R734" s="88"/>
      <c r="S734" s="88"/>
      <c r="T734" s="88"/>
    </row>
    <row r="735" ht="15.75" customHeight="1">
      <c r="B735" s="86"/>
      <c r="C735" s="87"/>
      <c r="D735" s="88"/>
      <c r="E735" s="88"/>
      <c r="F735" s="88"/>
      <c r="G735" s="88"/>
      <c r="H735" s="88"/>
      <c r="I735" s="88"/>
      <c r="J735" s="89"/>
      <c r="K735" s="88"/>
      <c r="L735" s="88"/>
      <c r="M735" s="88"/>
      <c r="N735" s="88"/>
      <c r="O735" s="88"/>
      <c r="P735" s="88"/>
      <c r="Q735" s="88"/>
      <c r="R735" s="88"/>
      <c r="S735" s="88"/>
      <c r="T735" s="88"/>
    </row>
    <row r="736" ht="15.75" customHeight="1">
      <c r="B736" s="86"/>
      <c r="C736" s="87"/>
      <c r="D736" s="88"/>
      <c r="E736" s="88"/>
      <c r="F736" s="88"/>
      <c r="G736" s="88"/>
      <c r="H736" s="88"/>
      <c r="I736" s="88"/>
      <c r="J736" s="89"/>
      <c r="K736" s="88"/>
      <c r="L736" s="88"/>
      <c r="M736" s="88"/>
      <c r="N736" s="88"/>
      <c r="O736" s="88"/>
      <c r="P736" s="88"/>
      <c r="Q736" s="88"/>
      <c r="R736" s="88"/>
      <c r="S736" s="88"/>
      <c r="T736" s="88"/>
    </row>
    <row r="737" ht="15.75" customHeight="1">
      <c r="B737" s="86"/>
      <c r="C737" s="87"/>
      <c r="D737" s="88"/>
      <c r="E737" s="88"/>
      <c r="F737" s="88"/>
      <c r="G737" s="88"/>
      <c r="H737" s="88"/>
      <c r="I737" s="88"/>
      <c r="J737" s="89"/>
      <c r="K737" s="88"/>
      <c r="L737" s="88"/>
      <c r="M737" s="88"/>
      <c r="N737" s="88"/>
      <c r="O737" s="88"/>
      <c r="P737" s="88"/>
      <c r="Q737" s="88"/>
      <c r="R737" s="88"/>
      <c r="S737" s="88"/>
      <c r="T737" s="88"/>
    </row>
    <row r="738" ht="15.75" customHeight="1">
      <c r="B738" s="86"/>
      <c r="C738" s="87"/>
      <c r="D738" s="88"/>
      <c r="E738" s="88"/>
      <c r="F738" s="88"/>
      <c r="G738" s="88"/>
      <c r="H738" s="88"/>
      <c r="I738" s="88"/>
      <c r="J738" s="89"/>
      <c r="K738" s="88"/>
      <c r="L738" s="88"/>
      <c r="M738" s="88"/>
      <c r="N738" s="88"/>
      <c r="O738" s="88"/>
      <c r="P738" s="88"/>
      <c r="Q738" s="88"/>
      <c r="R738" s="88"/>
      <c r="S738" s="88"/>
      <c r="T738" s="88"/>
    </row>
    <row r="739" ht="15.75" customHeight="1">
      <c r="B739" s="86"/>
      <c r="C739" s="87"/>
      <c r="D739" s="88"/>
      <c r="E739" s="88"/>
      <c r="F739" s="88"/>
      <c r="G739" s="88"/>
      <c r="H739" s="88"/>
      <c r="I739" s="88"/>
      <c r="J739" s="89"/>
      <c r="K739" s="88"/>
      <c r="L739" s="88"/>
      <c r="M739" s="88"/>
      <c r="N739" s="88"/>
      <c r="O739" s="88"/>
      <c r="P739" s="88"/>
      <c r="Q739" s="88"/>
      <c r="R739" s="88"/>
      <c r="S739" s="88"/>
      <c r="T739" s="88"/>
    </row>
    <row r="740" ht="15.75" customHeight="1">
      <c r="B740" s="86"/>
      <c r="C740" s="87"/>
      <c r="D740" s="88"/>
      <c r="E740" s="88"/>
      <c r="F740" s="88"/>
      <c r="G740" s="88"/>
      <c r="H740" s="88"/>
      <c r="I740" s="88"/>
      <c r="J740" s="89"/>
      <c r="K740" s="88"/>
      <c r="L740" s="88"/>
      <c r="M740" s="88"/>
      <c r="N740" s="88"/>
      <c r="O740" s="88"/>
      <c r="P740" s="88"/>
      <c r="Q740" s="88"/>
      <c r="R740" s="88"/>
      <c r="S740" s="88"/>
      <c r="T740" s="88"/>
    </row>
    <row r="741" ht="15.75" customHeight="1">
      <c r="B741" s="86"/>
      <c r="C741" s="87"/>
      <c r="D741" s="88"/>
      <c r="E741" s="88"/>
      <c r="F741" s="88"/>
      <c r="G741" s="88"/>
      <c r="H741" s="88"/>
      <c r="I741" s="88"/>
      <c r="J741" s="89"/>
      <c r="K741" s="88"/>
      <c r="L741" s="88"/>
      <c r="M741" s="88"/>
      <c r="N741" s="88"/>
      <c r="O741" s="88"/>
      <c r="P741" s="88"/>
      <c r="Q741" s="88"/>
      <c r="R741" s="88"/>
      <c r="S741" s="88"/>
      <c r="T741" s="88"/>
    </row>
    <row r="742" ht="15.75" customHeight="1">
      <c r="B742" s="86"/>
      <c r="C742" s="87"/>
      <c r="D742" s="88"/>
      <c r="E742" s="88"/>
      <c r="F742" s="88"/>
      <c r="G742" s="88"/>
      <c r="H742" s="88"/>
      <c r="I742" s="88"/>
      <c r="J742" s="89"/>
      <c r="K742" s="88"/>
      <c r="L742" s="88"/>
      <c r="M742" s="88"/>
      <c r="N742" s="88"/>
      <c r="O742" s="88"/>
      <c r="P742" s="88"/>
      <c r="Q742" s="88"/>
      <c r="R742" s="88"/>
      <c r="S742" s="88"/>
      <c r="T742" s="88"/>
    </row>
    <row r="743" ht="15.75" customHeight="1">
      <c r="B743" s="86"/>
      <c r="C743" s="87"/>
      <c r="D743" s="88"/>
      <c r="E743" s="88"/>
      <c r="F743" s="88"/>
      <c r="G743" s="88"/>
      <c r="H743" s="88"/>
      <c r="I743" s="88"/>
      <c r="J743" s="89"/>
      <c r="K743" s="88"/>
      <c r="L743" s="88"/>
      <c r="M743" s="88"/>
      <c r="N743" s="88"/>
      <c r="O743" s="88"/>
      <c r="P743" s="88"/>
      <c r="Q743" s="88"/>
      <c r="R743" s="88"/>
      <c r="S743" s="88"/>
      <c r="T743" s="88"/>
    </row>
    <row r="744" ht="15.75" customHeight="1">
      <c r="B744" s="86"/>
      <c r="C744" s="87"/>
      <c r="D744" s="88"/>
      <c r="E744" s="88"/>
      <c r="F744" s="88"/>
      <c r="G744" s="88"/>
      <c r="H744" s="88"/>
      <c r="I744" s="88"/>
      <c r="J744" s="89"/>
      <c r="K744" s="88"/>
      <c r="L744" s="88"/>
      <c r="M744" s="88"/>
      <c r="N744" s="88"/>
      <c r="O744" s="88"/>
      <c r="P744" s="88"/>
      <c r="Q744" s="88"/>
      <c r="R744" s="88"/>
      <c r="S744" s="88"/>
      <c r="T744" s="88"/>
    </row>
    <row r="745" ht="15.75" customHeight="1">
      <c r="B745" s="86"/>
      <c r="C745" s="87"/>
      <c r="D745" s="88"/>
      <c r="E745" s="88"/>
      <c r="F745" s="88"/>
      <c r="G745" s="88"/>
      <c r="H745" s="88"/>
      <c r="I745" s="88"/>
      <c r="J745" s="89"/>
      <c r="K745" s="88"/>
      <c r="L745" s="88"/>
      <c r="M745" s="88"/>
      <c r="N745" s="88"/>
      <c r="O745" s="88"/>
      <c r="P745" s="88"/>
      <c r="Q745" s="88"/>
      <c r="R745" s="88"/>
      <c r="S745" s="88"/>
      <c r="T745" s="88"/>
    </row>
    <row r="746" ht="15.75" customHeight="1">
      <c r="B746" s="86"/>
      <c r="C746" s="87"/>
      <c r="D746" s="88"/>
      <c r="E746" s="88"/>
      <c r="F746" s="88"/>
      <c r="G746" s="88"/>
      <c r="H746" s="88"/>
      <c r="I746" s="88"/>
      <c r="J746" s="89"/>
      <c r="K746" s="88"/>
      <c r="L746" s="88"/>
      <c r="M746" s="88"/>
      <c r="N746" s="88"/>
      <c r="O746" s="88"/>
      <c r="P746" s="88"/>
      <c r="Q746" s="88"/>
      <c r="R746" s="88"/>
      <c r="S746" s="88"/>
      <c r="T746" s="88"/>
    </row>
    <row r="747" ht="15.75" customHeight="1">
      <c r="B747" s="86"/>
      <c r="C747" s="87"/>
      <c r="D747" s="88"/>
      <c r="E747" s="88"/>
      <c r="F747" s="88"/>
      <c r="G747" s="88"/>
      <c r="H747" s="88"/>
      <c r="I747" s="88"/>
      <c r="J747" s="89"/>
      <c r="K747" s="88"/>
      <c r="L747" s="88"/>
      <c r="M747" s="88"/>
      <c r="N747" s="88"/>
      <c r="O747" s="88"/>
      <c r="P747" s="88"/>
      <c r="Q747" s="88"/>
      <c r="R747" s="88"/>
      <c r="S747" s="88"/>
      <c r="T747" s="88"/>
    </row>
    <row r="748" ht="15.75" customHeight="1">
      <c r="B748" s="86"/>
      <c r="C748" s="87"/>
      <c r="D748" s="88"/>
      <c r="E748" s="88"/>
      <c r="F748" s="88"/>
      <c r="G748" s="88"/>
      <c r="H748" s="88"/>
      <c r="I748" s="88"/>
      <c r="J748" s="89"/>
      <c r="K748" s="88"/>
      <c r="L748" s="88"/>
      <c r="M748" s="88"/>
      <c r="N748" s="88"/>
      <c r="O748" s="88"/>
      <c r="P748" s="88"/>
      <c r="Q748" s="88"/>
      <c r="R748" s="88"/>
      <c r="S748" s="88"/>
      <c r="T748" s="88"/>
    </row>
    <row r="749" ht="15.75" customHeight="1">
      <c r="B749" s="86"/>
      <c r="C749" s="87"/>
      <c r="D749" s="88"/>
      <c r="E749" s="88"/>
      <c r="F749" s="88"/>
      <c r="G749" s="88"/>
      <c r="H749" s="88"/>
      <c r="I749" s="88"/>
      <c r="J749" s="89"/>
      <c r="K749" s="88"/>
      <c r="L749" s="88"/>
      <c r="M749" s="88"/>
      <c r="N749" s="88"/>
      <c r="O749" s="88"/>
      <c r="P749" s="88"/>
      <c r="Q749" s="88"/>
      <c r="R749" s="88"/>
      <c r="S749" s="88"/>
      <c r="T749" s="88"/>
    </row>
    <row r="750" ht="15.75" customHeight="1">
      <c r="B750" s="86"/>
      <c r="C750" s="87"/>
      <c r="D750" s="88"/>
      <c r="E750" s="88"/>
      <c r="F750" s="88"/>
      <c r="G750" s="88"/>
      <c r="H750" s="88"/>
      <c r="I750" s="88"/>
      <c r="J750" s="89"/>
      <c r="K750" s="88"/>
      <c r="L750" s="88"/>
      <c r="M750" s="88"/>
      <c r="N750" s="88"/>
      <c r="O750" s="88"/>
      <c r="P750" s="88"/>
      <c r="Q750" s="88"/>
      <c r="R750" s="88"/>
      <c r="S750" s="88"/>
      <c r="T750" s="88"/>
    </row>
    <row r="751" ht="15.75" customHeight="1">
      <c r="B751" s="86"/>
      <c r="C751" s="87"/>
      <c r="D751" s="88"/>
      <c r="E751" s="88"/>
      <c r="F751" s="88"/>
      <c r="G751" s="88"/>
      <c r="H751" s="88"/>
      <c r="I751" s="88"/>
      <c r="J751" s="89"/>
      <c r="K751" s="88"/>
      <c r="L751" s="88"/>
      <c r="M751" s="88"/>
      <c r="N751" s="88"/>
      <c r="O751" s="88"/>
      <c r="P751" s="88"/>
      <c r="Q751" s="88"/>
      <c r="R751" s="88"/>
      <c r="S751" s="88"/>
      <c r="T751" s="88"/>
    </row>
    <row r="752" ht="15.75" customHeight="1">
      <c r="B752" s="86"/>
      <c r="C752" s="87"/>
      <c r="D752" s="88"/>
      <c r="E752" s="88"/>
      <c r="F752" s="88"/>
      <c r="G752" s="88"/>
      <c r="H752" s="88"/>
      <c r="I752" s="88"/>
      <c r="J752" s="89"/>
      <c r="K752" s="88"/>
      <c r="L752" s="88"/>
      <c r="M752" s="88"/>
      <c r="N752" s="88"/>
      <c r="O752" s="88"/>
      <c r="P752" s="88"/>
      <c r="Q752" s="88"/>
      <c r="R752" s="88"/>
      <c r="S752" s="88"/>
      <c r="T752" s="88"/>
    </row>
    <row r="753" ht="15.75" customHeight="1">
      <c r="B753" s="86"/>
      <c r="C753" s="87"/>
      <c r="D753" s="88"/>
      <c r="E753" s="88"/>
      <c r="F753" s="88"/>
      <c r="G753" s="88"/>
      <c r="H753" s="88"/>
      <c r="I753" s="88"/>
      <c r="J753" s="89"/>
      <c r="K753" s="88"/>
      <c r="L753" s="88"/>
      <c r="M753" s="88"/>
      <c r="N753" s="88"/>
      <c r="O753" s="88"/>
      <c r="P753" s="88"/>
      <c r="Q753" s="88"/>
      <c r="R753" s="88"/>
      <c r="S753" s="88"/>
      <c r="T753" s="88"/>
    </row>
    <row r="754" ht="15.75" customHeight="1">
      <c r="B754" s="86"/>
      <c r="C754" s="87"/>
      <c r="D754" s="88"/>
      <c r="E754" s="88"/>
      <c r="F754" s="88"/>
      <c r="G754" s="88"/>
      <c r="H754" s="88"/>
      <c r="I754" s="88"/>
      <c r="J754" s="89"/>
      <c r="K754" s="88"/>
      <c r="L754" s="88"/>
      <c r="M754" s="88"/>
      <c r="N754" s="88"/>
      <c r="O754" s="88"/>
      <c r="P754" s="88"/>
      <c r="Q754" s="88"/>
      <c r="R754" s="88"/>
      <c r="S754" s="88"/>
      <c r="T754" s="88"/>
    </row>
    <row r="755" ht="15.75" customHeight="1">
      <c r="B755" s="86"/>
      <c r="C755" s="87"/>
      <c r="D755" s="88"/>
      <c r="E755" s="88"/>
      <c r="F755" s="88"/>
      <c r="G755" s="88"/>
      <c r="H755" s="88"/>
      <c r="I755" s="88"/>
      <c r="J755" s="89"/>
      <c r="K755" s="88"/>
      <c r="L755" s="88"/>
      <c r="M755" s="88"/>
      <c r="N755" s="88"/>
      <c r="O755" s="88"/>
      <c r="P755" s="88"/>
      <c r="Q755" s="88"/>
      <c r="R755" s="88"/>
      <c r="S755" s="88"/>
      <c r="T755" s="88"/>
    </row>
    <row r="756" ht="15.75" customHeight="1">
      <c r="B756" s="86"/>
      <c r="C756" s="87"/>
      <c r="D756" s="88"/>
      <c r="E756" s="88"/>
      <c r="F756" s="88"/>
      <c r="G756" s="88"/>
      <c r="H756" s="88"/>
      <c r="I756" s="88"/>
      <c r="J756" s="89"/>
      <c r="K756" s="88"/>
      <c r="L756" s="88"/>
      <c r="M756" s="88"/>
      <c r="N756" s="88"/>
      <c r="O756" s="88"/>
      <c r="P756" s="88"/>
      <c r="Q756" s="88"/>
      <c r="R756" s="88"/>
      <c r="S756" s="88"/>
      <c r="T756" s="88"/>
    </row>
    <row r="757" ht="15.75" customHeight="1">
      <c r="B757" s="86"/>
      <c r="C757" s="87"/>
      <c r="D757" s="88"/>
      <c r="E757" s="88"/>
      <c r="F757" s="88"/>
      <c r="G757" s="88"/>
      <c r="H757" s="88"/>
      <c r="I757" s="88"/>
      <c r="J757" s="89"/>
      <c r="K757" s="88"/>
      <c r="L757" s="88"/>
      <c r="M757" s="88"/>
      <c r="N757" s="88"/>
      <c r="O757" s="88"/>
      <c r="P757" s="88"/>
      <c r="Q757" s="88"/>
      <c r="R757" s="88"/>
      <c r="S757" s="88"/>
      <c r="T757" s="88"/>
    </row>
    <row r="758" ht="15.75" customHeight="1">
      <c r="B758" s="86"/>
      <c r="C758" s="87"/>
      <c r="D758" s="88"/>
      <c r="E758" s="88"/>
      <c r="F758" s="88"/>
      <c r="G758" s="88"/>
      <c r="H758" s="88"/>
      <c r="I758" s="88"/>
      <c r="J758" s="89"/>
      <c r="K758" s="88"/>
      <c r="L758" s="88"/>
      <c r="M758" s="88"/>
      <c r="N758" s="88"/>
      <c r="O758" s="88"/>
      <c r="P758" s="88"/>
      <c r="Q758" s="88"/>
      <c r="R758" s="88"/>
      <c r="S758" s="88"/>
      <c r="T758" s="88"/>
    </row>
    <row r="759" ht="15.75" customHeight="1">
      <c r="B759" s="86"/>
      <c r="C759" s="87"/>
      <c r="D759" s="88"/>
      <c r="E759" s="88"/>
      <c r="F759" s="88"/>
      <c r="G759" s="88"/>
      <c r="H759" s="88"/>
      <c r="I759" s="88"/>
      <c r="J759" s="89"/>
      <c r="K759" s="88"/>
      <c r="L759" s="88"/>
      <c r="M759" s="88"/>
      <c r="N759" s="88"/>
      <c r="O759" s="88"/>
      <c r="P759" s="88"/>
      <c r="Q759" s="88"/>
      <c r="R759" s="88"/>
      <c r="S759" s="88"/>
      <c r="T759" s="88"/>
    </row>
    <row r="760" ht="15.75" customHeight="1">
      <c r="B760" s="86"/>
      <c r="C760" s="87"/>
      <c r="D760" s="88"/>
      <c r="E760" s="88"/>
      <c r="F760" s="88"/>
      <c r="G760" s="88"/>
      <c r="H760" s="88"/>
      <c r="I760" s="88"/>
      <c r="J760" s="89"/>
      <c r="K760" s="88"/>
      <c r="L760" s="88"/>
      <c r="M760" s="88"/>
      <c r="N760" s="88"/>
      <c r="O760" s="88"/>
      <c r="P760" s="88"/>
      <c r="Q760" s="88"/>
      <c r="R760" s="88"/>
      <c r="S760" s="88"/>
      <c r="T760" s="88"/>
    </row>
    <row r="761" ht="15.75" customHeight="1">
      <c r="B761" s="86"/>
      <c r="C761" s="87"/>
      <c r="D761" s="88"/>
      <c r="E761" s="88"/>
      <c r="F761" s="88"/>
      <c r="G761" s="88"/>
      <c r="H761" s="88"/>
      <c r="I761" s="88"/>
      <c r="J761" s="89"/>
      <c r="K761" s="88"/>
      <c r="L761" s="88"/>
      <c r="M761" s="88"/>
      <c r="N761" s="88"/>
      <c r="O761" s="88"/>
      <c r="P761" s="88"/>
      <c r="Q761" s="88"/>
      <c r="R761" s="88"/>
      <c r="S761" s="88"/>
      <c r="T761" s="88"/>
    </row>
    <row r="762" ht="15.75" customHeight="1">
      <c r="B762" s="86"/>
      <c r="C762" s="87"/>
      <c r="D762" s="88"/>
      <c r="E762" s="88"/>
      <c r="F762" s="88"/>
      <c r="G762" s="88"/>
      <c r="H762" s="88"/>
      <c r="I762" s="88"/>
      <c r="J762" s="89"/>
      <c r="K762" s="88"/>
      <c r="L762" s="88"/>
      <c r="M762" s="88"/>
      <c r="N762" s="88"/>
      <c r="O762" s="88"/>
      <c r="P762" s="88"/>
      <c r="Q762" s="88"/>
      <c r="R762" s="88"/>
      <c r="S762" s="88"/>
      <c r="T762" s="88"/>
    </row>
    <row r="763" ht="15.75" customHeight="1">
      <c r="B763" s="86"/>
      <c r="C763" s="87"/>
      <c r="D763" s="88"/>
      <c r="E763" s="88"/>
      <c r="F763" s="88"/>
      <c r="G763" s="88"/>
      <c r="H763" s="88"/>
      <c r="I763" s="88"/>
      <c r="J763" s="89"/>
      <c r="K763" s="88"/>
      <c r="L763" s="88"/>
      <c r="M763" s="88"/>
      <c r="N763" s="88"/>
      <c r="O763" s="88"/>
      <c r="P763" s="88"/>
      <c r="Q763" s="88"/>
      <c r="R763" s="88"/>
      <c r="S763" s="88"/>
      <c r="T763" s="88"/>
    </row>
    <row r="764" ht="15.75" customHeight="1">
      <c r="B764" s="86"/>
      <c r="C764" s="87"/>
      <c r="D764" s="88"/>
      <c r="E764" s="88"/>
      <c r="F764" s="88"/>
      <c r="G764" s="88"/>
      <c r="H764" s="88"/>
      <c r="I764" s="88"/>
      <c r="J764" s="89"/>
      <c r="K764" s="88"/>
      <c r="L764" s="88"/>
      <c r="M764" s="88"/>
      <c r="N764" s="88"/>
      <c r="O764" s="88"/>
      <c r="P764" s="88"/>
      <c r="Q764" s="88"/>
      <c r="R764" s="88"/>
      <c r="S764" s="88"/>
      <c r="T764" s="88"/>
    </row>
    <row r="765" ht="15.75" customHeight="1">
      <c r="B765" s="86"/>
      <c r="C765" s="87"/>
      <c r="D765" s="88"/>
      <c r="E765" s="88"/>
      <c r="F765" s="88"/>
      <c r="G765" s="88"/>
      <c r="H765" s="88"/>
      <c r="I765" s="88"/>
      <c r="J765" s="89"/>
      <c r="K765" s="88"/>
      <c r="L765" s="88"/>
      <c r="M765" s="88"/>
      <c r="N765" s="88"/>
      <c r="O765" s="88"/>
      <c r="P765" s="88"/>
      <c r="Q765" s="88"/>
      <c r="R765" s="88"/>
      <c r="S765" s="88"/>
      <c r="T765" s="88"/>
    </row>
    <row r="766" ht="15.75" customHeight="1">
      <c r="B766" s="86"/>
      <c r="C766" s="87"/>
      <c r="D766" s="88"/>
      <c r="E766" s="88"/>
      <c r="F766" s="88"/>
      <c r="G766" s="88"/>
      <c r="H766" s="88"/>
      <c r="I766" s="88"/>
      <c r="J766" s="89"/>
      <c r="K766" s="88"/>
      <c r="L766" s="88"/>
      <c r="M766" s="88"/>
      <c r="N766" s="88"/>
      <c r="O766" s="88"/>
      <c r="P766" s="88"/>
      <c r="Q766" s="88"/>
      <c r="R766" s="88"/>
      <c r="S766" s="88"/>
      <c r="T766" s="88"/>
    </row>
    <row r="767" ht="15.75" customHeight="1">
      <c r="B767" s="86"/>
      <c r="C767" s="87"/>
      <c r="D767" s="88"/>
      <c r="E767" s="88"/>
      <c r="F767" s="88"/>
      <c r="G767" s="88"/>
      <c r="H767" s="88"/>
      <c r="I767" s="88"/>
      <c r="J767" s="89"/>
      <c r="K767" s="88"/>
      <c r="L767" s="88"/>
      <c r="M767" s="88"/>
      <c r="N767" s="88"/>
      <c r="O767" s="88"/>
      <c r="P767" s="88"/>
      <c r="Q767" s="88"/>
      <c r="R767" s="88"/>
      <c r="S767" s="88"/>
      <c r="T767" s="88"/>
    </row>
    <row r="768" ht="15.75" customHeight="1">
      <c r="B768" s="86"/>
      <c r="C768" s="87"/>
      <c r="D768" s="88"/>
      <c r="E768" s="88"/>
      <c r="F768" s="88"/>
      <c r="G768" s="88"/>
      <c r="H768" s="88"/>
      <c r="I768" s="88"/>
      <c r="J768" s="89"/>
      <c r="K768" s="88"/>
      <c r="L768" s="88"/>
      <c r="M768" s="88"/>
      <c r="N768" s="88"/>
      <c r="O768" s="88"/>
      <c r="P768" s="88"/>
      <c r="Q768" s="88"/>
      <c r="R768" s="88"/>
      <c r="S768" s="88"/>
      <c r="T768" s="88"/>
    </row>
    <row r="769" ht="15.75" customHeight="1">
      <c r="B769" s="86"/>
      <c r="C769" s="87"/>
      <c r="D769" s="88"/>
      <c r="E769" s="88"/>
      <c r="F769" s="88"/>
      <c r="G769" s="88"/>
      <c r="H769" s="88"/>
      <c r="I769" s="88"/>
      <c r="J769" s="89"/>
      <c r="K769" s="88"/>
      <c r="L769" s="88"/>
      <c r="M769" s="88"/>
      <c r="N769" s="88"/>
      <c r="O769" s="88"/>
      <c r="P769" s="88"/>
      <c r="Q769" s="88"/>
      <c r="R769" s="88"/>
      <c r="S769" s="88"/>
      <c r="T769" s="88"/>
    </row>
    <row r="770" ht="15.75" customHeight="1">
      <c r="B770" s="86"/>
      <c r="C770" s="87"/>
      <c r="D770" s="88"/>
      <c r="E770" s="88"/>
      <c r="F770" s="88"/>
      <c r="G770" s="88"/>
      <c r="H770" s="88"/>
      <c r="I770" s="88"/>
      <c r="J770" s="89"/>
      <c r="K770" s="88"/>
      <c r="L770" s="88"/>
      <c r="M770" s="88"/>
      <c r="N770" s="88"/>
      <c r="O770" s="88"/>
      <c r="P770" s="88"/>
      <c r="Q770" s="88"/>
      <c r="R770" s="88"/>
      <c r="S770" s="88"/>
      <c r="T770" s="88"/>
    </row>
    <row r="771" ht="15.75" customHeight="1">
      <c r="B771" s="86"/>
      <c r="C771" s="87"/>
      <c r="D771" s="88"/>
      <c r="E771" s="88"/>
      <c r="F771" s="88"/>
      <c r="G771" s="88"/>
      <c r="H771" s="88"/>
      <c r="I771" s="88"/>
      <c r="J771" s="89"/>
      <c r="K771" s="88"/>
      <c r="L771" s="88"/>
      <c r="M771" s="88"/>
      <c r="N771" s="88"/>
      <c r="O771" s="88"/>
      <c r="P771" s="88"/>
      <c r="Q771" s="88"/>
      <c r="R771" s="88"/>
      <c r="S771" s="88"/>
      <c r="T771" s="88"/>
    </row>
    <row r="772" ht="15.75" customHeight="1">
      <c r="B772" s="86"/>
      <c r="C772" s="87"/>
      <c r="D772" s="88"/>
      <c r="E772" s="88"/>
      <c r="F772" s="88"/>
      <c r="G772" s="88"/>
      <c r="H772" s="88"/>
      <c r="I772" s="88"/>
      <c r="J772" s="89"/>
      <c r="K772" s="88"/>
      <c r="L772" s="88"/>
      <c r="M772" s="88"/>
      <c r="N772" s="88"/>
      <c r="O772" s="88"/>
      <c r="P772" s="88"/>
      <c r="Q772" s="88"/>
      <c r="R772" s="88"/>
      <c r="S772" s="88"/>
      <c r="T772" s="88"/>
    </row>
    <row r="773" ht="15.75" customHeight="1">
      <c r="B773" s="86"/>
      <c r="C773" s="87"/>
      <c r="D773" s="88"/>
      <c r="E773" s="88"/>
      <c r="F773" s="88"/>
      <c r="G773" s="88"/>
      <c r="H773" s="88"/>
      <c r="I773" s="88"/>
      <c r="J773" s="89"/>
      <c r="K773" s="88"/>
      <c r="L773" s="88"/>
      <c r="M773" s="88"/>
      <c r="N773" s="88"/>
      <c r="O773" s="88"/>
      <c r="P773" s="88"/>
      <c r="Q773" s="88"/>
      <c r="R773" s="88"/>
      <c r="S773" s="88"/>
      <c r="T773" s="88"/>
    </row>
    <row r="774" ht="15.75" customHeight="1">
      <c r="B774" s="86"/>
      <c r="C774" s="87"/>
      <c r="D774" s="88"/>
      <c r="E774" s="88"/>
      <c r="F774" s="88"/>
      <c r="G774" s="88"/>
      <c r="H774" s="88"/>
      <c r="I774" s="88"/>
      <c r="J774" s="89"/>
      <c r="K774" s="88"/>
      <c r="L774" s="88"/>
      <c r="M774" s="88"/>
      <c r="N774" s="88"/>
      <c r="O774" s="88"/>
      <c r="P774" s="88"/>
      <c r="Q774" s="88"/>
      <c r="R774" s="88"/>
      <c r="S774" s="88"/>
      <c r="T774" s="88"/>
    </row>
    <row r="775" ht="15.75" customHeight="1">
      <c r="B775" s="86"/>
      <c r="C775" s="87"/>
      <c r="D775" s="88"/>
      <c r="E775" s="88"/>
      <c r="F775" s="88"/>
      <c r="G775" s="88"/>
      <c r="H775" s="88"/>
      <c r="I775" s="88"/>
      <c r="J775" s="89"/>
      <c r="K775" s="88"/>
      <c r="L775" s="88"/>
      <c r="M775" s="88"/>
      <c r="N775" s="88"/>
      <c r="O775" s="88"/>
      <c r="P775" s="88"/>
      <c r="Q775" s="88"/>
      <c r="R775" s="88"/>
      <c r="S775" s="88"/>
      <c r="T775" s="88"/>
    </row>
    <row r="776" ht="15.75" customHeight="1">
      <c r="B776" s="86"/>
      <c r="C776" s="87"/>
      <c r="D776" s="88"/>
      <c r="E776" s="88"/>
      <c r="F776" s="88"/>
      <c r="G776" s="88"/>
      <c r="H776" s="88"/>
      <c r="I776" s="88"/>
      <c r="J776" s="89"/>
      <c r="K776" s="88"/>
      <c r="L776" s="88"/>
      <c r="M776" s="88"/>
      <c r="N776" s="88"/>
      <c r="O776" s="88"/>
      <c r="P776" s="88"/>
      <c r="Q776" s="88"/>
      <c r="R776" s="88"/>
      <c r="S776" s="88"/>
      <c r="T776" s="88"/>
    </row>
    <row r="777" ht="15.75" customHeight="1">
      <c r="B777" s="86"/>
      <c r="C777" s="87"/>
      <c r="D777" s="88"/>
      <c r="E777" s="88"/>
      <c r="F777" s="88"/>
      <c r="G777" s="88"/>
      <c r="H777" s="88"/>
      <c r="I777" s="88"/>
      <c r="J777" s="89"/>
      <c r="K777" s="88"/>
      <c r="L777" s="88"/>
      <c r="M777" s="88"/>
      <c r="N777" s="88"/>
      <c r="O777" s="88"/>
      <c r="P777" s="88"/>
      <c r="Q777" s="88"/>
      <c r="R777" s="88"/>
      <c r="S777" s="88"/>
      <c r="T777" s="88"/>
    </row>
    <row r="778" ht="15.75" customHeight="1">
      <c r="B778" s="86"/>
      <c r="C778" s="87"/>
      <c r="D778" s="88"/>
      <c r="E778" s="88"/>
      <c r="F778" s="88"/>
      <c r="G778" s="88"/>
      <c r="H778" s="88"/>
      <c r="I778" s="88"/>
      <c r="J778" s="89"/>
      <c r="K778" s="88"/>
      <c r="L778" s="88"/>
      <c r="M778" s="88"/>
      <c r="N778" s="88"/>
      <c r="O778" s="88"/>
      <c r="P778" s="88"/>
      <c r="Q778" s="88"/>
      <c r="R778" s="88"/>
      <c r="S778" s="88"/>
      <c r="T778" s="88"/>
    </row>
    <row r="779" ht="15.75" customHeight="1">
      <c r="B779" s="86"/>
      <c r="C779" s="87"/>
      <c r="D779" s="88"/>
      <c r="E779" s="88"/>
      <c r="F779" s="88"/>
      <c r="G779" s="88"/>
      <c r="H779" s="88"/>
      <c r="I779" s="88"/>
      <c r="J779" s="89"/>
      <c r="K779" s="88"/>
      <c r="L779" s="88"/>
      <c r="M779" s="88"/>
      <c r="N779" s="88"/>
      <c r="O779" s="88"/>
      <c r="P779" s="88"/>
      <c r="Q779" s="88"/>
      <c r="R779" s="88"/>
      <c r="S779" s="88"/>
      <c r="T779" s="88"/>
    </row>
    <row r="780" ht="15.75" customHeight="1">
      <c r="B780" s="86"/>
      <c r="C780" s="87"/>
      <c r="D780" s="88"/>
      <c r="E780" s="88"/>
      <c r="F780" s="88"/>
      <c r="G780" s="88"/>
      <c r="H780" s="88"/>
      <c r="I780" s="88"/>
      <c r="J780" s="89"/>
      <c r="K780" s="88"/>
      <c r="L780" s="88"/>
      <c r="M780" s="88"/>
      <c r="N780" s="88"/>
      <c r="O780" s="88"/>
      <c r="P780" s="88"/>
      <c r="Q780" s="88"/>
      <c r="R780" s="88"/>
      <c r="S780" s="88"/>
      <c r="T780" s="88"/>
    </row>
    <row r="781" ht="15.75" customHeight="1">
      <c r="B781" s="86"/>
      <c r="C781" s="87"/>
      <c r="D781" s="88"/>
      <c r="E781" s="88"/>
      <c r="F781" s="88"/>
      <c r="G781" s="88"/>
      <c r="H781" s="88"/>
      <c r="I781" s="88"/>
      <c r="J781" s="89"/>
      <c r="K781" s="88"/>
      <c r="L781" s="88"/>
      <c r="M781" s="88"/>
      <c r="N781" s="88"/>
      <c r="O781" s="88"/>
      <c r="P781" s="88"/>
      <c r="Q781" s="88"/>
      <c r="R781" s="88"/>
      <c r="S781" s="88"/>
      <c r="T781" s="88"/>
    </row>
    <row r="782" ht="15.75" customHeight="1">
      <c r="B782" s="86"/>
      <c r="C782" s="87"/>
      <c r="D782" s="88"/>
      <c r="E782" s="88"/>
      <c r="F782" s="88"/>
      <c r="G782" s="88"/>
      <c r="H782" s="88"/>
      <c r="I782" s="88"/>
      <c r="J782" s="89"/>
      <c r="K782" s="88"/>
      <c r="L782" s="88"/>
      <c r="M782" s="88"/>
      <c r="N782" s="88"/>
      <c r="O782" s="88"/>
      <c r="P782" s="88"/>
      <c r="Q782" s="88"/>
      <c r="R782" s="88"/>
      <c r="S782" s="88"/>
      <c r="T782" s="88"/>
    </row>
    <row r="783" ht="15.75" customHeight="1">
      <c r="B783" s="86"/>
      <c r="C783" s="87"/>
      <c r="D783" s="88"/>
      <c r="E783" s="88"/>
      <c r="F783" s="88"/>
      <c r="G783" s="88"/>
      <c r="H783" s="88"/>
      <c r="I783" s="88"/>
      <c r="J783" s="89"/>
      <c r="K783" s="88"/>
      <c r="L783" s="88"/>
      <c r="M783" s="88"/>
      <c r="N783" s="88"/>
      <c r="O783" s="88"/>
      <c r="P783" s="88"/>
      <c r="Q783" s="88"/>
      <c r="R783" s="88"/>
      <c r="S783" s="88"/>
      <c r="T783" s="88"/>
    </row>
    <row r="784" ht="15.75" customHeight="1">
      <c r="B784" s="86"/>
      <c r="C784" s="87"/>
      <c r="D784" s="88"/>
      <c r="E784" s="88"/>
      <c r="F784" s="88"/>
      <c r="G784" s="88"/>
      <c r="H784" s="88"/>
      <c r="I784" s="88"/>
      <c r="J784" s="89"/>
      <c r="K784" s="88"/>
      <c r="L784" s="88"/>
      <c r="M784" s="88"/>
      <c r="N784" s="88"/>
      <c r="O784" s="88"/>
      <c r="P784" s="88"/>
      <c r="Q784" s="88"/>
      <c r="R784" s="88"/>
      <c r="S784" s="88"/>
      <c r="T784" s="88"/>
    </row>
    <row r="785" ht="15.75" customHeight="1">
      <c r="B785" s="86"/>
      <c r="C785" s="87"/>
      <c r="D785" s="88"/>
      <c r="E785" s="88"/>
      <c r="F785" s="88"/>
      <c r="G785" s="88"/>
      <c r="H785" s="88"/>
      <c r="I785" s="88"/>
      <c r="J785" s="89"/>
      <c r="K785" s="88"/>
      <c r="L785" s="88"/>
      <c r="M785" s="88"/>
      <c r="N785" s="88"/>
      <c r="O785" s="88"/>
      <c r="P785" s="88"/>
      <c r="Q785" s="88"/>
      <c r="R785" s="88"/>
      <c r="S785" s="88"/>
      <c r="T785" s="88"/>
    </row>
    <row r="786" ht="15.75" customHeight="1">
      <c r="B786" s="86"/>
      <c r="C786" s="87"/>
      <c r="D786" s="88"/>
      <c r="E786" s="88"/>
      <c r="F786" s="88"/>
      <c r="G786" s="88"/>
      <c r="H786" s="88"/>
      <c r="I786" s="88"/>
      <c r="J786" s="89"/>
      <c r="K786" s="88"/>
      <c r="L786" s="88"/>
      <c r="M786" s="88"/>
      <c r="N786" s="88"/>
      <c r="O786" s="88"/>
      <c r="P786" s="88"/>
      <c r="Q786" s="88"/>
      <c r="R786" s="88"/>
      <c r="S786" s="88"/>
      <c r="T786" s="88"/>
    </row>
    <row r="787" ht="15.75" customHeight="1">
      <c r="B787" s="86"/>
      <c r="C787" s="87"/>
      <c r="D787" s="88"/>
      <c r="E787" s="88"/>
      <c r="F787" s="88"/>
      <c r="G787" s="88"/>
      <c r="H787" s="88"/>
      <c r="I787" s="88"/>
      <c r="J787" s="89"/>
      <c r="K787" s="88"/>
      <c r="L787" s="88"/>
      <c r="M787" s="88"/>
      <c r="N787" s="88"/>
      <c r="O787" s="88"/>
      <c r="P787" s="88"/>
      <c r="Q787" s="88"/>
      <c r="R787" s="88"/>
      <c r="S787" s="88"/>
      <c r="T787" s="88"/>
    </row>
    <row r="788" ht="15.75" customHeight="1">
      <c r="B788" s="86"/>
      <c r="C788" s="87"/>
      <c r="D788" s="88"/>
      <c r="E788" s="88"/>
      <c r="F788" s="88"/>
      <c r="G788" s="88"/>
      <c r="H788" s="88"/>
      <c r="I788" s="88"/>
      <c r="J788" s="89"/>
      <c r="K788" s="88"/>
      <c r="L788" s="88"/>
      <c r="M788" s="88"/>
      <c r="N788" s="88"/>
      <c r="O788" s="88"/>
      <c r="P788" s="88"/>
      <c r="Q788" s="88"/>
      <c r="R788" s="88"/>
      <c r="S788" s="88"/>
      <c r="T788" s="88"/>
    </row>
    <row r="789" ht="15.75" customHeight="1">
      <c r="B789" s="86"/>
      <c r="C789" s="87"/>
      <c r="D789" s="88"/>
      <c r="E789" s="88"/>
      <c r="F789" s="88"/>
      <c r="G789" s="88"/>
      <c r="H789" s="88"/>
      <c r="I789" s="88"/>
      <c r="J789" s="89"/>
      <c r="K789" s="88"/>
      <c r="L789" s="88"/>
      <c r="M789" s="88"/>
      <c r="N789" s="88"/>
      <c r="O789" s="88"/>
      <c r="P789" s="88"/>
      <c r="Q789" s="88"/>
      <c r="R789" s="88"/>
      <c r="S789" s="88"/>
      <c r="T789" s="88"/>
    </row>
    <row r="790" ht="15.75" customHeight="1">
      <c r="B790" s="86"/>
      <c r="C790" s="87"/>
      <c r="D790" s="88"/>
      <c r="E790" s="88"/>
      <c r="F790" s="88"/>
      <c r="G790" s="88"/>
      <c r="H790" s="88"/>
      <c r="I790" s="88"/>
      <c r="J790" s="89"/>
      <c r="K790" s="88"/>
      <c r="L790" s="88"/>
      <c r="M790" s="88"/>
      <c r="N790" s="88"/>
      <c r="O790" s="88"/>
      <c r="P790" s="88"/>
      <c r="Q790" s="88"/>
      <c r="R790" s="88"/>
      <c r="S790" s="88"/>
      <c r="T790" s="88"/>
    </row>
    <row r="791" ht="15.75" customHeight="1">
      <c r="B791" s="86"/>
      <c r="C791" s="87"/>
      <c r="D791" s="88"/>
      <c r="E791" s="88"/>
      <c r="F791" s="88"/>
      <c r="G791" s="88"/>
      <c r="H791" s="88"/>
      <c r="I791" s="88"/>
      <c r="J791" s="89"/>
      <c r="K791" s="88"/>
      <c r="L791" s="88"/>
      <c r="M791" s="88"/>
      <c r="N791" s="88"/>
      <c r="O791" s="88"/>
      <c r="P791" s="88"/>
      <c r="Q791" s="88"/>
      <c r="R791" s="88"/>
      <c r="S791" s="88"/>
      <c r="T791" s="88"/>
    </row>
    <row r="792" ht="15.75" customHeight="1">
      <c r="B792" s="86"/>
      <c r="C792" s="87"/>
      <c r="D792" s="88"/>
      <c r="E792" s="88"/>
      <c r="F792" s="88"/>
      <c r="G792" s="88"/>
      <c r="H792" s="88"/>
      <c r="I792" s="88"/>
      <c r="J792" s="89"/>
      <c r="K792" s="88"/>
      <c r="L792" s="88"/>
      <c r="M792" s="88"/>
      <c r="N792" s="88"/>
      <c r="O792" s="88"/>
      <c r="P792" s="88"/>
      <c r="Q792" s="88"/>
      <c r="R792" s="88"/>
      <c r="S792" s="88"/>
      <c r="T792" s="88"/>
    </row>
    <row r="793" ht="15.75" customHeight="1">
      <c r="B793" s="86"/>
      <c r="C793" s="87"/>
      <c r="D793" s="88"/>
      <c r="E793" s="88"/>
      <c r="F793" s="88"/>
      <c r="G793" s="88"/>
      <c r="H793" s="88"/>
      <c r="I793" s="88"/>
      <c r="J793" s="89"/>
      <c r="K793" s="88"/>
      <c r="L793" s="88"/>
      <c r="M793" s="88"/>
      <c r="N793" s="88"/>
      <c r="O793" s="88"/>
      <c r="P793" s="88"/>
      <c r="Q793" s="88"/>
      <c r="R793" s="88"/>
      <c r="S793" s="88"/>
      <c r="T793" s="88"/>
    </row>
    <row r="794" ht="15.75" customHeight="1">
      <c r="B794" s="86"/>
      <c r="C794" s="87"/>
      <c r="D794" s="88"/>
      <c r="E794" s="88"/>
      <c r="F794" s="88"/>
      <c r="G794" s="88"/>
      <c r="H794" s="88"/>
      <c r="I794" s="88"/>
      <c r="J794" s="89"/>
      <c r="K794" s="88"/>
      <c r="L794" s="88"/>
      <c r="M794" s="88"/>
      <c r="N794" s="88"/>
      <c r="O794" s="88"/>
      <c r="P794" s="88"/>
      <c r="Q794" s="88"/>
      <c r="R794" s="88"/>
      <c r="S794" s="88"/>
      <c r="T794" s="88"/>
    </row>
    <row r="795" ht="15.75" customHeight="1">
      <c r="B795" s="86"/>
      <c r="C795" s="87"/>
      <c r="D795" s="88"/>
      <c r="E795" s="88"/>
      <c r="F795" s="88"/>
      <c r="G795" s="88"/>
      <c r="H795" s="88"/>
      <c r="I795" s="88"/>
      <c r="J795" s="89"/>
      <c r="K795" s="88"/>
      <c r="L795" s="88"/>
      <c r="M795" s="88"/>
      <c r="N795" s="88"/>
      <c r="O795" s="88"/>
      <c r="P795" s="88"/>
      <c r="Q795" s="88"/>
      <c r="R795" s="88"/>
      <c r="S795" s="88"/>
      <c r="T795" s="88"/>
    </row>
    <row r="796" ht="15.75" customHeight="1">
      <c r="B796" s="86"/>
      <c r="C796" s="87"/>
      <c r="D796" s="88"/>
      <c r="E796" s="88"/>
      <c r="F796" s="88"/>
      <c r="G796" s="88"/>
      <c r="H796" s="88"/>
      <c r="I796" s="88"/>
      <c r="J796" s="89"/>
      <c r="K796" s="88"/>
      <c r="L796" s="88"/>
      <c r="M796" s="88"/>
      <c r="N796" s="88"/>
      <c r="O796" s="88"/>
      <c r="P796" s="88"/>
      <c r="Q796" s="88"/>
      <c r="R796" s="88"/>
      <c r="S796" s="88"/>
      <c r="T796" s="88"/>
    </row>
    <row r="797" ht="15.75" customHeight="1">
      <c r="B797" s="86"/>
      <c r="C797" s="87"/>
      <c r="D797" s="88"/>
      <c r="E797" s="88"/>
      <c r="F797" s="88"/>
      <c r="G797" s="88"/>
      <c r="H797" s="88"/>
      <c r="I797" s="88"/>
      <c r="J797" s="89"/>
      <c r="K797" s="88"/>
      <c r="L797" s="88"/>
      <c r="M797" s="88"/>
      <c r="N797" s="88"/>
      <c r="O797" s="88"/>
      <c r="P797" s="88"/>
      <c r="Q797" s="88"/>
      <c r="R797" s="88"/>
      <c r="S797" s="88"/>
      <c r="T797" s="88"/>
    </row>
    <row r="798" ht="15.75" customHeight="1">
      <c r="B798" s="86"/>
      <c r="C798" s="87"/>
      <c r="D798" s="88"/>
      <c r="E798" s="88"/>
      <c r="F798" s="88"/>
      <c r="G798" s="88"/>
      <c r="H798" s="88"/>
      <c r="I798" s="88"/>
      <c r="J798" s="89"/>
      <c r="K798" s="88"/>
      <c r="L798" s="88"/>
      <c r="M798" s="88"/>
      <c r="N798" s="88"/>
      <c r="O798" s="88"/>
      <c r="P798" s="88"/>
      <c r="Q798" s="88"/>
      <c r="R798" s="88"/>
      <c r="S798" s="88"/>
      <c r="T798" s="88"/>
    </row>
    <row r="799" ht="15.75" customHeight="1">
      <c r="B799" s="86"/>
      <c r="C799" s="87"/>
      <c r="D799" s="88"/>
      <c r="E799" s="88"/>
      <c r="F799" s="88"/>
      <c r="G799" s="88"/>
      <c r="H799" s="88"/>
      <c r="I799" s="88"/>
      <c r="J799" s="89"/>
      <c r="K799" s="88"/>
      <c r="L799" s="88"/>
      <c r="M799" s="88"/>
      <c r="N799" s="88"/>
      <c r="O799" s="88"/>
      <c r="P799" s="88"/>
      <c r="Q799" s="88"/>
      <c r="R799" s="88"/>
      <c r="S799" s="88"/>
      <c r="T799" s="88"/>
    </row>
    <row r="800" ht="15.75" customHeight="1">
      <c r="B800" s="86"/>
      <c r="C800" s="87"/>
      <c r="D800" s="88"/>
      <c r="E800" s="88"/>
      <c r="F800" s="88"/>
      <c r="G800" s="88"/>
      <c r="H800" s="88"/>
      <c r="I800" s="88"/>
      <c r="J800" s="89"/>
      <c r="K800" s="88"/>
      <c r="L800" s="88"/>
      <c r="M800" s="88"/>
      <c r="N800" s="88"/>
      <c r="O800" s="88"/>
      <c r="P800" s="88"/>
      <c r="Q800" s="88"/>
      <c r="R800" s="88"/>
      <c r="S800" s="88"/>
      <c r="T800" s="88"/>
    </row>
    <row r="801" ht="15.75" customHeight="1">
      <c r="B801" s="86"/>
      <c r="C801" s="87"/>
      <c r="D801" s="88"/>
      <c r="E801" s="88"/>
      <c r="F801" s="88"/>
      <c r="G801" s="88"/>
      <c r="H801" s="88"/>
      <c r="I801" s="88"/>
      <c r="J801" s="89"/>
      <c r="K801" s="88"/>
      <c r="L801" s="88"/>
      <c r="M801" s="88"/>
      <c r="N801" s="88"/>
      <c r="O801" s="88"/>
      <c r="P801" s="88"/>
      <c r="Q801" s="88"/>
      <c r="R801" s="88"/>
      <c r="S801" s="88"/>
      <c r="T801" s="88"/>
    </row>
    <row r="802" ht="15.75" customHeight="1">
      <c r="B802" s="86"/>
      <c r="C802" s="87"/>
      <c r="D802" s="88"/>
      <c r="E802" s="88"/>
      <c r="F802" s="88"/>
      <c r="G802" s="88"/>
      <c r="H802" s="88"/>
      <c r="I802" s="88"/>
      <c r="J802" s="89"/>
      <c r="K802" s="88"/>
      <c r="L802" s="88"/>
      <c r="M802" s="88"/>
      <c r="N802" s="88"/>
      <c r="O802" s="88"/>
      <c r="P802" s="88"/>
      <c r="Q802" s="88"/>
      <c r="R802" s="88"/>
      <c r="S802" s="88"/>
      <c r="T802" s="88"/>
    </row>
    <row r="803" ht="15.75" customHeight="1">
      <c r="B803" s="86"/>
      <c r="C803" s="87"/>
      <c r="D803" s="88"/>
      <c r="E803" s="88"/>
      <c r="F803" s="88"/>
      <c r="G803" s="88"/>
      <c r="H803" s="88"/>
      <c r="I803" s="88"/>
      <c r="J803" s="89"/>
      <c r="K803" s="88"/>
      <c r="L803" s="88"/>
      <c r="M803" s="88"/>
      <c r="N803" s="88"/>
      <c r="O803" s="88"/>
      <c r="P803" s="88"/>
      <c r="Q803" s="88"/>
      <c r="R803" s="88"/>
      <c r="S803" s="88"/>
      <c r="T803" s="88"/>
    </row>
    <row r="804" ht="15.75" customHeight="1">
      <c r="B804" s="86"/>
      <c r="C804" s="87"/>
      <c r="D804" s="88"/>
      <c r="E804" s="88"/>
      <c r="F804" s="88"/>
      <c r="G804" s="88"/>
      <c r="H804" s="88"/>
      <c r="I804" s="88"/>
      <c r="J804" s="89"/>
      <c r="K804" s="88"/>
      <c r="L804" s="88"/>
      <c r="M804" s="88"/>
      <c r="N804" s="88"/>
      <c r="O804" s="88"/>
      <c r="P804" s="88"/>
      <c r="Q804" s="88"/>
      <c r="R804" s="88"/>
      <c r="S804" s="88"/>
      <c r="T804" s="88"/>
    </row>
    <row r="805" ht="15.75" customHeight="1">
      <c r="B805" s="86"/>
      <c r="C805" s="87"/>
      <c r="D805" s="88"/>
      <c r="E805" s="88"/>
      <c r="F805" s="88"/>
      <c r="G805" s="88"/>
      <c r="H805" s="88"/>
      <c r="I805" s="88"/>
      <c r="J805" s="89"/>
      <c r="K805" s="88"/>
      <c r="L805" s="88"/>
      <c r="M805" s="88"/>
      <c r="N805" s="88"/>
      <c r="O805" s="88"/>
      <c r="P805" s="88"/>
      <c r="Q805" s="88"/>
      <c r="R805" s="88"/>
      <c r="S805" s="88"/>
      <c r="T805" s="88"/>
    </row>
    <row r="806" ht="15.75" customHeight="1">
      <c r="B806" s="86"/>
      <c r="C806" s="87"/>
      <c r="D806" s="88"/>
      <c r="E806" s="88"/>
      <c r="F806" s="88"/>
      <c r="G806" s="88"/>
      <c r="H806" s="88"/>
      <c r="I806" s="88"/>
      <c r="J806" s="89"/>
      <c r="K806" s="88"/>
      <c r="L806" s="88"/>
      <c r="M806" s="88"/>
      <c r="N806" s="88"/>
      <c r="O806" s="88"/>
      <c r="P806" s="88"/>
      <c r="Q806" s="88"/>
      <c r="R806" s="88"/>
      <c r="S806" s="88"/>
      <c r="T806" s="88"/>
    </row>
    <row r="807" ht="15.75" customHeight="1">
      <c r="B807" s="86"/>
      <c r="C807" s="87"/>
      <c r="D807" s="88"/>
      <c r="E807" s="88"/>
      <c r="F807" s="88"/>
      <c r="G807" s="88"/>
      <c r="H807" s="88"/>
      <c r="I807" s="88"/>
      <c r="J807" s="89"/>
      <c r="K807" s="88"/>
      <c r="L807" s="88"/>
      <c r="M807" s="88"/>
      <c r="N807" s="88"/>
      <c r="O807" s="88"/>
      <c r="P807" s="88"/>
      <c r="Q807" s="88"/>
      <c r="R807" s="88"/>
      <c r="S807" s="88"/>
      <c r="T807" s="88"/>
    </row>
    <row r="808" ht="15.75" customHeight="1">
      <c r="B808" s="86"/>
      <c r="C808" s="87"/>
      <c r="D808" s="88"/>
      <c r="E808" s="88"/>
      <c r="F808" s="88"/>
      <c r="G808" s="88"/>
      <c r="H808" s="88"/>
      <c r="I808" s="88"/>
      <c r="J808" s="89"/>
      <c r="K808" s="88"/>
      <c r="L808" s="88"/>
      <c r="M808" s="88"/>
      <c r="N808" s="88"/>
      <c r="O808" s="88"/>
      <c r="P808" s="88"/>
      <c r="Q808" s="88"/>
      <c r="R808" s="88"/>
      <c r="S808" s="88"/>
      <c r="T808" s="88"/>
    </row>
    <row r="809" ht="15.75" customHeight="1">
      <c r="B809" s="86"/>
      <c r="C809" s="87"/>
      <c r="D809" s="88"/>
      <c r="E809" s="88"/>
      <c r="F809" s="88"/>
      <c r="G809" s="88"/>
      <c r="H809" s="88"/>
      <c r="I809" s="88"/>
      <c r="J809" s="89"/>
      <c r="K809" s="88"/>
      <c r="L809" s="88"/>
      <c r="M809" s="88"/>
      <c r="N809" s="88"/>
      <c r="O809" s="88"/>
      <c r="P809" s="88"/>
      <c r="Q809" s="88"/>
      <c r="R809" s="88"/>
      <c r="S809" s="88"/>
      <c r="T809" s="88"/>
    </row>
    <row r="810" ht="15.75" customHeight="1">
      <c r="B810" s="86"/>
      <c r="C810" s="87"/>
      <c r="D810" s="88"/>
      <c r="E810" s="88"/>
      <c r="F810" s="88"/>
      <c r="G810" s="88"/>
      <c r="H810" s="88"/>
      <c r="I810" s="88"/>
      <c r="J810" s="89"/>
      <c r="K810" s="88"/>
      <c r="L810" s="88"/>
      <c r="M810" s="88"/>
      <c r="N810" s="88"/>
      <c r="O810" s="88"/>
      <c r="P810" s="88"/>
      <c r="Q810" s="88"/>
      <c r="R810" s="88"/>
      <c r="S810" s="88"/>
      <c r="T810" s="88"/>
    </row>
    <row r="811" ht="15.75" customHeight="1">
      <c r="B811" s="86"/>
      <c r="C811" s="87"/>
      <c r="D811" s="88"/>
      <c r="E811" s="88"/>
      <c r="F811" s="88"/>
      <c r="G811" s="88"/>
      <c r="H811" s="88"/>
      <c r="I811" s="88"/>
      <c r="J811" s="89"/>
      <c r="K811" s="88"/>
      <c r="L811" s="88"/>
      <c r="M811" s="88"/>
      <c r="N811" s="88"/>
      <c r="O811" s="88"/>
      <c r="P811" s="88"/>
      <c r="Q811" s="88"/>
      <c r="R811" s="88"/>
      <c r="S811" s="88"/>
      <c r="T811" s="88"/>
    </row>
    <row r="812" ht="15.75" customHeight="1">
      <c r="B812" s="86"/>
      <c r="C812" s="87"/>
      <c r="D812" s="88"/>
      <c r="E812" s="88"/>
      <c r="F812" s="88"/>
      <c r="G812" s="88"/>
      <c r="H812" s="88"/>
      <c r="I812" s="88"/>
      <c r="J812" s="89"/>
      <c r="K812" s="88"/>
      <c r="L812" s="88"/>
      <c r="M812" s="88"/>
      <c r="N812" s="88"/>
      <c r="O812" s="88"/>
      <c r="P812" s="88"/>
      <c r="Q812" s="88"/>
      <c r="R812" s="88"/>
      <c r="S812" s="88"/>
      <c r="T812" s="88"/>
    </row>
    <row r="813" ht="15.75" customHeight="1">
      <c r="B813" s="86"/>
      <c r="C813" s="87"/>
      <c r="D813" s="88"/>
      <c r="E813" s="88"/>
      <c r="F813" s="88"/>
      <c r="G813" s="88"/>
      <c r="H813" s="88"/>
      <c r="I813" s="88"/>
      <c r="J813" s="89"/>
      <c r="K813" s="88"/>
      <c r="L813" s="88"/>
      <c r="M813" s="88"/>
      <c r="N813" s="88"/>
      <c r="O813" s="88"/>
      <c r="P813" s="88"/>
      <c r="Q813" s="88"/>
      <c r="R813" s="88"/>
      <c r="S813" s="88"/>
      <c r="T813" s="88"/>
    </row>
    <row r="814" ht="15.75" customHeight="1">
      <c r="B814" s="86"/>
      <c r="C814" s="87"/>
      <c r="D814" s="88"/>
      <c r="E814" s="88"/>
      <c r="F814" s="88"/>
      <c r="G814" s="88"/>
      <c r="H814" s="88"/>
      <c r="I814" s="88"/>
      <c r="J814" s="89"/>
      <c r="K814" s="88"/>
      <c r="L814" s="88"/>
      <c r="M814" s="88"/>
      <c r="N814" s="88"/>
      <c r="O814" s="88"/>
      <c r="P814" s="88"/>
      <c r="Q814" s="88"/>
      <c r="R814" s="88"/>
      <c r="S814" s="88"/>
      <c r="T814" s="88"/>
    </row>
    <row r="815" ht="15.75" customHeight="1">
      <c r="B815" s="86"/>
      <c r="C815" s="87"/>
      <c r="D815" s="88"/>
      <c r="E815" s="88"/>
      <c r="F815" s="88"/>
      <c r="G815" s="88"/>
      <c r="H815" s="88"/>
      <c r="I815" s="88"/>
      <c r="J815" s="89"/>
      <c r="K815" s="88"/>
      <c r="L815" s="88"/>
      <c r="M815" s="88"/>
      <c r="N815" s="88"/>
      <c r="O815" s="88"/>
      <c r="P815" s="88"/>
      <c r="Q815" s="88"/>
      <c r="R815" s="88"/>
      <c r="S815" s="88"/>
      <c r="T815" s="88"/>
    </row>
    <row r="816" ht="15.75" customHeight="1">
      <c r="B816" s="86"/>
      <c r="C816" s="87"/>
      <c r="D816" s="88"/>
      <c r="E816" s="88"/>
      <c r="F816" s="88"/>
      <c r="G816" s="88"/>
      <c r="H816" s="88"/>
      <c r="I816" s="88"/>
      <c r="J816" s="89"/>
      <c r="K816" s="88"/>
      <c r="L816" s="88"/>
      <c r="M816" s="88"/>
      <c r="N816" s="88"/>
      <c r="O816" s="88"/>
      <c r="P816" s="88"/>
      <c r="Q816" s="88"/>
      <c r="R816" s="88"/>
      <c r="S816" s="88"/>
      <c r="T816" s="88"/>
    </row>
    <row r="817" ht="15.75" customHeight="1">
      <c r="B817" s="86"/>
      <c r="C817" s="87"/>
      <c r="D817" s="88"/>
      <c r="E817" s="88"/>
      <c r="F817" s="88"/>
      <c r="G817" s="88"/>
      <c r="H817" s="88"/>
      <c r="I817" s="88"/>
      <c r="J817" s="89"/>
      <c r="K817" s="88"/>
      <c r="L817" s="88"/>
      <c r="M817" s="88"/>
      <c r="N817" s="88"/>
      <c r="O817" s="88"/>
      <c r="P817" s="88"/>
      <c r="Q817" s="88"/>
      <c r="R817" s="88"/>
      <c r="S817" s="88"/>
      <c r="T817" s="88"/>
    </row>
    <row r="818" ht="15.75" customHeight="1">
      <c r="B818" s="86"/>
      <c r="C818" s="87"/>
      <c r="D818" s="88"/>
      <c r="E818" s="88"/>
      <c r="F818" s="88"/>
      <c r="G818" s="88"/>
      <c r="H818" s="88"/>
      <c r="I818" s="88"/>
      <c r="J818" s="89"/>
      <c r="K818" s="88"/>
      <c r="L818" s="88"/>
      <c r="M818" s="88"/>
      <c r="N818" s="88"/>
      <c r="O818" s="88"/>
      <c r="P818" s="88"/>
      <c r="Q818" s="88"/>
      <c r="R818" s="88"/>
      <c r="S818" s="88"/>
      <c r="T818" s="88"/>
    </row>
    <row r="819" ht="15.75" customHeight="1">
      <c r="B819" s="86"/>
      <c r="C819" s="87"/>
      <c r="D819" s="88"/>
      <c r="E819" s="88"/>
      <c r="F819" s="88"/>
      <c r="G819" s="88"/>
      <c r="H819" s="88"/>
      <c r="I819" s="88"/>
      <c r="J819" s="89"/>
      <c r="K819" s="88"/>
      <c r="L819" s="88"/>
      <c r="M819" s="88"/>
      <c r="N819" s="88"/>
      <c r="O819" s="88"/>
      <c r="P819" s="88"/>
      <c r="Q819" s="88"/>
      <c r="R819" s="88"/>
      <c r="S819" s="88"/>
      <c r="T819" s="88"/>
    </row>
    <row r="820" ht="15.75" customHeight="1">
      <c r="B820" s="86"/>
      <c r="C820" s="87"/>
      <c r="D820" s="88"/>
      <c r="E820" s="88"/>
      <c r="F820" s="88"/>
      <c r="G820" s="88"/>
      <c r="H820" s="88"/>
      <c r="I820" s="88"/>
      <c r="J820" s="89"/>
      <c r="K820" s="88"/>
      <c r="L820" s="88"/>
      <c r="M820" s="88"/>
      <c r="N820" s="88"/>
      <c r="O820" s="88"/>
      <c r="P820" s="88"/>
      <c r="Q820" s="88"/>
      <c r="R820" s="88"/>
      <c r="S820" s="88"/>
      <c r="T820" s="88"/>
    </row>
    <row r="821" ht="15.75" customHeight="1">
      <c r="B821" s="86"/>
      <c r="C821" s="87"/>
      <c r="D821" s="88"/>
      <c r="E821" s="88"/>
      <c r="F821" s="88"/>
      <c r="G821" s="88"/>
      <c r="H821" s="88"/>
      <c r="I821" s="88"/>
      <c r="J821" s="89"/>
      <c r="K821" s="88"/>
      <c r="L821" s="88"/>
      <c r="M821" s="88"/>
      <c r="N821" s="88"/>
      <c r="O821" s="88"/>
      <c r="P821" s="88"/>
      <c r="Q821" s="88"/>
      <c r="R821" s="88"/>
      <c r="S821" s="88"/>
      <c r="T821" s="88"/>
    </row>
    <row r="822" ht="15.75" customHeight="1">
      <c r="B822" s="86"/>
      <c r="C822" s="87"/>
      <c r="D822" s="88"/>
      <c r="E822" s="88"/>
      <c r="F822" s="88"/>
      <c r="G822" s="88"/>
      <c r="H822" s="88"/>
      <c r="I822" s="88"/>
      <c r="J822" s="89"/>
      <c r="K822" s="88"/>
      <c r="L822" s="88"/>
      <c r="M822" s="88"/>
      <c r="N822" s="88"/>
      <c r="O822" s="88"/>
      <c r="P822" s="88"/>
      <c r="Q822" s="88"/>
      <c r="R822" s="88"/>
      <c r="S822" s="88"/>
      <c r="T822" s="88"/>
    </row>
    <row r="823" ht="15.75" customHeight="1">
      <c r="B823" s="86"/>
      <c r="C823" s="87"/>
      <c r="D823" s="88"/>
      <c r="E823" s="88"/>
      <c r="F823" s="88"/>
      <c r="G823" s="88"/>
      <c r="H823" s="88"/>
      <c r="I823" s="88"/>
      <c r="J823" s="89"/>
      <c r="K823" s="88"/>
      <c r="L823" s="88"/>
      <c r="M823" s="88"/>
      <c r="N823" s="88"/>
      <c r="O823" s="88"/>
      <c r="P823" s="88"/>
      <c r="Q823" s="88"/>
      <c r="R823" s="88"/>
      <c r="S823" s="88"/>
      <c r="T823" s="88"/>
    </row>
    <row r="824" ht="15.75" customHeight="1">
      <c r="B824" s="86"/>
      <c r="C824" s="87"/>
      <c r="D824" s="88"/>
      <c r="E824" s="88"/>
      <c r="F824" s="88"/>
      <c r="G824" s="88"/>
      <c r="H824" s="88"/>
      <c r="I824" s="88"/>
      <c r="J824" s="89"/>
      <c r="K824" s="88"/>
      <c r="L824" s="88"/>
      <c r="M824" s="88"/>
      <c r="N824" s="88"/>
      <c r="O824" s="88"/>
      <c r="P824" s="88"/>
      <c r="Q824" s="88"/>
      <c r="R824" s="88"/>
      <c r="S824" s="88"/>
      <c r="T824" s="88"/>
    </row>
    <row r="825" ht="15.75" customHeight="1">
      <c r="B825" s="86"/>
      <c r="C825" s="87"/>
      <c r="D825" s="88"/>
      <c r="E825" s="88"/>
      <c r="F825" s="88"/>
      <c r="G825" s="88"/>
      <c r="H825" s="88"/>
      <c r="I825" s="88"/>
      <c r="J825" s="89"/>
      <c r="K825" s="88"/>
      <c r="L825" s="88"/>
      <c r="M825" s="88"/>
      <c r="N825" s="88"/>
      <c r="O825" s="88"/>
      <c r="P825" s="88"/>
      <c r="Q825" s="88"/>
      <c r="R825" s="88"/>
      <c r="S825" s="88"/>
      <c r="T825" s="88"/>
    </row>
    <row r="826" ht="15.75" customHeight="1">
      <c r="B826" s="86"/>
      <c r="C826" s="87"/>
      <c r="D826" s="88"/>
      <c r="E826" s="88"/>
      <c r="F826" s="88"/>
      <c r="G826" s="88"/>
      <c r="H826" s="88"/>
      <c r="I826" s="88"/>
      <c r="J826" s="89"/>
      <c r="K826" s="88"/>
      <c r="L826" s="88"/>
      <c r="M826" s="88"/>
      <c r="N826" s="88"/>
      <c r="O826" s="88"/>
      <c r="P826" s="88"/>
      <c r="Q826" s="88"/>
      <c r="R826" s="88"/>
      <c r="S826" s="88"/>
      <c r="T826" s="88"/>
    </row>
    <row r="827" ht="15.75" customHeight="1">
      <c r="B827" s="86"/>
      <c r="C827" s="87"/>
      <c r="D827" s="88"/>
      <c r="E827" s="88"/>
      <c r="F827" s="88"/>
      <c r="G827" s="88"/>
      <c r="H827" s="88"/>
      <c r="I827" s="88"/>
      <c r="J827" s="89"/>
      <c r="K827" s="88"/>
      <c r="L827" s="88"/>
      <c r="M827" s="88"/>
      <c r="N827" s="88"/>
      <c r="O827" s="88"/>
      <c r="P827" s="88"/>
      <c r="Q827" s="88"/>
      <c r="R827" s="88"/>
      <c r="S827" s="88"/>
      <c r="T827" s="88"/>
    </row>
    <row r="828" ht="15.75" customHeight="1">
      <c r="B828" s="86"/>
      <c r="C828" s="87"/>
      <c r="D828" s="88"/>
      <c r="E828" s="88"/>
      <c r="F828" s="88"/>
      <c r="G828" s="88"/>
      <c r="H828" s="88"/>
      <c r="I828" s="88"/>
      <c r="J828" s="89"/>
      <c r="K828" s="88"/>
      <c r="L828" s="88"/>
      <c r="M828" s="88"/>
      <c r="N828" s="88"/>
      <c r="O828" s="88"/>
      <c r="P828" s="88"/>
      <c r="Q828" s="88"/>
      <c r="R828" s="88"/>
      <c r="S828" s="88"/>
      <c r="T828" s="88"/>
    </row>
    <row r="829" ht="15.75" customHeight="1">
      <c r="B829" s="86"/>
      <c r="C829" s="87"/>
      <c r="D829" s="88"/>
      <c r="E829" s="88"/>
      <c r="F829" s="88"/>
      <c r="G829" s="88"/>
      <c r="H829" s="88"/>
      <c r="I829" s="88"/>
      <c r="J829" s="89"/>
      <c r="K829" s="88"/>
      <c r="L829" s="88"/>
      <c r="M829" s="88"/>
      <c r="N829" s="88"/>
      <c r="O829" s="88"/>
      <c r="P829" s="88"/>
      <c r="Q829" s="88"/>
      <c r="R829" s="88"/>
      <c r="S829" s="88"/>
      <c r="T829" s="88"/>
    </row>
    <row r="830" ht="15.75" customHeight="1">
      <c r="B830" s="86"/>
      <c r="C830" s="87"/>
      <c r="D830" s="88"/>
      <c r="E830" s="88"/>
      <c r="F830" s="88"/>
      <c r="G830" s="88"/>
      <c r="H830" s="88"/>
      <c r="I830" s="88"/>
      <c r="J830" s="89"/>
      <c r="K830" s="88"/>
      <c r="L830" s="88"/>
      <c r="M830" s="88"/>
      <c r="N830" s="88"/>
      <c r="O830" s="88"/>
      <c r="P830" s="88"/>
      <c r="Q830" s="88"/>
      <c r="R830" s="88"/>
      <c r="S830" s="88"/>
      <c r="T830" s="88"/>
    </row>
    <row r="831" ht="15.75" customHeight="1">
      <c r="B831" s="86"/>
      <c r="C831" s="87"/>
      <c r="D831" s="88"/>
      <c r="E831" s="88"/>
      <c r="F831" s="88"/>
      <c r="G831" s="88"/>
      <c r="H831" s="88"/>
      <c r="I831" s="88"/>
      <c r="J831" s="89"/>
      <c r="K831" s="88"/>
      <c r="L831" s="88"/>
      <c r="M831" s="88"/>
      <c r="N831" s="88"/>
      <c r="O831" s="88"/>
      <c r="P831" s="88"/>
      <c r="Q831" s="88"/>
      <c r="R831" s="88"/>
      <c r="S831" s="88"/>
      <c r="T831" s="88"/>
    </row>
    <row r="832" ht="15.75" customHeight="1">
      <c r="B832" s="86"/>
      <c r="C832" s="87"/>
      <c r="D832" s="88"/>
      <c r="E832" s="88"/>
      <c r="F832" s="88"/>
      <c r="G832" s="88"/>
      <c r="H832" s="88"/>
      <c r="I832" s="88"/>
      <c r="J832" s="89"/>
      <c r="K832" s="88"/>
      <c r="L832" s="88"/>
      <c r="M832" s="88"/>
      <c r="N832" s="88"/>
      <c r="O832" s="88"/>
      <c r="P832" s="88"/>
      <c r="Q832" s="88"/>
      <c r="R832" s="88"/>
      <c r="S832" s="88"/>
      <c r="T832" s="88"/>
    </row>
    <row r="833" ht="15.75" customHeight="1">
      <c r="B833" s="86"/>
      <c r="C833" s="87"/>
      <c r="D833" s="88"/>
      <c r="E833" s="88"/>
      <c r="F833" s="88"/>
      <c r="G833" s="88"/>
      <c r="H833" s="88"/>
      <c r="I833" s="88"/>
      <c r="J833" s="89"/>
      <c r="K833" s="88"/>
      <c r="L833" s="88"/>
      <c r="M833" s="88"/>
      <c r="N833" s="88"/>
      <c r="O833" s="88"/>
      <c r="P833" s="88"/>
      <c r="Q833" s="88"/>
      <c r="R833" s="88"/>
      <c r="S833" s="88"/>
      <c r="T833" s="88"/>
    </row>
    <row r="834" ht="15.75" customHeight="1">
      <c r="B834" s="86"/>
      <c r="C834" s="87"/>
      <c r="D834" s="88"/>
      <c r="E834" s="88"/>
      <c r="F834" s="88"/>
      <c r="G834" s="88"/>
      <c r="H834" s="88"/>
      <c r="I834" s="88"/>
      <c r="J834" s="89"/>
      <c r="K834" s="88"/>
      <c r="L834" s="88"/>
      <c r="M834" s="88"/>
      <c r="N834" s="88"/>
      <c r="O834" s="88"/>
      <c r="P834" s="88"/>
      <c r="Q834" s="88"/>
      <c r="R834" s="88"/>
      <c r="S834" s="88"/>
      <c r="T834" s="88"/>
    </row>
    <row r="835" ht="15.75" customHeight="1">
      <c r="B835" s="86"/>
      <c r="C835" s="87"/>
      <c r="D835" s="88"/>
      <c r="E835" s="88"/>
      <c r="F835" s="88"/>
      <c r="G835" s="88"/>
      <c r="H835" s="88"/>
      <c r="I835" s="88"/>
      <c r="J835" s="89"/>
      <c r="K835" s="88"/>
      <c r="L835" s="88"/>
      <c r="M835" s="88"/>
      <c r="N835" s="88"/>
      <c r="O835" s="88"/>
      <c r="P835" s="88"/>
      <c r="Q835" s="88"/>
      <c r="R835" s="88"/>
      <c r="S835" s="88"/>
      <c r="T835" s="88"/>
    </row>
    <row r="836" ht="15.75" customHeight="1">
      <c r="B836" s="86"/>
      <c r="C836" s="87"/>
      <c r="D836" s="88"/>
      <c r="E836" s="88"/>
      <c r="F836" s="88"/>
      <c r="G836" s="88"/>
      <c r="H836" s="88"/>
      <c r="I836" s="88"/>
      <c r="J836" s="89"/>
      <c r="K836" s="88"/>
      <c r="L836" s="88"/>
      <c r="M836" s="88"/>
      <c r="N836" s="88"/>
      <c r="O836" s="88"/>
      <c r="P836" s="88"/>
      <c r="Q836" s="88"/>
      <c r="R836" s="88"/>
      <c r="S836" s="88"/>
      <c r="T836" s="88"/>
    </row>
    <row r="837" ht="15.75" customHeight="1">
      <c r="B837" s="86"/>
      <c r="C837" s="87"/>
      <c r="D837" s="88"/>
      <c r="E837" s="88"/>
      <c r="F837" s="88"/>
      <c r="G837" s="88"/>
      <c r="H837" s="88"/>
      <c r="I837" s="88"/>
      <c r="J837" s="89"/>
      <c r="K837" s="88"/>
      <c r="L837" s="88"/>
      <c r="M837" s="88"/>
      <c r="N837" s="88"/>
      <c r="O837" s="88"/>
      <c r="P837" s="88"/>
      <c r="Q837" s="88"/>
      <c r="R837" s="88"/>
      <c r="S837" s="88"/>
      <c r="T837" s="88"/>
    </row>
    <row r="838" ht="15.75" customHeight="1">
      <c r="B838" s="86"/>
      <c r="C838" s="87"/>
      <c r="D838" s="88"/>
      <c r="E838" s="88"/>
      <c r="F838" s="88"/>
      <c r="G838" s="88"/>
      <c r="H838" s="88"/>
      <c r="I838" s="88"/>
      <c r="J838" s="89"/>
      <c r="K838" s="88"/>
      <c r="L838" s="88"/>
      <c r="M838" s="88"/>
      <c r="N838" s="88"/>
      <c r="O838" s="88"/>
      <c r="P838" s="88"/>
      <c r="Q838" s="88"/>
      <c r="R838" s="88"/>
      <c r="S838" s="88"/>
      <c r="T838" s="88"/>
    </row>
    <row r="839" ht="15.75" customHeight="1">
      <c r="B839" s="86"/>
      <c r="C839" s="87"/>
      <c r="D839" s="88"/>
      <c r="E839" s="88"/>
      <c r="F839" s="88"/>
      <c r="G839" s="88"/>
      <c r="H839" s="88"/>
      <c r="I839" s="88"/>
      <c r="J839" s="89"/>
      <c r="K839" s="88"/>
      <c r="L839" s="88"/>
      <c r="M839" s="88"/>
      <c r="N839" s="88"/>
      <c r="O839" s="88"/>
      <c r="P839" s="88"/>
      <c r="Q839" s="88"/>
      <c r="R839" s="88"/>
      <c r="S839" s="88"/>
      <c r="T839" s="88"/>
    </row>
    <row r="840" ht="15.75" customHeight="1">
      <c r="B840" s="86"/>
      <c r="C840" s="87"/>
      <c r="D840" s="88"/>
      <c r="E840" s="88"/>
      <c r="F840" s="88"/>
      <c r="G840" s="88"/>
      <c r="H840" s="88"/>
      <c r="I840" s="88"/>
      <c r="J840" s="89"/>
      <c r="K840" s="88"/>
      <c r="L840" s="88"/>
      <c r="M840" s="88"/>
      <c r="N840" s="88"/>
      <c r="O840" s="88"/>
      <c r="P840" s="88"/>
      <c r="Q840" s="88"/>
      <c r="R840" s="88"/>
      <c r="S840" s="88"/>
      <c r="T840" s="88"/>
    </row>
    <row r="841" ht="15.75" customHeight="1">
      <c r="B841" s="86"/>
      <c r="C841" s="87"/>
      <c r="D841" s="88"/>
      <c r="E841" s="88"/>
      <c r="F841" s="88"/>
      <c r="G841" s="88"/>
      <c r="H841" s="88"/>
      <c r="I841" s="88"/>
      <c r="J841" s="89"/>
      <c r="K841" s="88"/>
      <c r="L841" s="88"/>
      <c r="M841" s="88"/>
      <c r="N841" s="88"/>
      <c r="O841" s="88"/>
      <c r="P841" s="88"/>
      <c r="Q841" s="88"/>
      <c r="R841" s="88"/>
      <c r="S841" s="88"/>
      <c r="T841" s="88"/>
    </row>
    <row r="842" ht="15.75" customHeight="1">
      <c r="B842" s="86"/>
      <c r="C842" s="87"/>
      <c r="D842" s="88"/>
      <c r="E842" s="88"/>
      <c r="F842" s="88"/>
      <c r="G842" s="88"/>
      <c r="H842" s="88"/>
      <c r="I842" s="88"/>
      <c r="J842" s="89"/>
      <c r="K842" s="88"/>
      <c r="L842" s="88"/>
      <c r="M842" s="88"/>
      <c r="N842" s="88"/>
      <c r="O842" s="88"/>
      <c r="P842" s="88"/>
      <c r="Q842" s="88"/>
      <c r="R842" s="88"/>
      <c r="S842" s="88"/>
      <c r="T842" s="88"/>
    </row>
    <row r="843" ht="15.75" customHeight="1">
      <c r="B843" s="86"/>
      <c r="C843" s="87"/>
      <c r="D843" s="88"/>
      <c r="E843" s="88"/>
      <c r="F843" s="88"/>
      <c r="G843" s="88"/>
      <c r="H843" s="88"/>
      <c r="I843" s="88"/>
      <c r="J843" s="89"/>
      <c r="K843" s="88"/>
      <c r="L843" s="88"/>
      <c r="M843" s="88"/>
      <c r="N843" s="88"/>
      <c r="O843" s="88"/>
      <c r="P843" s="88"/>
      <c r="Q843" s="88"/>
      <c r="R843" s="88"/>
      <c r="S843" s="88"/>
      <c r="T843" s="88"/>
    </row>
    <row r="844" ht="15.75" customHeight="1">
      <c r="B844" s="86"/>
      <c r="C844" s="87"/>
      <c r="D844" s="88"/>
      <c r="E844" s="88"/>
      <c r="F844" s="88"/>
      <c r="G844" s="88"/>
      <c r="H844" s="88"/>
      <c r="I844" s="88"/>
      <c r="J844" s="89"/>
      <c r="K844" s="88"/>
      <c r="L844" s="88"/>
      <c r="M844" s="88"/>
      <c r="N844" s="88"/>
      <c r="O844" s="88"/>
      <c r="P844" s="88"/>
      <c r="Q844" s="88"/>
      <c r="R844" s="88"/>
      <c r="S844" s="88"/>
      <c r="T844" s="88"/>
    </row>
    <row r="845" ht="15.75" customHeight="1">
      <c r="B845" s="86"/>
      <c r="C845" s="87"/>
      <c r="D845" s="88"/>
      <c r="E845" s="88"/>
      <c r="F845" s="88"/>
      <c r="G845" s="88"/>
      <c r="H845" s="88"/>
      <c r="I845" s="88"/>
      <c r="J845" s="89"/>
      <c r="K845" s="88"/>
      <c r="L845" s="88"/>
      <c r="M845" s="88"/>
      <c r="N845" s="88"/>
      <c r="O845" s="88"/>
      <c r="P845" s="88"/>
      <c r="Q845" s="88"/>
      <c r="R845" s="88"/>
      <c r="S845" s="88"/>
      <c r="T845" s="88"/>
    </row>
    <row r="846" ht="15.75" customHeight="1">
      <c r="B846" s="86"/>
      <c r="C846" s="87"/>
      <c r="D846" s="88"/>
      <c r="E846" s="88"/>
      <c r="F846" s="88"/>
      <c r="G846" s="88"/>
      <c r="H846" s="88"/>
      <c r="I846" s="88"/>
      <c r="J846" s="89"/>
      <c r="K846" s="88"/>
      <c r="L846" s="88"/>
      <c r="M846" s="88"/>
      <c r="N846" s="88"/>
      <c r="O846" s="88"/>
      <c r="P846" s="88"/>
      <c r="Q846" s="88"/>
      <c r="R846" s="88"/>
      <c r="S846" s="88"/>
      <c r="T846" s="88"/>
    </row>
    <row r="847" ht="15.75" customHeight="1">
      <c r="B847" s="86"/>
      <c r="C847" s="87"/>
      <c r="D847" s="88"/>
      <c r="E847" s="88"/>
      <c r="F847" s="88"/>
      <c r="G847" s="88"/>
      <c r="H847" s="88"/>
      <c r="I847" s="88"/>
      <c r="J847" s="89"/>
      <c r="K847" s="88"/>
      <c r="L847" s="88"/>
      <c r="M847" s="88"/>
      <c r="N847" s="88"/>
      <c r="O847" s="88"/>
      <c r="P847" s="88"/>
      <c r="Q847" s="88"/>
      <c r="R847" s="88"/>
      <c r="S847" s="88"/>
      <c r="T847" s="88"/>
    </row>
    <row r="848" ht="15.75" customHeight="1">
      <c r="B848" s="86"/>
      <c r="C848" s="87"/>
      <c r="D848" s="88"/>
      <c r="E848" s="88"/>
      <c r="F848" s="88"/>
      <c r="G848" s="88"/>
      <c r="H848" s="88"/>
      <c r="I848" s="88"/>
      <c r="J848" s="89"/>
      <c r="K848" s="88"/>
      <c r="L848" s="88"/>
      <c r="M848" s="88"/>
      <c r="N848" s="88"/>
      <c r="O848" s="88"/>
      <c r="P848" s="88"/>
      <c r="Q848" s="88"/>
      <c r="R848" s="88"/>
      <c r="S848" s="88"/>
      <c r="T848" s="88"/>
    </row>
    <row r="849" ht="15.75" customHeight="1">
      <c r="B849" s="86"/>
      <c r="C849" s="87"/>
      <c r="D849" s="88"/>
      <c r="E849" s="88"/>
      <c r="F849" s="88"/>
      <c r="G849" s="88"/>
      <c r="H849" s="88"/>
      <c r="I849" s="88"/>
      <c r="J849" s="89"/>
      <c r="K849" s="88"/>
      <c r="L849" s="88"/>
      <c r="M849" s="88"/>
      <c r="N849" s="88"/>
      <c r="O849" s="88"/>
      <c r="P849" s="88"/>
      <c r="Q849" s="88"/>
      <c r="R849" s="88"/>
      <c r="S849" s="88"/>
      <c r="T849" s="88"/>
    </row>
    <row r="850" ht="15.75" customHeight="1">
      <c r="B850" s="86"/>
      <c r="C850" s="87"/>
      <c r="D850" s="88"/>
      <c r="E850" s="88"/>
      <c r="F850" s="88"/>
      <c r="G850" s="88"/>
      <c r="H850" s="88"/>
      <c r="I850" s="88"/>
      <c r="J850" s="89"/>
      <c r="K850" s="88"/>
      <c r="L850" s="88"/>
      <c r="M850" s="88"/>
      <c r="N850" s="88"/>
      <c r="O850" s="88"/>
      <c r="P850" s="88"/>
      <c r="Q850" s="88"/>
      <c r="R850" s="88"/>
      <c r="S850" s="88"/>
      <c r="T850" s="88"/>
    </row>
    <row r="851" ht="15.75" customHeight="1">
      <c r="B851" s="86"/>
      <c r="C851" s="87"/>
      <c r="D851" s="88"/>
      <c r="E851" s="88"/>
      <c r="F851" s="88"/>
      <c r="G851" s="88"/>
      <c r="H851" s="88"/>
      <c r="I851" s="88"/>
      <c r="J851" s="89"/>
      <c r="K851" s="88"/>
      <c r="L851" s="88"/>
      <c r="M851" s="88"/>
      <c r="N851" s="88"/>
      <c r="O851" s="88"/>
      <c r="P851" s="88"/>
      <c r="Q851" s="88"/>
      <c r="R851" s="88"/>
      <c r="S851" s="88"/>
      <c r="T851" s="88"/>
    </row>
    <row r="852" ht="15.75" customHeight="1">
      <c r="B852" s="86"/>
      <c r="C852" s="87"/>
      <c r="D852" s="88"/>
      <c r="E852" s="88"/>
      <c r="F852" s="88"/>
      <c r="G852" s="88"/>
      <c r="H852" s="88"/>
      <c r="I852" s="88"/>
      <c r="J852" s="89"/>
      <c r="K852" s="88"/>
      <c r="L852" s="88"/>
      <c r="M852" s="88"/>
      <c r="N852" s="88"/>
      <c r="O852" s="88"/>
      <c r="P852" s="88"/>
      <c r="Q852" s="88"/>
      <c r="R852" s="88"/>
      <c r="S852" s="88"/>
      <c r="T852" s="88"/>
    </row>
    <row r="853" ht="15.75" customHeight="1">
      <c r="B853" s="86"/>
      <c r="C853" s="87"/>
      <c r="D853" s="88"/>
      <c r="E853" s="88"/>
      <c r="F853" s="88"/>
      <c r="G853" s="88"/>
      <c r="H853" s="88"/>
      <c r="I853" s="88"/>
      <c r="J853" s="89"/>
      <c r="K853" s="88"/>
      <c r="L853" s="88"/>
      <c r="M853" s="88"/>
      <c r="N853" s="88"/>
      <c r="O853" s="88"/>
      <c r="P853" s="88"/>
      <c r="Q853" s="88"/>
      <c r="R853" s="88"/>
      <c r="S853" s="88"/>
      <c r="T853" s="88"/>
    </row>
    <row r="854" ht="15.75" customHeight="1">
      <c r="B854" s="86"/>
      <c r="C854" s="87"/>
      <c r="D854" s="88"/>
      <c r="E854" s="88"/>
      <c r="F854" s="88"/>
      <c r="G854" s="88"/>
      <c r="H854" s="88"/>
      <c r="I854" s="88"/>
      <c r="J854" s="89"/>
      <c r="K854" s="88"/>
      <c r="L854" s="88"/>
      <c r="M854" s="88"/>
      <c r="N854" s="88"/>
      <c r="O854" s="88"/>
      <c r="P854" s="88"/>
      <c r="Q854" s="88"/>
      <c r="R854" s="88"/>
      <c r="S854" s="88"/>
      <c r="T854" s="88"/>
    </row>
    <row r="855" ht="15.75" customHeight="1">
      <c r="B855" s="86"/>
      <c r="C855" s="87"/>
      <c r="D855" s="88"/>
      <c r="E855" s="88"/>
      <c r="F855" s="88"/>
      <c r="G855" s="88"/>
      <c r="H855" s="88"/>
      <c r="I855" s="88"/>
      <c r="J855" s="89"/>
      <c r="K855" s="88"/>
      <c r="L855" s="88"/>
      <c r="M855" s="88"/>
      <c r="N855" s="88"/>
      <c r="O855" s="88"/>
      <c r="P855" s="88"/>
      <c r="Q855" s="88"/>
      <c r="R855" s="88"/>
      <c r="S855" s="88"/>
      <c r="T855" s="88"/>
    </row>
    <row r="856" ht="15.75" customHeight="1">
      <c r="B856" s="86"/>
      <c r="C856" s="87"/>
      <c r="D856" s="88"/>
      <c r="E856" s="88"/>
      <c r="F856" s="88"/>
      <c r="G856" s="88"/>
      <c r="H856" s="88"/>
      <c r="I856" s="88"/>
      <c r="J856" s="89"/>
      <c r="K856" s="88"/>
      <c r="L856" s="88"/>
      <c r="M856" s="88"/>
      <c r="N856" s="88"/>
      <c r="O856" s="88"/>
      <c r="P856" s="88"/>
      <c r="Q856" s="88"/>
      <c r="R856" s="88"/>
      <c r="S856" s="88"/>
      <c r="T856" s="88"/>
    </row>
    <row r="857" ht="15.75" customHeight="1">
      <c r="B857" s="86"/>
      <c r="C857" s="87"/>
      <c r="D857" s="88"/>
      <c r="E857" s="88"/>
      <c r="F857" s="88"/>
      <c r="G857" s="88"/>
      <c r="H857" s="88"/>
      <c r="I857" s="88"/>
      <c r="J857" s="89"/>
      <c r="K857" s="88"/>
      <c r="L857" s="88"/>
      <c r="M857" s="88"/>
      <c r="N857" s="88"/>
      <c r="O857" s="88"/>
      <c r="P857" s="88"/>
      <c r="Q857" s="88"/>
      <c r="R857" s="88"/>
      <c r="S857" s="88"/>
      <c r="T857" s="88"/>
    </row>
    <row r="858" ht="15.75" customHeight="1">
      <c r="B858" s="86"/>
      <c r="C858" s="87"/>
      <c r="D858" s="88"/>
      <c r="E858" s="88"/>
      <c r="F858" s="88"/>
      <c r="G858" s="88"/>
      <c r="H858" s="88"/>
      <c r="I858" s="88"/>
      <c r="J858" s="89"/>
      <c r="K858" s="88"/>
      <c r="L858" s="88"/>
      <c r="M858" s="88"/>
      <c r="N858" s="88"/>
      <c r="O858" s="88"/>
      <c r="P858" s="88"/>
      <c r="Q858" s="88"/>
      <c r="R858" s="88"/>
      <c r="S858" s="88"/>
      <c r="T858" s="88"/>
    </row>
    <row r="859" ht="15.75" customHeight="1">
      <c r="B859" s="86"/>
      <c r="C859" s="87"/>
      <c r="D859" s="88"/>
      <c r="E859" s="88"/>
      <c r="F859" s="88"/>
      <c r="G859" s="88"/>
      <c r="H859" s="88"/>
      <c r="I859" s="88"/>
      <c r="J859" s="89"/>
      <c r="K859" s="88"/>
      <c r="L859" s="88"/>
      <c r="M859" s="88"/>
      <c r="N859" s="88"/>
      <c r="O859" s="88"/>
      <c r="P859" s="88"/>
      <c r="Q859" s="88"/>
      <c r="R859" s="88"/>
      <c r="S859" s="88"/>
      <c r="T859" s="88"/>
    </row>
    <row r="860" ht="15.75" customHeight="1">
      <c r="B860" s="86"/>
      <c r="C860" s="87"/>
      <c r="D860" s="88"/>
      <c r="E860" s="88"/>
      <c r="F860" s="88"/>
      <c r="G860" s="88"/>
      <c r="H860" s="88"/>
      <c r="I860" s="88"/>
      <c r="J860" s="89"/>
      <c r="K860" s="88"/>
      <c r="L860" s="88"/>
      <c r="M860" s="88"/>
      <c r="N860" s="88"/>
      <c r="O860" s="88"/>
      <c r="P860" s="88"/>
      <c r="Q860" s="88"/>
      <c r="R860" s="88"/>
      <c r="S860" s="88"/>
      <c r="T860" s="88"/>
    </row>
    <row r="861" ht="15.75" customHeight="1">
      <c r="B861" s="86"/>
      <c r="C861" s="87"/>
      <c r="D861" s="88"/>
      <c r="E861" s="88"/>
      <c r="F861" s="88"/>
      <c r="G861" s="88"/>
      <c r="H861" s="88"/>
      <c r="I861" s="88"/>
      <c r="J861" s="89"/>
      <c r="K861" s="88"/>
      <c r="L861" s="88"/>
      <c r="M861" s="88"/>
      <c r="N861" s="88"/>
      <c r="O861" s="88"/>
      <c r="P861" s="88"/>
      <c r="Q861" s="88"/>
      <c r="R861" s="88"/>
      <c r="S861" s="88"/>
      <c r="T861" s="88"/>
    </row>
    <row r="862" ht="15.75" customHeight="1">
      <c r="B862" s="86"/>
      <c r="C862" s="87"/>
      <c r="D862" s="88"/>
      <c r="E862" s="88"/>
      <c r="F862" s="88"/>
      <c r="G862" s="88"/>
      <c r="H862" s="88"/>
      <c r="I862" s="88"/>
      <c r="J862" s="89"/>
      <c r="K862" s="88"/>
      <c r="L862" s="88"/>
      <c r="M862" s="88"/>
      <c r="N862" s="88"/>
      <c r="O862" s="88"/>
      <c r="P862" s="88"/>
      <c r="Q862" s="88"/>
      <c r="R862" s="88"/>
      <c r="S862" s="88"/>
      <c r="T862" s="88"/>
    </row>
    <row r="863" ht="15.75" customHeight="1">
      <c r="B863" s="86"/>
      <c r="C863" s="87"/>
      <c r="D863" s="88"/>
      <c r="E863" s="88"/>
      <c r="F863" s="88"/>
      <c r="G863" s="88"/>
      <c r="H863" s="88"/>
      <c r="I863" s="88"/>
      <c r="J863" s="89"/>
      <c r="K863" s="88"/>
      <c r="L863" s="88"/>
      <c r="M863" s="88"/>
      <c r="N863" s="88"/>
      <c r="O863" s="88"/>
      <c r="P863" s="88"/>
      <c r="Q863" s="88"/>
      <c r="R863" s="88"/>
      <c r="S863" s="88"/>
      <c r="T863" s="88"/>
    </row>
    <row r="864" ht="15.75" customHeight="1">
      <c r="B864" s="86"/>
      <c r="C864" s="87"/>
      <c r="D864" s="88"/>
      <c r="E864" s="88"/>
      <c r="F864" s="88"/>
      <c r="G864" s="88"/>
      <c r="H864" s="88"/>
      <c r="I864" s="88"/>
      <c r="J864" s="89"/>
      <c r="K864" s="88"/>
      <c r="L864" s="88"/>
      <c r="M864" s="88"/>
      <c r="N864" s="88"/>
      <c r="O864" s="88"/>
      <c r="P864" s="88"/>
      <c r="Q864" s="88"/>
      <c r="R864" s="88"/>
      <c r="S864" s="88"/>
      <c r="T864" s="88"/>
    </row>
    <row r="865" ht="15.75" customHeight="1">
      <c r="B865" s="86"/>
      <c r="C865" s="87"/>
      <c r="D865" s="88"/>
      <c r="E865" s="88"/>
      <c r="F865" s="88"/>
      <c r="G865" s="88"/>
      <c r="H865" s="88"/>
      <c r="I865" s="88"/>
      <c r="J865" s="89"/>
      <c r="K865" s="88"/>
      <c r="L865" s="88"/>
      <c r="M865" s="88"/>
      <c r="N865" s="88"/>
      <c r="O865" s="88"/>
      <c r="P865" s="88"/>
      <c r="Q865" s="88"/>
      <c r="R865" s="88"/>
      <c r="S865" s="88"/>
      <c r="T865" s="88"/>
    </row>
    <row r="866" ht="15.75" customHeight="1">
      <c r="B866" s="86"/>
      <c r="C866" s="87"/>
      <c r="D866" s="88"/>
      <c r="E866" s="88"/>
      <c r="F866" s="88"/>
      <c r="G866" s="88"/>
      <c r="H866" s="88"/>
      <c r="I866" s="88"/>
      <c r="J866" s="89"/>
      <c r="K866" s="88"/>
      <c r="L866" s="88"/>
      <c r="M866" s="88"/>
      <c r="N866" s="88"/>
      <c r="O866" s="88"/>
      <c r="P866" s="88"/>
      <c r="Q866" s="88"/>
      <c r="R866" s="88"/>
      <c r="S866" s="88"/>
      <c r="T866" s="88"/>
    </row>
    <row r="867" ht="15.75" customHeight="1">
      <c r="B867" s="86"/>
      <c r="C867" s="87"/>
      <c r="D867" s="88"/>
      <c r="E867" s="88"/>
      <c r="F867" s="88"/>
      <c r="G867" s="88"/>
      <c r="H867" s="88"/>
      <c r="I867" s="88"/>
      <c r="J867" s="89"/>
      <c r="K867" s="88"/>
      <c r="L867" s="88"/>
      <c r="M867" s="88"/>
      <c r="N867" s="88"/>
      <c r="O867" s="88"/>
      <c r="P867" s="88"/>
      <c r="Q867" s="88"/>
      <c r="R867" s="88"/>
      <c r="S867" s="88"/>
      <c r="T867" s="88"/>
    </row>
    <row r="868" ht="15.75" customHeight="1">
      <c r="B868" s="86"/>
      <c r="C868" s="87"/>
      <c r="D868" s="88"/>
      <c r="E868" s="88"/>
      <c r="F868" s="88"/>
      <c r="G868" s="88"/>
      <c r="H868" s="88"/>
      <c r="I868" s="88"/>
      <c r="J868" s="89"/>
      <c r="K868" s="88"/>
      <c r="L868" s="88"/>
      <c r="M868" s="88"/>
      <c r="N868" s="88"/>
      <c r="O868" s="88"/>
      <c r="P868" s="88"/>
      <c r="Q868" s="88"/>
      <c r="R868" s="88"/>
      <c r="S868" s="88"/>
      <c r="T868" s="88"/>
    </row>
    <row r="869" ht="15.75" customHeight="1">
      <c r="B869" s="86"/>
      <c r="C869" s="87"/>
      <c r="D869" s="88"/>
      <c r="E869" s="88"/>
      <c r="F869" s="88"/>
      <c r="G869" s="88"/>
      <c r="H869" s="88"/>
      <c r="I869" s="88"/>
      <c r="J869" s="89"/>
      <c r="K869" s="88"/>
      <c r="L869" s="88"/>
      <c r="M869" s="88"/>
      <c r="N869" s="88"/>
      <c r="O869" s="88"/>
      <c r="P869" s="88"/>
      <c r="Q869" s="88"/>
      <c r="R869" s="88"/>
      <c r="S869" s="88"/>
      <c r="T869" s="88"/>
    </row>
    <row r="870" ht="15.75" customHeight="1">
      <c r="B870" s="86"/>
      <c r="C870" s="87"/>
      <c r="D870" s="88"/>
      <c r="E870" s="88"/>
      <c r="F870" s="88"/>
      <c r="G870" s="88"/>
      <c r="H870" s="88"/>
      <c r="I870" s="88"/>
      <c r="J870" s="89"/>
      <c r="K870" s="88"/>
      <c r="L870" s="88"/>
      <c r="M870" s="88"/>
      <c r="N870" s="88"/>
      <c r="O870" s="88"/>
      <c r="P870" s="88"/>
      <c r="Q870" s="88"/>
      <c r="R870" s="88"/>
      <c r="S870" s="88"/>
      <c r="T870" s="88"/>
    </row>
    <row r="871" ht="15.75" customHeight="1">
      <c r="B871" s="86"/>
      <c r="C871" s="87"/>
      <c r="D871" s="88"/>
      <c r="E871" s="88"/>
      <c r="F871" s="88"/>
      <c r="G871" s="88"/>
      <c r="H871" s="88"/>
      <c r="I871" s="88"/>
      <c r="J871" s="89"/>
      <c r="K871" s="88"/>
      <c r="L871" s="88"/>
      <c r="M871" s="88"/>
      <c r="N871" s="88"/>
      <c r="O871" s="88"/>
      <c r="P871" s="88"/>
      <c r="Q871" s="88"/>
      <c r="R871" s="88"/>
      <c r="S871" s="88"/>
      <c r="T871" s="88"/>
    </row>
    <row r="872" ht="15.75" customHeight="1">
      <c r="B872" s="86"/>
      <c r="C872" s="87"/>
      <c r="D872" s="88"/>
      <c r="E872" s="88"/>
      <c r="F872" s="88"/>
      <c r="G872" s="88"/>
      <c r="H872" s="88"/>
      <c r="I872" s="88"/>
      <c r="J872" s="89"/>
      <c r="K872" s="88"/>
      <c r="L872" s="88"/>
      <c r="M872" s="88"/>
      <c r="N872" s="88"/>
      <c r="O872" s="88"/>
      <c r="P872" s="88"/>
      <c r="Q872" s="88"/>
      <c r="R872" s="88"/>
      <c r="S872" s="88"/>
      <c r="T872" s="88"/>
    </row>
    <row r="873" ht="15.75" customHeight="1">
      <c r="B873" s="86"/>
      <c r="C873" s="87"/>
      <c r="D873" s="88"/>
      <c r="E873" s="88"/>
      <c r="F873" s="88"/>
      <c r="G873" s="88"/>
      <c r="H873" s="88"/>
      <c r="I873" s="88"/>
      <c r="J873" s="89"/>
      <c r="K873" s="88"/>
      <c r="L873" s="88"/>
      <c r="M873" s="88"/>
      <c r="N873" s="88"/>
      <c r="O873" s="88"/>
      <c r="P873" s="88"/>
      <c r="Q873" s="88"/>
      <c r="R873" s="88"/>
      <c r="S873" s="88"/>
      <c r="T873" s="88"/>
    </row>
    <row r="874" ht="15.75" customHeight="1">
      <c r="B874" s="86"/>
      <c r="C874" s="87"/>
      <c r="D874" s="88"/>
      <c r="E874" s="88"/>
      <c r="F874" s="88"/>
      <c r="G874" s="88"/>
      <c r="H874" s="88"/>
      <c r="I874" s="88"/>
      <c r="J874" s="89"/>
      <c r="K874" s="88"/>
      <c r="L874" s="88"/>
      <c r="M874" s="88"/>
      <c r="N874" s="88"/>
      <c r="O874" s="88"/>
      <c r="P874" s="88"/>
      <c r="Q874" s="88"/>
      <c r="R874" s="88"/>
      <c r="S874" s="88"/>
      <c r="T874" s="88"/>
    </row>
    <row r="875" ht="15.75" customHeight="1">
      <c r="B875" s="86"/>
      <c r="C875" s="87"/>
      <c r="D875" s="88"/>
      <c r="E875" s="88"/>
      <c r="F875" s="88"/>
      <c r="G875" s="88"/>
      <c r="H875" s="88"/>
      <c r="I875" s="88"/>
      <c r="J875" s="89"/>
      <c r="K875" s="88"/>
      <c r="L875" s="88"/>
      <c r="M875" s="88"/>
      <c r="N875" s="88"/>
      <c r="O875" s="88"/>
      <c r="P875" s="88"/>
      <c r="Q875" s="88"/>
      <c r="R875" s="88"/>
      <c r="S875" s="88"/>
      <c r="T875" s="88"/>
    </row>
    <row r="876" ht="15.75" customHeight="1">
      <c r="B876" s="86"/>
      <c r="C876" s="87"/>
      <c r="D876" s="88"/>
      <c r="E876" s="88"/>
      <c r="F876" s="88"/>
      <c r="G876" s="88"/>
      <c r="H876" s="88"/>
      <c r="I876" s="88"/>
      <c r="J876" s="89"/>
      <c r="K876" s="88"/>
      <c r="L876" s="88"/>
      <c r="M876" s="88"/>
      <c r="N876" s="88"/>
      <c r="O876" s="88"/>
      <c r="P876" s="88"/>
      <c r="Q876" s="88"/>
      <c r="R876" s="88"/>
      <c r="S876" s="88"/>
      <c r="T876" s="88"/>
    </row>
    <row r="877" ht="15.75" customHeight="1">
      <c r="B877" s="86"/>
      <c r="C877" s="87"/>
      <c r="D877" s="88"/>
      <c r="E877" s="88"/>
      <c r="F877" s="88"/>
      <c r="G877" s="88"/>
      <c r="H877" s="88"/>
      <c r="I877" s="88"/>
      <c r="J877" s="89"/>
      <c r="K877" s="88"/>
      <c r="L877" s="88"/>
      <c r="M877" s="88"/>
      <c r="N877" s="88"/>
      <c r="O877" s="88"/>
      <c r="P877" s="88"/>
      <c r="Q877" s="88"/>
      <c r="R877" s="88"/>
      <c r="S877" s="88"/>
      <c r="T877" s="88"/>
    </row>
    <row r="878" ht="15.75" customHeight="1">
      <c r="B878" s="86"/>
      <c r="C878" s="87"/>
      <c r="D878" s="88"/>
      <c r="E878" s="88"/>
      <c r="F878" s="88"/>
      <c r="G878" s="88"/>
      <c r="H878" s="88"/>
      <c r="I878" s="88"/>
      <c r="J878" s="89"/>
      <c r="K878" s="88"/>
      <c r="L878" s="88"/>
      <c r="M878" s="88"/>
      <c r="N878" s="88"/>
      <c r="O878" s="88"/>
      <c r="P878" s="88"/>
      <c r="Q878" s="88"/>
      <c r="R878" s="88"/>
      <c r="S878" s="88"/>
      <c r="T878" s="88"/>
    </row>
    <row r="879" ht="15.75" customHeight="1">
      <c r="B879" s="86"/>
      <c r="C879" s="87"/>
      <c r="D879" s="88"/>
      <c r="E879" s="88"/>
      <c r="F879" s="88"/>
      <c r="G879" s="88"/>
      <c r="H879" s="88"/>
      <c r="I879" s="88"/>
      <c r="J879" s="89"/>
      <c r="K879" s="88"/>
      <c r="L879" s="88"/>
      <c r="M879" s="88"/>
      <c r="N879" s="88"/>
      <c r="O879" s="88"/>
      <c r="P879" s="88"/>
      <c r="Q879" s="88"/>
      <c r="R879" s="88"/>
      <c r="S879" s="88"/>
      <c r="T879" s="88"/>
    </row>
    <row r="880" ht="15.75" customHeight="1">
      <c r="B880" s="86"/>
      <c r="C880" s="87"/>
      <c r="D880" s="88"/>
      <c r="E880" s="88"/>
      <c r="F880" s="88"/>
      <c r="G880" s="88"/>
      <c r="H880" s="88"/>
      <c r="I880" s="88"/>
      <c r="J880" s="89"/>
      <c r="K880" s="88"/>
      <c r="L880" s="88"/>
      <c r="M880" s="88"/>
      <c r="N880" s="88"/>
      <c r="O880" s="88"/>
      <c r="P880" s="88"/>
      <c r="Q880" s="88"/>
      <c r="R880" s="88"/>
      <c r="S880" s="88"/>
      <c r="T880" s="88"/>
    </row>
    <row r="881" ht="15.75" customHeight="1">
      <c r="B881" s="86"/>
      <c r="C881" s="87"/>
      <c r="D881" s="88"/>
      <c r="E881" s="88"/>
      <c r="F881" s="88"/>
      <c r="G881" s="88"/>
      <c r="H881" s="88"/>
      <c r="I881" s="88"/>
      <c r="J881" s="89"/>
      <c r="K881" s="88"/>
      <c r="L881" s="88"/>
      <c r="M881" s="88"/>
      <c r="N881" s="88"/>
      <c r="O881" s="88"/>
      <c r="P881" s="88"/>
      <c r="Q881" s="88"/>
      <c r="R881" s="88"/>
      <c r="S881" s="88"/>
      <c r="T881" s="88"/>
    </row>
    <row r="882" ht="15.75" customHeight="1">
      <c r="B882" s="86"/>
      <c r="C882" s="87"/>
      <c r="D882" s="88"/>
      <c r="E882" s="88"/>
      <c r="F882" s="88"/>
      <c r="G882" s="88"/>
      <c r="H882" s="88"/>
      <c r="I882" s="88"/>
      <c r="J882" s="89"/>
      <c r="K882" s="88"/>
      <c r="L882" s="88"/>
      <c r="M882" s="88"/>
      <c r="N882" s="88"/>
      <c r="O882" s="88"/>
      <c r="P882" s="88"/>
      <c r="Q882" s="88"/>
      <c r="R882" s="88"/>
      <c r="S882" s="88"/>
      <c r="T882" s="88"/>
    </row>
    <row r="883" ht="15.75" customHeight="1">
      <c r="B883" s="86"/>
      <c r="C883" s="87"/>
      <c r="D883" s="88"/>
      <c r="E883" s="88"/>
      <c r="F883" s="88"/>
      <c r="G883" s="88"/>
      <c r="H883" s="88"/>
      <c r="I883" s="88"/>
      <c r="J883" s="89"/>
      <c r="K883" s="88"/>
      <c r="L883" s="88"/>
      <c r="M883" s="88"/>
      <c r="N883" s="88"/>
      <c r="O883" s="88"/>
      <c r="P883" s="88"/>
      <c r="Q883" s="88"/>
      <c r="R883" s="88"/>
      <c r="S883" s="88"/>
      <c r="T883" s="88"/>
    </row>
    <row r="884" ht="15.75" customHeight="1">
      <c r="B884" s="86"/>
      <c r="C884" s="87"/>
      <c r="D884" s="88"/>
      <c r="E884" s="88"/>
      <c r="F884" s="88"/>
      <c r="G884" s="88"/>
      <c r="H884" s="88"/>
      <c r="I884" s="88"/>
      <c r="J884" s="89"/>
      <c r="K884" s="88"/>
      <c r="L884" s="88"/>
      <c r="M884" s="88"/>
      <c r="N884" s="88"/>
      <c r="O884" s="88"/>
      <c r="P884" s="88"/>
      <c r="Q884" s="88"/>
      <c r="R884" s="88"/>
      <c r="S884" s="88"/>
      <c r="T884" s="88"/>
    </row>
    <row r="885" ht="15.75" customHeight="1">
      <c r="B885" s="86"/>
      <c r="C885" s="87"/>
      <c r="D885" s="88"/>
      <c r="E885" s="88"/>
      <c r="F885" s="88"/>
      <c r="G885" s="88"/>
      <c r="H885" s="88"/>
      <c r="I885" s="88"/>
      <c r="J885" s="89"/>
      <c r="K885" s="88"/>
      <c r="L885" s="88"/>
      <c r="M885" s="88"/>
      <c r="N885" s="88"/>
      <c r="O885" s="88"/>
      <c r="P885" s="88"/>
      <c r="Q885" s="88"/>
      <c r="R885" s="88"/>
      <c r="S885" s="88"/>
      <c r="T885" s="88"/>
    </row>
    <row r="886" ht="15.75" customHeight="1">
      <c r="B886" s="86"/>
      <c r="C886" s="87"/>
      <c r="D886" s="88"/>
      <c r="E886" s="88"/>
      <c r="F886" s="88"/>
      <c r="G886" s="88"/>
      <c r="H886" s="88"/>
      <c r="I886" s="88"/>
      <c r="J886" s="89"/>
      <c r="K886" s="88"/>
      <c r="L886" s="88"/>
      <c r="M886" s="88"/>
      <c r="N886" s="88"/>
      <c r="O886" s="88"/>
      <c r="P886" s="88"/>
      <c r="Q886" s="88"/>
      <c r="R886" s="88"/>
      <c r="S886" s="88"/>
      <c r="T886" s="88"/>
    </row>
    <row r="887" ht="15.75" customHeight="1">
      <c r="B887" s="86"/>
      <c r="C887" s="87"/>
      <c r="D887" s="88"/>
      <c r="E887" s="88"/>
      <c r="F887" s="88"/>
      <c r="G887" s="88"/>
      <c r="H887" s="88"/>
      <c r="I887" s="88"/>
      <c r="J887" s="89"/>
      <c r="K887" s="88"/>
      <c r="L887" s="88"/>
      <c r="M887" s="88"/>
      <c r="N887" s="88"/>
      <c r="O887" s="88"/>
      <c r="P887" s="88"/>
      <c r="Q887" s="88"/>
      <c r="R887" s="88"/>
      <c r="S887" s="88"/>
      <c r="T887" s="88"/>
    </row>
    <row r="888" ht="15.75" customHeight="1">
      <c r="B888" s="86"/>
      <c r="C888" s="87"/>
      <c r="D888" s="88"/>
      <c r="E888" s="88"/>
      <c r="F888" s="88"/>
      <c r="G888" s="88"/>
      <c r="H888" s="88"/>
      <c r="I888" s="88"/>
      <c r="J888" s="89"/>
      <c r="K888" s="88"/>
      <c r="L888" s="88"/>
      <c r="M888" s="88"/>
      <c r="N888" s="88"/>
      <c r="O888" s="88"/>
      <c r="P888" s="88"/>
      <c r="Q888" s="88"/>
      <c r="R888" s="88"/>
      <c r="S888" s="88"/>
      <c r="T888" s="88"/>
    </row>
    <row r="889" ht="15.75" customHeight="1">
      <c r="B889" s="86"/>
      <c r="C889" s="87"/>
      <c r="D889" s="88"/>
      <c r="E889" s="88"/>
      <c r="F889" s="88"/>
      <c r="G889" s="88"/>
      <c r="H889" s="88"/>
      <c r="I889" s="88"/>
      <c r="J889" s="89"/>
      <c r="K889" s="88"/>
      <c r="L889" s="88"/>
      <c r="M889" s="88"/>
      <c r="N889" s="88"/>
      <c r="O889" s="88"/>
      <c r="P889" s="88"/>
      <c r="Q889" s="88"/>
      <c r="R889" s="88"/>
      <c r="S889" s="88"/>
      <c r="T889" s="88"/>
    </row>
    <row r="890" ht="15.75" customHeight="1">
      <c r="B890" s="86"/>
      <c r="C890" s="87"/>
      <c r="D890" s="88"/>
      <c r="E890" s="88"/>
      <c r="F890" s="88"/>
      <c r="G890" s="88"/>
      <c r="H890" s="88"/>
      <c r="I890" s="88"/>
      <c r="J890" s="89"/>
      <c r="K890" s="88"/>
      <c r="L890" s="88"/>
      <c r="M890" s="88"/>
      <c r="N890" s="88"/>
      <c r="O890" s="88"/>
      <c r="P890" s="88"/>
      <c r="Q890" s="88"/>
      <c r="R890" s="88"/>
      <c r="S890" s="88"/>
      <c r="T890" s="88"/>
    </row>
    <row r="891" ht="15.75" customHeight="1">
      <c r="B891" s="86"/>
      <c r="C891" s="87"/>
      <c r="D891" s="88"/>
      <c r="E891" s="88"/>
      <c r="F891" s="88"/>
      <c r="G891" s="88"/>
      <c r="H891" s="88"/>
      <c r="I891" s="88"/>
      <c r="J891" s="89"/>
      <c r="K891" s="88"/>
      <c r="L891" s="88"/>
      <c r="M891" s="88"/>
      <c r="N891" s="88"/>
      <c r="O891" s="88"/>
      <c r="P891" s="88"/>
      <c r="Q891" s="88"/>
      <c r="R891" s="88"/>
      <c r="S891" s="88"/>
      <c r="T891" s="88"/>
    </row>
    <row r="892" ht="15.75" customHeight="1">
      <c r="B892" s="86"/>
      <c r="C892" s="87"/>
      <c r="D892" s="88"/>
      <c r="E892" s="88"/>
      <c r="F892" s="88"/>
      <c r="G892" s="88"/>
      <c r="H892" s="88"/>
      <c r="I892" s="88"/>
      <c r="J892" s="89"/>
      <c r="K892" s="88"/>
      <c r="L892" s="88"/>
      <c r="M892" s="88"/>
      <c r="N892" s="88"/>
      <c r="O892" s="88"/>
      <c r="P892" s="88"/>
      <c r="Q892" s="88"/>
      <c r="R892" s="88"/>
      <c r="S892" s="88"/>
      <c r="T892" s="88"/>
    </row>
    <row r="893" ht="15.75" customHeight="1">
      <c r="B893" s="86"/>
      <c r="C893" s="87"/>
      <c r="D893" s="88"/>
      <c r="E893" s="88"/>
      <c r="F893" s="88"/>
      <c r="G893" s="88"/>
      <c r="H893" s="88"/>
      <c r="I893" s="88"/>
      <c r="J893" s="89"/>
      <c r="K893" s="88"/>
      <c r="L893" s="88"/>
      <c r="M893" s="88"/>
      <c r="N893" s="88"/>
      <c r="O893" s="88"/>
      <c r="P893" s="88"/>
      <c r="Q893" s="88"/>
      <c r="R893" s="88"/>
      <c r="S893" s="88"/>
      <c r="T893" s="88"/>
    </row>
    <row r="894" ht="15.75" customHeight="1">
      <c r="B894" s="86"/>
      <c r="C894" s="87"/>
      <c r="D894" s="88"/>
      <c r="E894" s="88"/>
      <c r="F894" s="88"/>
      <c r="G894" s="88"/>
      <c r="H894" s="88"/>
      <c r="I894" s="88"/>
      <c r="J894" s="89"/>
      <c r="K894" s="88"/>
      <c r="L894" s="88"/>
      <c r="M894" s="88"/>
      <c r="N894" s="88"/>
      <c r="O894" s="88"/>
      <c r="P894" s="88"/>
      <c r="Q894" s="88"/>
      <c r="R894" s="88"/>
      <c r="S894" s="88"/>
      <c r="T894" s="88"/>
    </row>
    <row r="895" ht="15.75" customHeight="1">
      <c r="B895" s="86"/>
      <c r="C895" s="87"/>
      <c r="D895" s="88"/>
      <c r="E895" s="88"/>
      <c r="F895" s="88"/>
      <c r="G895" s="88"/>
      <c r="H895" s="88"/>
      <c r="I895" s="88"/>
      <c r="J895" s="89"/>
      <c r="K895" s="88"/>
      <c r="L895" s="88"/>
      <c r="M895" s="88"/>
      <c r="N895" s="88"/>
      <c r="O895" s="88"/>
      <c r="P895" s="88"/>
      <c r="Q895" s="88"/>
      <c r="R895" s="88"/>
      <c r="S895" s="88"/>
      <c r="T895" s="88"/>
    </row>
    <row r="896" ht="15.75" customHeight="1">
      <c r="B896" s="86"/>
      <c r="C896" s="87"/>
      <c r="D896" s="88"/>
      <c r="E896" s="88"/>
      <c r="F896" s="88"/>
      <c r="G896" s="88"/>
      <c r="H896" s="88"/>
      <c r="I896" s="88"/>
      <c r="J896" s="89"/>
      <c r="K896" s="88"/>
      <c r="L896" s="88"/>
      <c r="M896" s="88"/>
      <c r="N896" s="88"/>
      <c r="O896" s="88"/>
      <c r="P896" s="88"/>
      <c r="Q896" s="88"/>
      <c r="R896" s="88"/>
      <c r="S896" s="88"/>
      <c r="T896" s="88"/>
    </row>
    <row r="897" ht="15.75" customHeight="1">
      <c r="B897" s="86"/>
      <c r="C897" s="87"/>
      <c r="D897" s="88"/>
      <c r="E897" s="88"/>
      <c r="F897" s="88"/>
      <c r="G897" s="88"/>
      <c r="H897" s="88"/>
      <c r="I897" s="88"/>
      <c r="J897" s="89"/>
      <c r="K897" s="88"/>
      <c r="L897" s="88"/>
      <c r="M897" s="88"/>
      <c r="N897" s="88"/>
      <c r="O897" s="88"/>
      <c r="P897" s="88"/>
      <c r="Q897" s="88"/>
      <c r="R897" s="88"/>
      <c r="S897" s="88"/>
      <c r="T897" s="88"/>
    </row>
    <row r="898" ht="15.75" customHeight="1">
      <c r="B898" s="86"/>
      <c r="C898" s="87"/>
      <c r="D898" s="88"/>
      <c r="E898" s="88"/>
      <c r="F898" s="88"/>
      <c r="G898" s="88"/>
      <c r="H898" s="88"/>
      <c r="I898" s="88"/>
      <c r="J898" s="89"/>
      <c r="K898" s="88"/>
      <c r="L898" s="88"/>
      <c r="M898" s="88"/>
      <c r="N898" s="88"/>
      <c r="O898" s="88"/>
      <c r="P898" s="88"/>
      <c r="Q898" s="88"/>
      <c r="R898" s="88"/>
      <c r="S898" s="88"/>
      <c r="T898" s="88"/>
    </row>
    <row r="899" ht="15.75" customHeight="1">
      <c r="B899" s="86"/>
      <c r="C899" s="87"/>
      <c r="D899" s="88"/>
      <c r="E899" s="88"/>
      <c r="F899" s="88"/>
      <c r="G899" s="88"/>
      <c r="H899" s="88"/>
      <c r="I899" s="88"/>
      <c r="J899" s="89"/>
      <c r="K899" s="88"/>
      <c r="L899" s="88"/>
      <c r="M899" s="88"/>
      <c r="N899" s="88"/>
      <c r="O899" s="88"/>
      <c r="P899" s="88"/>
      <c r="Q899" s="88"/>
      <c r="R899" s="88"/>
      <c r="S899" s="88"/>
      <c r="T899" s="88"/>
    </row>
    <row r="900" ht="15.75" customHeight="1">
      <c r="B900" s="86"/>
      <c r="C900" s="87"/>
      <c r="D900" s="88"/>
      <c r="E900" s="88"/>
      <c r="F900" s="88"/>
      <c r="G900" s="88"/>
      <c r="H900" s="88"/>
      <c r="I900" s="88"/>
      <c r="J900" s="89"/>
      <c r="K900" s="88"/>
      <c r="L900" s="88"/>
      <c r="M900" s="88"/>
      <c r="N900" s="88"/>
      <c r="O900" s="88"/>
      <c r="P900" s="88"/>
      <c r="Q900" s="88"/>
      <c r="R900" s="88"/>
      <c r="S900" s="88"/>
      <c r="T900" s="88"/>
    </row>
    <row r="901" ht="15.75" customHeight="1">
      <c r="B901" s="86"/>
      <c r="C901" s="87"/>
      <c r="D901" s="88"/>
      <c r="E901" s="88"/>
      <c r="F901" s="88"/>
      <c r="G901" s="88"/>
      <c r="H901" s="88"/>
      <c r="I901" s="88"/>
      <c r="J901" s="89"/>
      <c r="K901" s="88"/>
      <c r="L901" s="88"/>
      <c r="M901" s="88"/>
      <c r="N901" s="88"/>
      <c r="O901" s="88"/>
      <c r="P901" s="88"/>
      <c r="Q901" s="88"/>
      <c r="R901" s="88"/>
      <c r="S901" s="88"/>
      <c r="T901" s="88"/>
    </row>
    <row r="902" ht="15.75" customHeight="1">
      <c r="B902" s="86"/>
      <c r="C902" s="87"/>
      <c r="D902" s="88"/>
      <c r="E902" s="88"/>
      <c r="F902" s="88"/>
      <c r="G902" s="88"/>
      <c r="H902" s="88"/>
      <c r="I902" s="88"/>
      <c r="J902" s="89"/>
      <c r="K902" s="88"/>
      <c r="L902" s="88"/>
      <c r="M902" s="88"/>
      <c r="N902" s="88"/>
      <c r="O902" s="88"/>
      <c r="P902" s="88"/>
      <c r="Q902" s="88"/>
      <c r="R902" s="88"/>
      <c r="S902" s="88"/>
      <c r="T902" s="88"/>
    </row>
    <row r="903" ht="15.75" customHeight="1">
      <c r="B903" s="86"/>
      <c r="C903" s="87"/>
      <c r="D903" s="88"/>
      <c r="E903" s="88"/>
      <c r="F903" s="88"/>
      <c r="G903" s="88"/>
      <c r="H903" s="88"/>
      <c r="I903" s="88"/>
      <c r="J903" s="89"/>
      <c r="K903" s="88"/>
      <c r="L903" s="88"/>
      <c r="M903" s="88"/>
      <c r="N903" s="88"/>
      <c r="O903" s="88"/>
      <c r="P903" s="88"/>
      <c r="Q903" s="88"/>
      <c r="R903" s="88"/>
      <c r="S903" s="88"/>
      <c r="T903" s="88"/>
    </row>
    <row r="904" ht="15.75" customHeight="1">
      <c r="B904" s="86"/>
      <c r="C904" s="87"/>
      <c r="D904" s="88"/>
      <c r="E904" s="88"/>
      <c r="F904" s="88"/>
      <c r="G904" s="88"/>
      <c r="H904" s="88"/>
      <c r="I904" s="88"/>
      <c r="J904" s="89"/>
      <c r="K904" s="88"/>
      <c r="L904" s="88"/>
      <c r="M904" s="88"/>
      <c r="N904" s="88"/>
      <c r="O904" s="88"/>
      <c r="P904" s="88"/>
      <c r="Q904" s="88"/>
      <c r="R904" s="88"/>
      <c r="S904" s="88"/>
      <c r="T904" s="88"/>
    </row>
    <row r="905" ht="15.75" customHeight="1">
      <c r="B905" s="86"/>
      <c r="C905" s="87"/>
      <c r="D905" s="88"/>
      <c r="E905" s="88"/>
      <c r="F905" s="88"/>
      <c r="G905" s="88"/>
      <c r="H905" s="88"/>
      <c r="I905" s="88"/>
      <c r="J905" s="89"/>
      <c r="K905" s="88"/>
      <c r="L905" s="88"/>
      <c r="M905" s="88"/>
      <c r="N905" s="88"/>
      <c r="O905" s="88"/>
      <c r="P905" s="88"/>
      <c r="Q905" s="88"/>
      <c r="R905" s="88"/>
      <c r="S905" s="88"/>
      <c r="T905" s="88"/>
    </row>
    <row r="906" ht="15.75" customHeight="1">
      <c r="B906" s="86"/>
      <c r="C906" s="87"/>
      <c r="D906" s="88"/>
      <c r="E906" s="88"/>
      <c r="F906" s="88"/>
      <c r="G906" s="88"/>
      <c r="H906" s="88"/>
      <c r="I906" s="88"/>
      <c r="J906" s="89"/>
      <c r="K906" s="88"/>
      <c r="L906" s="88"/>
      <c r="M906" s="88"/>
      <c r="N906" s="88"/>
      <c r="O906" s="88"/>
      <c r="P906" s="88"/>
      <c r="Q906" s="88"/>
      <c r="R906" s="88"/>
      <c r="S906" s="88"/>
      <c r="T906" s="88"/>
    </row>
    <row r="907" ht="15.75" customHeight="1">
      <c r="B907" s="86"/>
      <c r="C907" s="87"/>
      <c r="D907" s="88"/>
      <c r="E907" s="88"/>
      <c r="F907" s="88"/>
      <c r="G907" s="88"/>
      <c r="H907" s="88"/>
      <c r="I907" s="88"/>
      <c r="J907" s="89"/>
      <c r="K907" s="88"/>
      <c r="L907" s="88"/>
      <c r="M907" s="88"/>
      <c r="N907" s="88"/>
      <c r="O907" s="88"/>
      <c r="P907" s="88"/>
      <c r="Q907" s="88"/>
      <c r="R907" s="88"/>
      <c r="S907" s="88"/>
      <c r="T907" s="88"/>
    </row>
    <row r="908" ht="15.75" customHeight="1">
      <c r="B908" s="86"/>
      <c r="C908" s="87"/>
      <c r="D908" s="88"/>
      <c r="E908" s="88"/>
      <c r="F908" s="88"/>
      <c r="G908" s="88"/>
      <c r="H908" s="88"/>
      <c r="I908" s="88"/>
      <c r="J908" s="89"/>
      <c r="K908" s="88"/>
      <c r="L908" s="88"/>
      <c r="M908" s="88"/>
      <c r="N908" s="88"/>
      <c r="O908" s="88"/>
      <c r="P908" s="88"/>
      <c r="Q908" s="88"/>
      <c r="R908" s="88"/>
      <c r="S908" s="88"/>
      <c r="T908" s="88"/>
    </row>
    <row r="909" ht="15.75" customHeight="1">
      <c r="B909" s="86"/>
      <c r="C909" s="87"/>
      <c r="D909" s="88"/>
      <c r="E909" s="88"/>
      <c r="F909" s="88"/>
      <c r="G909" s="88"/>
      <c r="H909" s="88"/>
      <c r="I909" s="88"/>
      <c r="J909" s="89"/>
      <c r="K909" s="88"/>
      <c r="L909" s="88"/>
      <c r="M909" s="88"/>
      <c r="N909" s="88"/>
      <c r="O909" s="88"/>
      <c r="P909" s="88"/>
      <c r="Q909" s="88"/>
      <c r="R909" s="88"/>
      <c r="S909" s="88"/>
      <c r="T909" s="88"/>
    </row>
    <row r="910" ht="15.75" customHeight="1">
      <c r="B910" s="86"/>
      <c r="C910" s="87"/>
      <c r="D910" s="88"/>
      <c r="E910" s="88"/>
      <c r="F910" s="88"/>
      <c r="G910" s="88"/>
      <c r="H910" s="88"/>
      <c r="I910" s="88"/>
      <c r="J910" s="89"/>
      <c r="K910" s="88"/>
      <c r="L910" s="88"/>
      <c r="M910" s="88"/>
      <c r="N910" s="88"/>
      <c r="O910" s="88"/>
      <c r="P910" s="88"/>
      <c r="Q910" s="88"/>
      <c r="R910" s="88"/>
      <c r="S910" s="88"/>
      <c r="T910" s="88"/>
    </row>
    <row r="911" ht="15.75" customHeight="1">
      <c r="B911" s="86"/>
      <c r="C911" s="87"/>
      <c r="D911" s="88"/>
      <c r="E911" s="88"/>
      <c r="F911" s="88"/>
      <c r="G911" s="88"/>
      <c r="H911" s="88"/>
      <c r="I911" s="88"/>
      <c r="J911" s="89"/>
      <c r="K911" s="88"/>
      <c r="L911" s="88"/>
      <c r="M911" s="88"/>
      <c r="N911" s="88"/>
      <c r="O911" s="88"/>
      <c r="P911" s="88"/>
      <c r="Q911" s="88"/>
      <c r="R911" s="88"/>
      <c r="S911" s="88"/>
      <c r="T911" s="88"/>
    </row>
    <row r="912" ht="15.75" customHeight="1">
      <c r="B912" s="86"/>
      <c r="C912" s="87"/>
      <c r="D912" s="88"/>
      <c r="E912" s="88"/>
      <c r="F912" s="88"/>
      <c r="G912" s="88"/>
      <c r="H912" s="88"/>
      <c r="I912" s="88"/>
      <c r="J912" s="89"/>
      <c r="K912" s="88"/>
      <c r="L912" s="88"/>
      <c r="M912" s="88"/>
      <c r="N912" s="88"/>
      <c r="O912" s="88"/>
      <c r="P912" s="88"/>
      <c r="Q912" s="88"/>
      <c r="R912" s="88"/>
      <c r="S912" s="88"/>
      <c r="T912" s="88"/>
    </row>
    <row r="913" ht="15.75" customHeight="1">
      <c r="B913" s="86"/>
      <c r="C913" s="87"/>
      <c r="D913" s="88"/>
      <c r="E913" s="88"/>
      <c r="F913" s="88"/>
      <c r="G913" s="88"/>
      <c r="H913" s="88"/>
      <c r="I913" s="88"/>
      <c r="J913" s="89"/>
      <c r="K913" s="88"/>
      <c r="L913" s="88"/>
      <c r="M913" s="88"/>
      <c r="N913" s="88"/>
      <c r="O913" s="88"/>
      <c r="P913" s="88"/>
      <c r="Q913" s="88"/>
      <c r="R913" s="88"/>
      <c r="S913" s="88"/>
      <c r="T913" s="88"/>
    </row>
    <row r="914" ht="15.75" customHeight="1">
      <c r="B914" s="86"/>
      <c r="C914" s="87"/>
      <c r="D914" s="88"/>
      <c r="E914" s="88"/>
      <c r="F914" s="88"/>
      <c r="G914" s="88"/>
      <c r="H914" s="88"/>
      <c r="I914" s="88"/>
      <c r="J914" s="89"/>
      <c r="K914" s="88"/>
      <c r="L914" s="88"/>
      <c r="M914" s="88"/>
      <c r="N914" s="88"/>
      <c r="O914" s="88"/>
      <c r="P914" s="88"/>
      <c r="Q914" s="88"/>
      <c r="R914" s="88"/>
      <c r="S914" s="88"/>
      <c r="T914" s="88"/>
    </row>
    <row r="915" ht="15.75" customHeight="1">
      <c r="B915" s="86"/>
      <c r="C915" s="87"/>
      <c r="D915" s="88"/>
      <c r="E915" s="88"/>
      <c r="F915" s="88"/>
      <c r="G915" s="88"/>
      <c r="H915" s="88"/>
      <c r="I915" s="88"/>
      <c r="J915" s="89"/>
      <c r="K915" s="88"/>
      <c r="L915" s="88"/>
      <c r="M915" s="88"/>
      <c r="N915" s="88"/>
      <c r="O915" s="88"/>
      <c r="P915" s="88"/>
      <c r="Q915" s="88"/>
      <c r="R915" s="88"/>
      <c r="S915" s="88"/>
      <c r="T915" s="88"/>
    </row>
    <row r="916" ht="15.75" customHeight="1">
      <c r="B916" s="86"/>
      <c r="C916" s="87"/>
      <c r="D916" s="88"/>
      <c r="E916" s="88"/>
      <c r="F916" s="88"/>
      <c r="G916" s="88"/>
      <c r="H916" s="88"/>
      <c r="I916" s="88"/>
      <c r="J916" s="89"/>
      <c r="K916" s="88"/>
      <c r="L916" s="88"/>
      <c r="M916" s="88"/>
      <c r="N916" s="88"/>
      <c r="O916" s="88"/>
      <c r="P916" s="88"/>
      <c r="Q916" s="88"/>
      <c r="R916" s="88"/>
      <c r="S916" s="88"/>
      <c r="T916" s="88"/>
    </row>
    <row r="917" ht="15.75" customHeight="1">
      <c r="B917" s="86"/>
      <c r="C917" s="87"/>
      <c r="D917" s="88"/>
      <c r="E917" s="88"/>
      <c r="F917" s="88"/>
      <c r="G917" s="88"/>
      <c r="H917" s="88"/>
      <c r="I917" s="88"/>
      <c r="J917" s="89"/>
      <c r="K917" s="88"/>
      <c r="L917" s="88"/>
      <c r="M917" s="88"/>
      <c r="N917" s="88"/>
      <c r="O917" s="88"/>
      <c r="P917" s="88"/>
      <c r="Q917" s="88"/>
      <c r="R917" s="88"/>
      <c r="S917" s="88"/>
      <c r="T917" s="88"/>
    </row>
    <row r="918" ht="15.75" customHeight="1">
      <c r="B918" s="86"/>
      <c r="C918" s="87"/>
      <c r="D918" s="88"/>
      <c r="E918" s="88"/>
      <c r="F918" s="88"/>
      <c r="G918" s="88"/>
      <c r="H918" s="88"/>
      <c r="I918" s="88"/>
      <c r="J918" s="89"/>
      <c r="K918" s="88"/>
      <c r="L918" s="88"/>
      <c r="M918" s="88"/>
      <c r="N918" s="88"/>
      <c r="O918" s="88"/>
      <c r="P918" s="88"/>
      <c r="Q918" s="88"/>
      <c r="R918" s="88"/>
      <c r="S918" s="88"/>
      <c r="T918" s="88"/>
    </row>
    <row r="919" ht="15.75" customHeight="1">
      <c r="B919" s="86"/>
      <c r="C919" s="87"/>
      <c r="D919" s="88"/>
      <c r="E919" s="88"/>
      <c r="F919" s="88"/>
      <c r="G919" s="88"/>
      <c r="H919" s="88"/>
      <c r="I919" s="88"/>
      <c r="J919" s="89"/>
      <c r="K919" s="88"/>
      <c r="L919" s="88"/>
      <c r="M919" s="88"/>
      <c r="N919" s="88"/>
      <c r="O919" s="88"/>
      <c r="P919" s="88"/>
      <c r="Q919" s="88"/>
      <c r="R919" s="88"/>
      <c r="S919" s="88"/>
      <c r="T919" s="88"/>
    </row>
    <row r="920" ht="15.75" customHeight="1">
      <c r="B920" s="86"/>
      <c r="C920" s="87"/>
      <c r="D920" s="88"/>
      <c r="E920" s="88"/>
      <c r="F920" s="88"/>
      <c r="G920" s="88"/>
      <c r="H920" s="88"/>
      <c r="I920" s="88"/>
      <c r="J920" s="89"/>
      <c r="K920" s="88"/>
      <c r="L920" s="88"/>
      <c r="M920" s="88"/>
      <c r="N920" s="88"/>
      <c r="O920" s="88"/>
      <c r="P920" s="88"/>
      <c r="Q920" s="88"/>
      <c r="R920" s="88"/>
      <c r="S920" s="88"/>
      <c r="T920" s="88"/>
    </row>
    <row r="921" ht="15.75" customHeight="1">
      <c r="B921" s="86"/>
      <c r="C921" s="87"/>
      <c r="D921" s="88"/>
      <c r="E921" s="88"/>
      <c r="F921" s="88"/>
      <c r="G921" s="88"/>
      <c r="H921" s="88"/>
      <c r="I921" s="88"/>
      <c r="J921" s="89"/>
      <c r="K921" s="88"/>
      <c r="L921" s="88"/>
      <c r="M921" s="88"/>
      <c r="N921" s="88"/>
      <c r="O921" s="88"/>
      <c r="P921" s="88"/>
      <c r="Q921" s="88"/>
      <c r="R921" s="88"/>
      <c r="S921" s="88"/>
      <c r="T921" s="88"/>
    </row>
    <row r="922" ht="15.75" customHeight="1">
      <c r="B922" s="86"/>
      <c r="C922" s="87"/>
      <c r="D922" s="88"/>
      <c r="E922" s="88"/>
      <c r="F922" s="88"/>
      <c r="G922" s="88"/>
      <c r="H922" s="88"/>
      <c r="I922" s="88"/>
      <c r="J922" s="89"/>
      <c r="K922" s="88"/>
      <c r="L922" s="88"/>
      <c r="M922" s="88"/>
      <c r="N922" s="88"/>
      <c r="O922" s="88"/>
      <c r="P922" s="88"/>
      <c r="Q922" s="88"/>
      <c r="R922" s="88"/>
      <c r="S922" s="88"/>
      <c r="T922" s="88"/>
    </row>
    <row r="923" ht="15.75" customHeight="1">
      <c r="B923" s="86"/>
      <c r="C923" s="87"/>
      <c r="D923" s="88"/>
      <c r="E923" s="88"/>
      <c r="F923" s="88"/>
      <c r="G923" s="88"/>
      <c r="H923" s="88"/>
      <c r="I923" s="88"/>
      <c r="J923" s="89"/>
      <c r="K923" s="88"/>
      <c r="L923" s="88"/>
      <c r="M923" s="88"/>
      <c r="N923" s="88"/>
      <c r="O923" s="88"/>
      <c r="P923" s="88"/>
      <c r="Q923" s="88"/>
      <c r="R923" s="88"/>
      <c r="S923" s="88"/>
      <c r="T923" s="88"/>
    </row>
    <row r="924" ht="15.75" customHeight="1">
      <c r="B924" s="86"/>
      <c r="C924" s="87"/>
      <c r="D924" s="88"/>
      <c r="E924" s="88"/>
      <c r="F924" s="88"/>
      <c r="G924" s="88"/>
      <c r="H924" s="88"/>
      <c r="I924" s="88"/>
      <c r="J924" s="89"/>
      <c r="K924" s="88"/>
      <c r="L924" s="88"/>
      <c r="M924" s="88"/>
      <c r="N924" s="88"/>
      <c r="O924" s="88"/>
      <c r="P924" s="88"/>
      <c r="Q924" s="88"/>
      <c r="R924" s="88"/>
      <c r="S924" s="88"/>
      <c r="T924" s="88"/>
    </row>
    <row r="925" ht="15.75" customHeight="1">
      <c r="B925" s="86"/>
      <c r="C925" s="87"/>
      <c r="D925" s="88"/>
      <c r="E925" s="88"/>
      <c r="F925" s="88"/>
      <c r="G925" s="88"/>
      <c r="H925" s="88"/>
      <c r="I925" s="88"/>
      <c r="J925" s="89"/>
      <c r="K925" s="88"/>
      <c r="L925" s="88"/>
      <c r="M925" s="88"/>
      <c r="N925" s="88"/>
      <c r="O925" s="88"/>
      <c r="P925" s="88"/>
      <c r="Q925" s="88"/>
      <c r="R925" s="88"/>
      <c r="S925" s="88"/>
      <c r="T925" s="88"/>
    </row>
    <row r="926" ht="15.75" customHeight="1">
      <c r="B926" s="86"/>
      <c r="C926" s="87"/>
      <c r="D926" s="88"/>
      <c r="E926" s="88"/>
      <c r="F926" s="88"/>
      <c r="G926" s="88"/>
      <c r="H926" s="88"/>
      <c r="I926" s="88"/>
      <c r="J926" s="89"/>
      <c r="K926" s="88"/>
      <c r="L926" s="88"/>
      <c r="M926" s="88"/>
      <c r="N926" s="88"/>
      <c r="O926" s="88"/>
      <c r="P926" s="88"/>
      <c r="Q926" s="88"/>
      <c r="R926" s="88"/>
      <c r="S926" s="88"/>
      <c r="T926" s="88"/>
    </row>
    <row r="927" ht="15.75" customHeight="1">
      <c r="B927" s="86"/>
      <c r="C927" s="87"/>
      <c r="D927" s="88"/>
      <c r="E927" s="88"/>
      <c r="F927" s="88"/>
      <c r="G927" s="88"/>
      <c r="H927" s="88"/>
      <c r="I927" s="88"/>
      <c r="J927" s="89"/>
      <c r="K927" s="88"/>
      <c r="L927" s="88"/>
      <c r="M927" s="88"/>
      <c r="N927" s="88"/>
      <c r="O927" s="88"/>
      <c r="P927" s="88"/>
      <c r="Q927" s="88"/>
      <c r="R927" s="88"/>
      <c r="S927" s="88"/>
      <c r="T927" s="88"/>
    </row>
    <row r="928" ht="15.75" customHeight="1">
      <c r="B928" s="86"/>
      <c r="C928" s="87"/>
      <c r="D928" s="88"/>
      <c r="E928" s="88"/>
      <c r="F928" s="88"/>
      <c r="G928" s="88"/>
      <c r="H928" s="88"/>
      <c r="I928" s="88"/>
      <c r="J928" s="89"/>
      <c r="K928" s="88"/>
      <c r="L928" s="88"/>
      <c r="M928" s="88"/>
      <c r="N928" s="88"/>
      <c r="O928" s="88"/>
      <c r="P928" s="88"/>
      <c r="Q928" s="88"/>
      <c r="R928" s="88"/>
      <c r="S928" s="88"/>
      <c r="T928" s="88"/>
    </row>
    <row r="929" ht="15.75" customHeight="1">
      <c r="B929" s="86"/>
      <c r="C929" s="87"/>
      <c r="D929" s="88"/>
      <c r="E929" s="88"/>
      <c r="F929" s="88"/>
      <c r="G929" s="88"/>
      <c r="H929" s="88"/>
      <c r="I929" s="88"/>
      <c r="J929" s="89"/>
      <c r="K929" s="88"/>
      <c r="L929" s="88"/>
      <c r="M929" s="88"/>
      <c r="N929" s="88"/>
      <c r="O929" s="88"/>
      <c r="P929" s="88"/>
      <c r="Q929" s="88"/>
      <c r="R929" s="88"/>
      <c r="S929" s="88"/>
      <c r="T929" s="88"/>
    </row>
    <row r="930" ht="15.75" customHeight="1">
      <c r="B930" s="86"/>
      <c r="C930" s="87"/>
      <c r="D930" s="88"/>
      <c r="E930" s="88"/>
      <c r="F930" s="88"/>
      <c r="G930" s="88"/>
      <c r="H930" s="88"/>
      <c r="I930" s="88"/>
      <c r="J930" s="89"/>
      <c r="K930" s="88"/>
      <c r="L930" s="88"/>
      <c r="M930" s="88"/>
      <c r="N930" s="88"/>
      <c r="O930" s="88"/>
      <c r="P930" s="88"/>
      <c r="Q930" s="88"/>
      <c r="R930" s="88"/>
      <c r="S930" s="88"/>
      <c r="T930" s="88"/>
    </row>
    <row r="931" ht="15.75" customHeight="1">
      <c r="B931" s="86"/>
      <c r="C931" s="87"/>
      <c r="D931" s="88"/>
      <c r="E931" s="88"/>
      <c r="F931" s="88"/>
      <c r="G931" s="88"/>
      <c r="H931" s="88"/>
      <c r="I931" s="88"/>
      <c r="J931" s="89"/>
      <c r="K931" s="88"/>
      <c r="L931" s="88"/>
      <c r="M931" s="88"/>
      <c r="N931" s="88"/>
      <c r="O931" s="88"/>
      <c r="P931" s="88"/>
      <c r="Q931" s="88"/>
      <c r="R931" s="88"/>
      <c r="S931" s="88"/>
      <c r="T931" s="88"/>
    </row>
    <row r="932" ht="15.75" customHeight="1">
      <c r="B932" s="86"/>
      <c r="C932" s="87"/>
      <c r="D932" s="88"/>
      <c r="E932" s="88"/>
      <c r="F932" s="88"/>
      <c r="G932" s="88"/>
      <c r="H932" s="88"/>
      <c r="I932" s="88"/>
      <c r="J932" s="89"/>
      <c r="K932" s="88"/>
      <c r="L932" s="88"/>
      <c r="M932" s="88"/>
      <c r="N932" s="88"/>
      <c r="O932" s="88"/>
      <c r="P932" s="88"/>
      <c r="Q932" s="88"/>
      <c r="R932" s="88"/>
      <c r="S932" s="88"/>
      <c r="T932" s="88"/>
    </row>
    <row r="933" ht="15.75" customHeight="1">
      <c r="B933" s="86"/>
      <c r="C933" s="87"/>
      <c r="D933" s="88"/>
      <c r="E933" s="88"/>
      <c r="F933" s="88"/>
      <c r="G933" s="88"/>
      <c r="H933" s="88"/>
      <c r="I933" s="88"/>
      <c r="J933" s="89"/>
      <c r="K933" s="88"/>
      <c r="L933" s="88"/>
      <c r="M933" s="88"/>
      <c r="N933" s="88"/>
      <c r="O933" s="88"/>
      <c r="P933" s="88"/>
      <c r="Q933" s="88"/>
      <c r="R933" s="88"/>
      <c r="S933" s="88"/>
      <c r="T933" s="88"/>
    </row>
    <row r="934" ht="15.75" customHeight="1">
      <c r="B934" s="86"/>
      <c r="C934" s="87"/>
      <c r="D934" s="88"/>
      <c r="E934" s="88"/>
      <c r="F934" s="88"/>
      <c r="G934" s="88"/>
      <c r="H934" s="88"/>
      <c r="I934" s="88"/>
      <c r="J934" s="89"/>
      <c r="K934" s="88"/>
      <c r="L934" s="88"/>
      <c r="M934" s="88"/>
      <c r="N934" s="88"/>
      <c r="O934" s="88"/>
      <c r="P934" s="88"/>
      <c r="Q934" s="88"/>
      <c r="R934" s="88"/>
      <c r="S934" s="88"/>
      <c r="T934" s="88"/>
    </row>
    <row r="935" ht="15.75" customHeight="1">
      <c r="B935" s="86"/>
      <c r="C935" s="87"/>
      <c r="D935" s="88"/>
      <c r="E935" s="88"/>
      <c r="F935" s="88"/>
      <c r="G935" s="88"/>
      <c r="H935" s="88"/>
      <c r="I935" s="88"/>
      <c r="J935" s="89"/>
      <c r="K935" s="88"/>
      <c r="L935" s="88"/>
      <c r="M935" s="88"/>
      <c r="N935" s="88"/>
      <c r="O935" s="88"/>
      <c r="P935" s="88"/>
      <c r="Q935" s="88"/>
      <c r="R935" s="88"/>
      <c r="S935" s="88"/>
      <c r="T935" s="88"/>
    </row>
    <row r="936" ht="15.75" customHeight="1">
      <c r="B936" s="86"/>
      <c r="C936" s="87"/>
      <c r="D936" s="88"/>
      <c r="E936" s="88"/>
      <c r="F936" s="88"/>
      <c r="G936" s="88"/>
      <c r="H936" s="88"/>
      <c r="I936" s="88"/>
      <c r="J936" s="89"/>
      <c r="K936" s="88"/>
      <c r="L936" s="88"/>
      <c r="M936" s="88"/>
      <c r="N936" s="88"/>
      <c r="O936" s="88"/>
      <c r="P936" s="88"/>
      <c r="Q936" s="88"/>
      <c r="R936" s="88"/>
      <c r="S936" s="88"/>
      <c r="T936" s="88"/>
    </row>
    <row r="937" ht="15.75" customHeight="1">
      <c r="B937" s="86"/>
      <c r="C937" s="87"/>
      <c r="D937" s="88"/>
      <c r="E937" s="88"/>
      <c r="F937" s="88"/>
      <c r="G937" s="88"/>
      <c r="H937" s="88"/>
      <c r="I937" s="88"/>
      <c r="J937" s="89"/>
      <c r="K937" s="88"/>
      <c r="L937" s="88"/>
      <c r="M937" s="88"/>
      <c r="N937" s="88"/>
      <c r="O937" s="88"/>
      <c r="P937" s="88"/>
      <c r="Q937" s="88"/>
      <c r="R937" s="88"/>
      <c r="S937" s="88"/>
      <c r="T937" s="88"/>
    </row>
    <row r="938" ht="15.75" customHeight="1">
      <c r="B938" s="86"/>
      <c r="C938" s="87"/>
      <c r="D938" s="88"/>
      <c r="E938" s="88"/>
      <c r="F938" s="88"/>
      <c r="G938" s="88"/>
      <c r="H938" s="88"/>
      <c r="I938" s="88"/>
      <c r="J938" s="89"/>
      <c r="K938" s="88"/>
      <c r="L938" s="88"/>
      <c r="M938" s="88"/>
      <c r="N938" s="88"/>
      <c r="O938" s="88"/>
      <c r="P938" s="88"/>
      <c r="Q938" s="88"/>
      <c r="R938" s="88"/>
      <c r="S938" s="88"/>
      <c r="T938" s="88"/>
    </row>
    <row r="939" ht="15.75" customHeight="1">
      <c r="B939" s="86"/>
      <c r="C939" s="87"/>
      <c r="D939" s="88"/>
      <c r="E939" s="88"/>
      <c r="F939" s="88"/>
      <c r="G939" s="88"/>
      <c r="H939" s="88"/>
      <c r="I939" s="88"/>
      <c r="J939" s="89"/>
      <c r="K939" s="88"/>
      <c r="L939" s="88"/>
      <c r="M939" s="88"/>
      <c r="N939" s="88"/>
      <c r="O939" s="88"/>
      <c r="P939" s="88"/>
      <c r="Q939" s="88"/>
      <c r="R939" s="88"/>
      <c r="S939" s="88"/>
      <c r="T939" s="88"/>
    </row>
    <row r="940" ht="15.75" customHeight="1">
      <c r="B940" s="86"/>
      <c r="C940" s="87"/>
      <c r="D940" s="88"/>
      <c r="E940" s="88"/>
      <c r="F940" s="88"/>
      <c r="G940" s="88"/>
      <c r="H940" s="88"/>
      <c r="I940" s="88"/>
      <c r="J940" s="89"/>
      <c r="K940" s="88"/>
      <c r="L940" s="88"/>
      <c r="M940" s="88"/>
      <c r="N940" s="88"/>
      <c r="O940" s="88"/>
      <c r="P940" s="88"/>
      <c r="Q940" s="88"/>
      <c r="R940" s="88"/>
      <c r="S940" s="88"/>
      <c r="T940" s="88"/>
    </row>
    <row r="941" ht="15.75" customHeight="1">
      <c r="B941" s="86"/>
      <c r="C941" s="87"/>
      <c r="D941" s="88"/>
      <c r="E941" s="88"/>
      <c r="F941" s="88"/>
      <c r="G941" s="88"/>
      <c r="H941" s="88"/>
      <c r="I941" s="88"/>
      <c r="J941" s="89"/>
      <c r="K941" s="88"/>
      <c r="L941" s="88"/>
      <c r="M941" s="88"/>
      <c r="N941" s="88"/>
      <c r="O941" s="88"/>
      <c r="P941" s="88"/>
      <c r="Q941" s="88"/>
      <c r="R941" s="88"/>
      <c r="S941" s="88"/>
      <c r="T941" s="88"/>
    </row>
    <row r="942" ht="15.75" customHeight="1">
      <c r="B942" s="86"/>
      <c r="C942" s="87"/>
      <c r="D942" s="88"/>
      <c r="E942" s="88"/>
      <c r="F942" s="88"/>
      <c r="G942" s="88"/>
      <c r="H942" s="88"/>
      <c r="I942" s="88"/>
      <c r="J942" s="89"/>
      <c r="K942" s="88"/>
      <c r="L942" s="88"/>
      <c r="M942" s="88"/>
      <c r="N942" s="88"/>
      <c r="O942" s="88"/>
      <c r="P942" s="88"/>
      <c r="Q942" s="88"/>
      <c r="R942" s="88"/>
      <c r="S942" s="88"/>
      <c r="T942" s="88"/>
    </row>
    <row r="943" ht="15.75" customHeight="1">
      <c r="B943" s="86"/>
      <c r="C943" s="87"/>
      <c r="D943" s="88"/>
      <c r="E943" s="88"/>
      <c r="F943" s="88"/>
      <c r="G943" s="88"/>
      <c r="H943" s="88"/>
      <c r="I943" s="88"/>
      <c r="J943" s="89"/>
      <c r="K943" s="88"/>
      <c r="L943" s="88"/>
      <c r="M943" s="88"/>
      <c r="N943" s="88"/>
      <c r="O943" s="88"/>
      <c r="P943" s="88"/>
      <c r="Q943" s="88"/>
      <c r="R943" s="88"/>
      <c r="S943" s="88"/>
      <c r="T943" s="88"/>
    </row>
    <row r="944" ht="15.75" customHeight="1">
      <c r="B944" s="86"/>
      <c r="C944" s="87"/>
      <c r="D944" s="88"/>
      <c r="E944" s="88"/>
      <c r="F944" s="88"/>
      <c r="G944" s="88"/>
      <c r="H944" s="88"/>
      <c r="I944" s="88"/>
      <c r="J944" s="89"/>
      <c r="K944" s="88"/>
      <c r="L944" s="88"/>
      <c r="M944" s="88"/>
      <c r="N944" s="88"/>
      <c r="O944" s="88"/>
      <c r="P944" s="88"/>
      <c r="Q944" s="88"/>
      <c r="R944" s="88"/>
      <c r="S944" s="88"/>
      <c r="T944" s="88"/>
    </row>
    <row r="945" ht="15.75" customHeight="1">
      <c r="B945" s="86"/>
      <c r="C945" s="87"/>
      <c r="D945" s="88"/>
      <c r="E945" s="88"/>
      <c r="F945" s="88"/>
      <c r="G945" s="88"/>
      <c r="H945" s="88"/>
      <c r="I945" s="88"/>
      <c r="J945" s="89"/>
      <c r="K945" s="88"/>
      <c r="L945" s="88"/>
      <c r="M945" s="88"/>
      <c r="N945" s="88"/>
      <c r="O945" s="88"/>
      <c r="P945" s="88"/>
      <c r="Q945" s="88"/>
      <c r="R945" s="88"/>
      <c r="S945" s="88"/>
      <c r="T945" s="88"/>
    </row>
    <row r="946" ht="15.75" customHeight="1">
      <c r="B946" s="86"/>
      <c r="C946" s="87"/>
      <c r="D946" s="88"/>
      <c r="E946" s="88"/>
      <c r="F946" s="88"/>
      <c r="G946" s="88"/>
      <c r="H946" s="88"/>
      <c r="I946" s="88"/>
      <c r="J946" s="89"/>
      <c r="K946" s="88"/>
      <c r="L946" s="88"/>
      <c r="M946" s="88"/>
      <c r="N946" s="88"/>
      <c r="O946" s="88"/>
      <c r="P946" s="88"/>
      <c r="Q946" s="88"/>
      <c r="R946" s="88"/>
      <c r="S946" s="88"/>
      <c r="T946" s="88"/>
    </row>
    <row r="947" ht="15.75" customHeight="1">
      <c r="B947" s="86"/>
      <c r="C947" s="87"/>
      <c r="D947" s="88"/>
      <c r="E947" s="88"/>
      <c r="F947" s="88"/>
      <c r="G947" s="88"/>
      <c r="H947" s="88"/>
      <c r="I947" s="88"/>
      <c r="J947" s="89"/>
      <c r="K947" s="88"/>
      <c r="L947" s="88"/>
      <c r="M947" s="88"/>
      <c r="N947" s="88"/>
      <c r="O947" s="88"/>
      <c r="P947" s="88"/>
      <c r="Q947" s="88"/>
      <c r="R947" s="88"/>
      <c r="S947" s="88"/>
      <c r="T947" s="88"/>
    </row>
    <row r="948" ht="15.75" customHeight="1">
      <c r="B948" s="86"/>
      <c r="C948" s="87"/>
      <c r="D948" s="88"/>
      <c r="E948" s="88"/>
      <c r="F948" s="88"/>
      <c r="G948" s="88"/>
      <c r="H948" s="88"/>
      <c r="I948" s="88"/>
      <c r="J948" s="89"/>
      <c r="K948" s="88"/>
      <c r="L948" s="88"/>
      <c r="M948" s="88"/>
      <c r="N948" s="88"/>
      <c r="O948" s="88"/>
      <c r="P948" s="88"/>
      <c r="Q948" s="88"/>
      <c r="R948" s="88"/>
      <c r="S948" s="88"/>
      <c r="T948" s="88"/>
    </row>
    <row r="949" ht="15.75" customHeight="1">
      <c r="B949" s="86"/>
      <c r="C949" s="87"/>
      <c r="D949" s="88"/>
      <c r="E949" s="88"/>
      <c r="F949" s="88"/>
      <c r="G949" s="88"/>
      <c r="H949" s="88"/>
      <c r="I949" s="88"/>
      <c r="J949" s="89"/>
      <c r="K949" s="88"/>
      <c r="L949" s="88"/>
      <c r="M949" s="88"/>
      <c r="N949" s="88"/>
      <c r="O949" s="88"/>
      <c r="P949" s="88"/>
      <c r="Q949" s="88"/>
      <c r="R949" s="88"/>
      <c r="S949" s="88"/>
      <c r="T949" s="88"/>
    </row>
    <row r="950" ht="15.75" customHeight="1">
      <c r="B950" s="86"/>
      <c r="C950" s="87"/>
      <c r="D950" s="88"/>
      <c r="E950" s="88"/>
      <c r="F950" s="88"/>
      <c r="G950" s="88"/>
      <c r="H950" s="88"/>
      <c r="I950" s="88"/>
      <c r="J950" s="89"/>
      <c r="K950" s="88"/>
      <c r="L950" s="88"/>
      <c r="M950" s="88"/>
      <c r="N950" s="88"/>
      <c r="O950" s="88"/>
      <c r="P950" s="88"/>
      <c r="Q950" s="88"/>
      <c r="R950" s="88"/>
      <c r="S950" s="88"/>
      <c r="T950" s="88"/>
    </row>
    <row r="951" ht="15.75" customHeight="1">
      <c r="B951" s="86"/>
      <c r="C951" s="87"/>
      <c r="D951" s="88"/>
      <c r="E951" s="88"/>
      <c r="F951" s="88"/>
      <c r="G951" s="88"/>
      <c r="H951" s="88"/>
      <c r="I951" s="88"/>
      <c r="J951" s="89"/>
      <c r="K951" s="88"/>
      <c r="L951" s="88"/>
      <c r="M951" s="88"/>
      <c r="N951" s="88"/>
      <c r="O951" s="88"/>
      <c r="P951" s="88"/>
      <c r="Q951" s="88"/>
      <c r="R951" s="88"/>
      <c r="S951" s="88"/>
      <c r="T951" s="88"/>
    </row>
    <row r="952" ht="15.75" customHeight="1">
      <c r="B952" s="86"/>
      <c r="C952" s="87"/>
      <c r="D952" s="88"/>
      <c r="E952" s="88"/>
      <c r="F952" s="88"/>
      <c r="G952" s="88"/>
      <c r="H952" s="88"/>
      <c r="I952" s="88"/>
      <c r="J952" s="89"/>
      <c r="K952" s="88"/>
      <c r="L952" s="88"/>
      <c r="M952" s="88"/>
      <c r="N952" s="88"/>
      <c r="O952" s="88"/>
      <c r="P952" s="88"/>
      <c r="Q952" s="88"/>
      <c r="R952" s="88"/>
      <c r="S952" s="88"/>
      <c r="T952" s="88"/>
    </row>
    <row r="953" ht="15.75" customHeight="1">
      <c r="B953" s="86"/>
      <c r="C953" s="87"/>
      <c r="D953" s="88"/>
      <c r="E953" s="88"/>
      <c r="F953" s="88"/>
      <c r="G953" s="88"/>
      <c r="H953" s="88"/>
      <c r="I953" s="88"/>
      <c r="J953" s="89"/>
      <c r="K953" s="88"/>
      <c r="L953" s="88"/>
      <c r="M953" s="88"/>
      <c r="N953" s="88"/>
      <c r="O953" s="88"/>
      <c r="P953" s="88"/>
      <c r="Q953" s="88"/>
      <c r="R953" s="88"/>
      <c r="S953" s="88"/>
      <c r="T953" s="88"/>
    </row>
    <row r="954" ht="15.75" customHeight="1">
      <c r="B954" s="86"/>
      <c r="C954" s="87"/>
      <c r="D954" s="88"/>
      <c r="E954" s="88"/>
      <c r="F954" s="88"/>
      <c r="G954" s="88"/>
      <c r="H954" s="88"/>
      <c r="I954" s="88"/>
      <c r="J954" s="89"/>
      <c r="K954" s="88"/>
      <c r="L954" s="88"/>
      <c r="M954" s="88"/>
      <c r="N954" s="88"/>
      <c r="O954" s="88"/>
      <c r="P954" s="88"/>
      <c r="Q954" s="88"/>
      <c r="R954" s="88"/>
      <c r="S954" s="88"/>
      <c r="T954" s="88"/>
    </row>
    <row r="955" ht="15.75" customHeight="1">
      <c r="B955" s="86"/>
      <c r="C955" s="87"/>
      <c r="D955" s="88"/>
      <c r="E955" s="88"/>
      <c r="F955" s="88"/>
      <c r="G955" s="88"/>
      <c r="H955" s="88"/>
      <c r="I955" s="88"/>
      <c r="J955" s="89"/>
      <c r="K955" s="88"/>
      <c r="L955" s="88"/>
      <c r="M955" s="88"/>
      <c r="N955" s="88"/>
      <c r="O955" s="88"/>
      <c r="P955" s="88"/>
      <c r="Q955" s="88"/>
      <c r="R955" s="88"/>
      <c r="S955" s="88"/>
      <c r="T955" s="88"/>
    </row>
    <row r="956" ht="15.75" customHeight="1">
      <c r="B956" s="86"/>
      <c r="C956" s="87"/>
      <c r="D956" s="88"/>
      <c r="E956" s="88"/>
      <c r="F956" s="88"/>
      <c r="G956" s="88"/>
      <c r="H956" s="88"/>
      <c r="I956" s="88"/>
      <c r="J956" s="89"/>
      <c r="K956" s="88"/>
      <c r="L956" s="88"/>
      <c r="M956" s="88"/>
      <c r="N956" s="88"/>
      <c r="O956" s="88"/>
      <c r="P956" s="88"/>
      <c r="Q956" s="88"/>
      <c r="R956" s="88"/>
      <c r="S956" s="88"/>
      <c r="T956" s="88"/>
    </row>
    <row r="957" ht="15.75" customHeight="1">
      <c r="B957" s="86"/>
      <c r="C957" s="87"/>
      <c r="D957" s="88"/>
      <c r="E957" s="88"/>
      <c r="F957" s="88"/>
      <c r="G957" s="88"/>
      <c r="H957" s="88"/>
      <c r="I957" s="88"/>
      <c r="J957" s="89"/>
      <c r="K957" s="88"/>
      <c r="L957" s="88"/>
      <c r="M957" s="88"/>
      <c r="N957" s="88"/>
      <c r="O957" s="88"/>
      <c r="P957" s="88"/>
      <c r="Q957" s="88"/>
      <c r="R957" s="88"/>
      <c r="S957" s="88"/>
      <c r="T957" s="88"/>
    </row>
    <row r="958" ht="15.75" customHeight="1">
      <c r="B958" s="86"/>
      <c r="C958" s="87"/>
      <c r="D958" s="88"/>
      <c r="E958" s="88"/>
      <c r="F958" s="88"/>
      <c r="G958" s="88"/>
      <c r="H958" s="88"/>
      <c r="I958" s="88"/>
      <c r="J958" s="89"/>
      <c r="K958" s="88"/>
      <c r="L958" s="88"/>
      <c r="M958" s="88"/>
      <c r="N958" s="88"/>
      <c r="O958" s="88"/>
      <c r="P958" s="88"/>
      <c r="Q958" s="88"/>
      <c r="R958" s="88"/>
      <c r="S958" s="88"/>
      <c r="T958" s="88"/>
    </row>
    <row r="959" ht="15.75" customHeight="1">
      <c r="B959" s="86"/>
      <c r="C959" s="87"/>
      <c r="D959" s="88"/>
      <c r="E959" s="88"/>
      <c r="F959" s="88"/>
      <c r="G959" s="88"/>
      <c r="H959" s="88"/>
      <c r="I959" s="88"/>
      <c r="J959" s="89"/>
      <c r="K959" s="88"/>
      <c r="L959" s="88"/>
      <c r="M959" s="88"/>
      <c r="N959" s="88"/>
      <c r="O959" s="88"/>
      <c r="P959" s="88"/>
      <c r="Q959" s="88"/>
      <c r="R959" s="88"/>
      <c r="S959" s="88"/>
      <c r="T959" s="88"/>
    </row>
    <row r="960" ht="15.75" customHeight="1">
      <c r="B960" s="86"/>
      <c r="C960" s="87"/>
      <c r="D960" s="88"/>
      <c r="E960" s="88"/>
      <c r="F960" s="88"/>
      <c r="G960" s="88"/>
      <c r="H960" s="88"/>
      <c r="I960" s="88"/>
      <c r="J960" s="89"/>
      <c r="K960" s="88"/>
      <c r="L960" s="88"/>
      <c r="M960" s="88"/>
      <c r="N960" s="88"/>
      <c r="O960" s="88"/>
      <c r="P960" s="88"/>
      <c r="Q960" s="88"/>
      <c r="R960" s="88"/>
      <c r="S960" s="88"/>
      <c r="T960" s="88"/>
    </row>
    <row r="961" ht="15.75" customHeight="1">
      <c r="B961" s="86"/>
      <c r="C961" s="87"/>
      <c r="D961" s="88"/>
      <c r="E961" s="88"/>
      <c r="F961" s="88"/>
      <c r="G961" s="88"/>
      <c r="H961" s="88"/>
      <c r="I961" s="88"/>
      <c r="J961" s="89"/>
      <c r="K961" s="88"/>
      <c r="L961" s="88"/>
      <c r="M961" s="88"/>
      <c r="N961" s="88"/>
      <c r="O961" s="88"/>
      <c r="P961" s="88"/>
      <c r="Q961" s="88"/>
      <c r="R961" s="88"/>
      <c r="S961" s="88"/>
      <c r="T961" s="88"/>
    </row>
    <row r="962" ht="15.75" customHeight="1">
      <c r="B962" s="86"/>
      <c r="C962" s="87"/>
      <c r="D962" s="88"/>
      <c r="E962" s="88"/>
      <c r="F962" s="88"/>
      <c r="G962" s="88"/>
      <c r="H962" s="88"/>
      <c r="I962" s="88"/>
      <c r="J962" s="89"/>
      <c r="K962" s="88"/>
      <c r="L962" s="88"/>
      <c r="M962" s="88"/>
      <c r="N962" s="88"/>
      <c r="O962" s="88"/>
      <c r="P962" s="88"/>
      <c r="Q962" s="88"/>
      <c r="R962" s="88"/>
      <c r="S962" s="88"/>
      <c r="T962" s="88"/>
    </row>
    <row r="963" ht="15.75" customHeight="1">
      <c r="B963" s="86"/>
      <c r="C963" s="87"/>
      <c r="D963" s="88"/>
      <c r="E963" s="88"/>
      <c r="F963" s="88"/>
      <c r="G963" s="88"/>
      <c r="H963" s="88"/>
      <c r="I963" s="88"/>
      <c r="J963" s="89"/>
      <c r="K963" s="88"/>
      <c r="L963" s="88"/>
      <c r="M963" s="88"/>
      <c r="N963" s="88"/>
      <c r="O963" s="88"/>
      <c r="P963" s="88"/>
      <c r="Q963" s="88"/>
      <c r="R963" s="88"/>
      <c r="S963" s="88"/>
      <c r="T963" s="88"/>
    </row>
    <row r="964" ht="15.75" customHeight="1">
      <c r="B964" s="86"/>
      <c r="C964" s="87"/>
      <c r="D964" s="88"/>
      <c r="E964" s="88"/>
      <c r="F964" s="88"/>
      <c r="G964" s="88"/>
      <c r="H964" s="88"/>
      <c r="I964" s="88"/>
      <c r="J964" s="89"/>
      <c r="K964" s="88"/>
      <c r="L964" s="88"/>
      <c r="M964" s="88"/>
      <c r="N964" s="88"/>
      <c r="O964" s="88"/>
      <c r="P964" s="88"/>
      <c r="Q964" s="88"/>
      <c r="R964" s="88"/>
      <c r="S964" s="88"/>
      <c r="T964" s="88"/>
    </row>
    <row r="965" ht="15.75" customHeight="1">
      <c r="B965" s="86"/>
      <c r="C965" s="87"/>
      <c r="D965" s="88"/>
      <c r="E965" s="88"/>
      <c r="F965" s="88"/>
      <c r="G965" s="88"/>
      <c r="H965" s="88"/>
      <c r="I965" s="88"/>
      <c r="J965" s="89"/>
      <c r="K965" s="88"/>
      <c r="L965" s="88"/>
      <c r="M965" s="88"/>
      <c r="N965" s="88"/>
      <c r="O965" s="88"/>
      <c r="P965" s="88"/>
      <c r="Q965" s="88"/>
      <c r="R965" s="88"/>
      <c r="S965" s="88"/>
      <c r="T965" s="88"/>
    </row>
    <row r="966" ht="15.75" customHeight="1">
      <c r="B966" s="86"/>
      <c r="C966" s="87"/>
      <c r="D966" s="88"/>
      <c r="E966" s="88"/>
      <c r="F966" s="88"/>
      <c r="G966" s="88"/>
      <c r="H966" s="88"/>
      <c r="I966" s="88"/>
      <c r="J966" s="89"/>
      <c r="K966" s="88"/>
      <c r="L966" s="88"/>
      <c r="M966" s="88"/>
      <c r="N966" s="88"/>
      <c r="O966" s="88"/>
      <c r="P966" s="88"/>
      <c r="Q966" s="88"/>
      <c r="R966" s="88"/>
      <c r="S966" s="88"/>
      <c r="T966" s="88"/>
    </row>
    <row r="967" ht="15.75" customHeight="1">
      <c r="B967" s="86"/>
      <c r="C967" s="87"/>
      <c r="D967" s="88"/>
      <c r="E967" s="88"/>
      <c r="F967" s="88"/>
      <c r="G967" s="88"/>
      <c r="H967" s="88"/>
      <c r="I967" s="88"/>
      <c r="J967" s="89"/>
      <c r="K967" s="88"/>
      <c r="L967" s="88"/>
      <c r="M967" s="88"/>
      <c r="N967" s="88"/>
      <c r="O967" s="88"/>
      <c r="P967" s="88"/>
      <c r="Q967" s="88"/>
      <c r="R967" s="88"/>
      <c r="S967" s="88"/>
      <c r="T967" s="88"/>
    </row>
    <row r="968" ht="15.75" customHeight="1">
      <c r="B968" s="86"/>
      <c r="C968" s="87"/>
      <c r="D968" s="88"/>
      <c r="E968" s="88"/>
      <c r="F968" s="88"/>
      <c r="G968" s="88"/>
      <c r="H968" s="88"/>
      <c r="I968" s="88"/>
      <c r="J968" s="89"/>
      <c r="K968" s="88"/>
      <c r="L968" s="88"/>
      <c r="M968" s="88"/>
      <c r="N968" s="88"/>
      <c r="O968" s="88"/>
      <c r="P968" s="88"/>
      <c r="Q968" s="88"/>
      <c r="R968" s="88"/>
      <c r="S968" s="88"/>
      <c r="T968" s="88"/>
    </row>
    <row r="969" ht="15.75" customHeight="1">
      <c r="B969" s="86"/>
      <c r="C969" s="87"/>
      <c r="D969" s="88"/>
      <c r="E969" s="88"/>
      <c r="F969" s="88"/>
      <c r="G969" s="88"/>
      <c r="H969" s="88"/>
      <c r="I969" s="88"/>
      <c r="J969" s="89"/>
      <c r="K969" s="88"/>
      <c r="L969" s="88"/>
      <c r="M969" s="88"/>
      <c r="N969" s="88"/>
      <c r="O969" s="88"/>
      <c r="P969" s="88"/>
      <c r="Q969" s="88"/>
      <c r="R969" s="88"/>
      <c r="S969" s="88"/>
      <c r="T969" s="88"/>
    </row>
    <row r="970" ht="15.75" customHeight="1">
      <c r="B970" s="86"/>
      <c r="C970" s="87"/>
      <c r="D970" s="88"/>
      <c r="E970" s="88"/>
      <c r="F970" s="88"/>
      <c r="G970" s="88"/>
      <c r="H970" s="88"/>
      <c r="I970" s="88"/>
      <c r="J970" s="89"/>
      <c r="K970" s="88"/>
      <c r="L970" s="88"/>
      <c r="M970" s="88"/>
      <c r="N970" s="88"/>
      <c r="O970" s="88"/>
      <c r="P970" s="88"/>
      <c r="Q970" s="88"/>
      <c r="R970" s="88"/>
      <c r="S970" s="88"/>
      <c r="T970" s="88"/>
    </row>
    <row r="971" ht="15.75" customHeight="1">
      <c r="B971" s="86"/>
      <c r="C971" s="87"/>
      <c r="D971" s="88"/>
      <c r="E971" s="88"/>
      <c r="F971" s="88"/>
      <c r="G971" s="88"/>
      <c r="H971" s="88"/>
      <c r="I971" s="88"/>
      <c r="J971" s="89"/>
      <c r="K971" s="88"/>
      <c r="L971" s="88"/>
      <c r="M971" s="88"/>
      <c r="N971" s="88"/>
      <c r="O971" s="88"/>
      <c r="P971" s="88"/>
      <c r="Q971" s="88"/>
      <c r="R971" s="88"/>
      <c r="S971" s="88"/>
      <c r="T971" s="88"/>
    </row>
    <row r="972" ht="15.75" customHeight="1">
      <c r="B972" s="86"/>
      <c r="C972" s="87"/>
      <c r="D972" s="88"/>
      <c r="E972" s="88"/>
      <c r="F972" s="88"/>
      <c r="G972" s="88"/>
      <c r="H972" s="88"/>
      <c r="I972" s="88"/>
      <c r="J972" s="89"/>
      <c r="K972" s="88"/>
      <c r="L972" s="88"/>
      <c r="M972" s="88"/>
      <c r="N972" s="88"/>
      <c r="O972" s="88"/>
      <c r="P972" s="88"/>
      <c r="Q972" s="88"/>
      <c r="R972" s="88"/>
      <c r="S972" s="88"/>
      <c r="T972" s="88"/>
    </row>
    <row r="973" ht="15.75" customHeight="1">
      <c r="B973" s="86"/>
      <c r="C973" s="87"/>
      <c r="D973" s="88"/>
      <c r="E973" s="88"/>
      <c r="F973" s="88"/>
      <c r="G973" s="88"/>
      <c r="H973" s="88"/>
      <c r="I973" s="88"/>
      <c r="J973" s="89"/>
      <c r="K973" s="88"/>
      <c r="L973" s="88"/>
      <c r="M973" s="88"/>
      <c r="N973" s="88"/>
      <c r="O973" s="88"/>
      <c r="P973" s="88"/>
      <c r="Q973" s="88"/>
      <c r="R973" s="88"/>
      <c r="S973" s="88"/>
      <c r="T973" s="88"/>
    </row>
    <row r="974" ht="15.75" customHeight="1">
      <c r="B974" s="86"/>
      <c r="C974" s="87"/>
      <c r="D974" s="88"/>
      <c r="E974" s="88"/>
      <c r="F974" s="88"/>
      <c r="G974" s="88"/>
      <c r="H974" s="88"/>
      <c r="I974" s="88"/>
      <c r="J974" s="89"/>
      <c r="K974" s="88"/>
      <c r="L974" s="88"/>
      <c r="M974" s="88"/>
      <c r="N974" s="88"/>
      <c r="O974" s="88"/>
      <c r="P974" s="88"/>
      <c r="Q974" s="88"/>
      <c r="R974" s="88"/>
      <c r="S974" s="88"/>
      <c r="T974" s="88"/>
    </row>
    <row r="975" ht="15.75" customHeight="1">
      <c r="B975" s="86"/>
      <c r="C975" s="87"/>
      <c r="D975" s="88"/>
      <c r="E975" s="88"/>
      <c r="F975" s="88"/>
      <c r="G975" s="88"/>
      <c r="H975" s="88"/>
      <c r="I975" s="88"/>
      <c r="J975" s="89"/>
      <c r="K975" s="88"/>
      <c r="L975" s="88"/>
      <c r="M975" s="88"/>
      <c r="N975" s="88"/>
      <c r="O975" s="88"/>
      <c r="P975" s="88"/>
      <c r="Q975" s="88"/>
      <c r="R975" s="88"/>
      <c r="S975" s="88"/>
      <c r="T975" s="88"/>
    </row>
    <row r="976" ht="15.75" customHeight="1">
      <c r="B976" s="86"/>
      <c r="C976" s="87"/>
      <c r="D976" s="88"/>
      <c r="E976" s="88"/>
      <c r="F976" s="88"/>
      <c r="G976" s="88"/>
      <c r="H976" s="88"/>
      <c r="I976" s="88"/>
      <c r="J976" s="89"/>
      <c r="K976" s="88"/>
      <c r="L976" s="88"/>
      <c r="M976" s="88"/>
      <c r="N976" s="88"/>
      <c r="O976" s="88"/>
      <c r="P976" s="88"/>
      <c r="Q976" s="88"/>
      <c r="R976" s="88"/>
      <c r="S976" s="88"/>
      <c r="T976" s="88"/>
    </row>
    <row r="977" ht="15.75" customHeight="1">
      <c r="B977" s="86"/>
      <c r="C977" s="87"/>
      <c r="D977" s="88"/>
      <c r="E977" s="88"/>
      <c r="F977" s="88"/>
      <c r="G977" s="88"/>
      <c r="H977" s="88"/>
      <c r="I977" s="88"/>
      <c r="J977" s="89"/>
      <c r="K977" s="88"/>
      <c r="L977" s="88"/>
      <c r="M977" s="88"/>
      <c r="N977" s="88"/>
      <c r="O977" s="88"/>
      <c r="P977" s="88"/>
      <c r="Q977" s="88"/>
      <c r="R977" s="88"/>
      <c r="S977" s="88"/>
      <c r="T977" s="88"/>
    </row>
    <row r="978" ht="15.75" customHeight="1">
      <c r="B978" s="86"/>
      <c r="C978" s="87"/>
      <c r="D978" s="88"/>
      <c r="E978" s="88"/>
      <c r="F978" s="88"/>
      <c r="G978" s="88"/>
      <c r="H978" s="88"/>
      <c r="I978" s="88"/>
      <c r="J978" s="89"/>
      <c r="K978" s="88"/>
      <c r="L978" s="88"/>
      <c r="M978" s="88"/>
      <c r="N978" s="88"/>
      <c r="O978" s="88"/>
      <c r="P978" s="88"/>
      <c r="Q978" s="88"/>
      <c r="R978" s="88"/>
      <c r="S978" s="88"/>
      <c r="T978" s="88"/>
    </row>
    <row r="979" ht="15.75" customHeight="1">
      <c r="B979" s="86"/>
      <c r="C979" s="87"/>
      <c r="D979" s="88"/>
      <c r="E979" s="88"/>
      <c r="F979" s="88"/>
      <c r="G979" s="88"/>
      <c r="H979" s="88"/>
      <c r="I979" s="88"/>
      <c r="J979" s="89"/>
      <c r="K979" s="88"/>
      <c r="L979" s="88"/>
      <c r="M979" s="88"/>
      <c r="N979" s="88"/>
      <c r="O979" s="88"/>
      <c r="P979" s="88"/>
      <c r="Q979" s="88"/>
      <c r="R979" s="88"/>
      <c r="S979" s="88"/>
      <c r="T979" s="88"/>
    </row>
    <row r="980" ht="15.75" customHeight="1">
      <c r="B980" s="86"/>
      <c r="C980" s="87"/>
      <c r="D980" s="88"/>
      <c r="E980" s="88"/>
      <c r="F980" s="88"/>
      <c r="G980" s="88"/>
      <c r="H980" s="88"/>
      <c r="I980" s="88"/>
      <c r="J980" s="89"/>
      <c r="K980" s="88"/>
      <c r="L980" s="88"/>
      <c r="M980" s="88"/>
      <c r="N980" s="88"/>
      <c r="O980" s="88"/>
      <c r="P980" s="88"/>
      <c r="Q980" s="88"/>
      <c r="R980" s="88"/>
      <c r="S980" s="88"/>
      <c r="T980" s="88"/>
    </row>
    <row r="981" ht="15.75" customHeight="1">
      <c r="B981" s="86"/>
      <c r="C981" s="87"/>
      <c r="D981" s="88"/>
      <c r="E981" s="88"/>
      <c r="F981" s="88"/>
      <c r="G981" s="88"/>
      <c r="H981" s="88"/>
      <c r="I981" s="88"/>
      <c r="J981" s="89"/>
      <c r="K981" s="88"/>
      <c r="L981" s="88"/>
      <c r="M981" s="88"/>
      <c r="N981" s="88"/>
      <c r="O981" s="88"/>
      <c r="P981" s="88"/>
      <c r="Q981" s="88"/>
      <c r="R981" s="88"/>
      <c r="S981" s="88"/>
      <c r="T981" s="88"/>
    </row>
    <row r="982" ht="15.75" customHeight="1">
      <c r="B982" s="86"/>
      <c r="C982" s="87"/>
      <c r="D982" s="88"/>
      <c r="E982" s="88"/>
      <c r="F982" s="88"/>
      <c r="G982" s="88"/>
      <c r="H982" s="88"/>
      <c r="I982" s="88"/>
      <c r="J982" s="89"/>
      <c r="K982" s="88"/>
      <c r="L982" s="88"/>
      <c r="M982" s="88"/>
      <c r="N982" s="88"/>
      <c r="O982" s="88"/>
      <c r="P982" s="88"/>
      <c r="Q982" s="88"/>
      <c r="R982" s="88"/>
      <c r="S982" s="88"/>
      <c r="T982" s="88"/>
    </row>
    <row r="983" ht="15.75" customHeight="1">
      <c r="B983" s="86"/>
      <c r="C983" s="87"/>
      <c r="D983" s="88"/>
      <c r="E983" s="88"/>
      <c r="F983" s="88"/>
      <c r="G983" s="88"/>
      <c r="H983" s="88"/>
      <c r="I983" s="88"/>
      <c r="J983" s="89"/>
      <c r="K983" s="88"/>
      <c r="L983" s="88"/>
      <c r="M983" s="88"/>
      <c r="N983" s="88"/>
      <c r="O983" s="88"/>
      <c r="P983" s="88"/>
      <c r="Q983" s="88"/>
      <c r="R983" s="88"/>
      <c r="S983" s="88"/>
      <c r="T983" s="88"/>
    </row>
    <row r="984" ht="15.75" customHeight="1">
      <c r="B984" s="86"/>
      <c r="C984" s="87"/>
      <c r="D984" s="88"/>
      <c r="E984" s="88"/>
      <c r="F984" s="88"/>
      <c r="G984" s="88"/>
      <c r="H984" s="88"/>
      <c r="I984" s="88"/>
      <c r="J984" s="89"/>
      <c r="K984" s="88"/>
      <c r="L984" s="88"/>
      <c r="M984" s="88"/>
      <c r="N984" s="88"/>
      <c r="O984" s="88"/>
      <c r="P984" s="88"/>
      <c r="Q984" s="88"/>
      <c r="R984" s="88"/>
      <c r="S984" s="88"/>
      <c r="T984" s="88"/>
    </row>
    <row r="985" ht="15.75" customHeight="1">
      <c r="B985" s="86"/>
      <c r="C985" s="87"/>
      <c r="D985" s="88"/>
      <c r="E985" s="88"/>
      <c r="F985" s="88"/>
      <c r="G985" s="88"/>
      <c r="H985" s="88"/>
      <c r="I985" s="88"/>
      <c r="J985" s="89"/>
      <c r="K985" s="88"/>
      <c r="L985" s="88"/>
      <c r="M985" s="88"/>
      <c r="N985" s="88"/>
      <c r="O985" s="88"/>
      <c r="P985" s="88"/>
      <c r="Q985" s="88"/>
      <c r="R985" s="88"/>
      <c r="S985" s="88"/>
      <c r="T985" s="88"/>
    </row>
    <row r="986" ht="15.75" customHeight="1">
      <c r="B986" s="86"/>
      <c r="C986" s="87"/>
      <c r="D986" s="88"/>
      <c r="E986" s="88"/>
      <c r="F986" s="88"/>
      <c r="G986" s="88"/>
      <c r="H986" s="88"/>
      <c r="I986" s="88"/>
      <c r="J986" s="89"/>
      <c r="K986" s="88"/>
      <c r="L986" s="88"/>
      <c r="M986" s="88"/>
      <c r="N986" s="88"/>
      <c r="O986" s="88"/>
      <c r="P986" s="88"/>
      <c r="Q986" s="88"/>
      <c r="R986" s="88"/>
      <c r="S986" s="88"/>
      <c r="T986" s="88"/>
    </row>
    <row r="987" ht="15.75" customHeight="1">
      <c r="B987" s="86"/>
      <c r="C987" s="87"/>
      <c r="D987" s="88"/>
      <c r="E987" s="88"/>
      <c r="F987" s="88"/>
      <c r="G987" s="88"/>
      <c r="H987" s="88"/>
      <c r="I987" s="88"/>
      <c r="J987" s="89"/>
      <c r="K987" s="88"/>
      <c r="L987" s="88"/>
      <c r="M987" s="88"/>
      <c r="N987" s="88"/>
      <c r="O987" s="88"/>
      <c r="P987" s="88"/>
      <c r="Q987" s="88"/>
      <c r="R987" s="88"/>
      <c r="S987" s="88"/>
      <c r="T987" s="88"/>
    </row>
    <row r="988" ht="15.75" customHeight="1">
      <c r="B988" s="86"/>
      <c r="C988" s="87"/>
      <c r="D988" s="88"/>
      <c r="E988" s="88"/>
      <c r="F988" s="88"/>
      <c r="G988" s="88"/>
      <c r="H988" s="88"/>
      <c r="I988" s="88"/>
      <c r="J988" s="89"/>
      <c r="K988" s="88"/>
      <c r="L988" s="88"/>
      <c r="M988" s="88"/>
      <c r="N988" s="88"/>
      <c r="O988" s="88"/>
      <c r="P988" s="88"/>
      <c r="Q988" s="88"/>
      <c r="R988" s="88"/>
      <c r="S988" s="88"/>
      <c r="T988" s="88"/>
    </row>
    <row r="989" ht="15.75" customHeight="1">
      <c r="B989" s="86"/>
      <c r="C989" s="87"/>
      <c r="D989" s="88"/>
      <c r="E989" s="88"/>
      <c r="F989" s="88"/>
      <c r="G989" s="88"/>
      <c r="H989" s="88"/>
      <c r="I989" s="88"/>
      <c r="J989" s="89"/>
      <c r="K989" s="88"/>
      <c r="L989" s="88"/>
      <c r="M989" s="88"/>
      <c r="N989" s="88"/>
      <c r="O989" s="88"/>
      <c r="P989" s="88"/>
      <c r="Q989" s="88"/>
      <c r="R989" s="88"/>
      <c r="S989" s="88"/>
      <c r="T989" s="88"/>
    </row>
    <row r="990" ht="15.75" customHeight="1">
      <c r="B990" s="86"/>
      <c r="C990" s="87"/>
      <c r="D990" s="88"/>
      <c r="E990" s="88"/>
      <c r="F990" s="88"/>
      <c r="G990" s="88"/>
      <c r="H990" s="88"/>
      <c r="I990" s="88"/>
      <c r="J990" s="89"/>
      <c r="K990" s="88"/>
      <c r="L990" s="88"/>
      <c r="M990" s="88"/>
      <c r="N990" s="88"/>
      <c r="O990" s="88"/>
      <c r="P990" s="88"/>
      <c r="Q990" s="88"/>
      <c r="R990" s="88"/>
      <c r="S990" s="88"/>
      <c r="T990" s="88"/>
    </row>
    <row r="991" ht="15.75" customHeight="1">
      <c r="B991" s="86"/>
      <c r="C991" s="87"/>
      <c r="D991" s="88"/>
      <c r="E991" s="88"/>
      <c r="F991" s="88"/>
      <c r="G991" s="88"/>
      <c r="H991" s="88"/>
      <c r="I991" s="88"/>
      <c r="J991" s="89"/>
      <c r="K991" s="88"/>
      <c r="L991" s="88"/>
      <c r="M991" s="88"/>
      <c r="N991" s="88"/>
      <c r="O991" s="88"/>
      <c r="P991" s="88"/>
      <c r="Q991" s="88"/>
      <c r="R991" s="88"/>
      <c r="S991" s="88"/>
      <c r="T991" s="88"/>
    </row>
    <row r="992" ht="15.75" customHeight="1">
      <c r="B992" s="86"/>
      <c r="C992" s="87"/>
      <c r="D992" s="88"/>
      <c r="E992" s="88"/>
      <c r="F992" s="88"/>
      <c r="G992" s="88"/>
      <c r="H992" s="88"/>
      <c r="I992" s="88"/>
      <c r="J992" s="89"/>
      <c r="K992" s="88"/>
      <c r="L992" s="88"/>
      <c r="M992" s="88"/>
      <c r="N992" s="88"/>
      <c r="O992" s="88"/>
      <c r="P992" s="88"/>
      <c r="Q992" s="88"/>
      <c r="R992" s="88"/>
      <c r="S992" s="88"/>
      <c r="T992" s="88"/>
    </row>
    <row r="993" ht="15.75" customHeight="1">
      <c r="B993" s="86"/>
      <c r="C993" s="87"/>
      <c r="D993" s="88"/>
      <c r="E993" s="88"/>
      <c r="F993" s="88"/>
      <c r="G993" s="88"/>
      <c r="H993" s="88"/>
      <c r="I993" s="88"/>
      <c r="J993" s="89"/>
      <c r="K993" s="88"/>
      <c r="L993" s="88"/>
      <c r="M993" s="88"/>
      <c r="N993" s="88"/>
      <c r="O993" s="88"/>
      <c r="P993" s="88"/>
      <c r="Q993" s="88"/>
      <c r="R993" s="88"/>
      <c r="S993" s="88"/>
      <c r="T993" s="88"/>
    </row>
    <row r="994" ht="15.75" customHeight="1">
      <c r="B994" s="86"/>
      <c r="C994" s="87"/>
      <c r="D994" s="88"/>
      <c r="E994" s="88"/>
      <c r="F994" s="88"/>
      <c r="G994" s="88"/>
      <c r="H994" s="88"/>
      <c r="I994" s="88"/>
      <c r="J994" s="89"/>
      <c r="K994" s="88"/>
      <c r="L994" s="88"/>
      <c r="M994" s="88"/>
      <c r="N994" s="88"/>
      <c r="O994" s="88"/>
      <c r="P994" s="88"/>
      <c r="Q994" s="88"/>
      <c r="R994" s="88"/>
      <c r="S994" s="88"/>
      <c r="T994" s="88"/>
    </row>
    <row r="995" ht="15.75" customHeight="1">
      <c r="B995" s="86"/>
      <c r="C995" s="87"/>
      <c r="D995" s="88"/>
      <c r="E995" s="88"/>
      <c r="F995" s="88"/>
      <c r="G995" s="88"/>
      <c r="H995" s="88"/>
      <c r="I995" s="88"/>
      <c r="J995" s="89"/>
      <c r="K995" s="88"/>
      <c r="L995" s="88"/>
      <c r="M995" s="88"/>
      <c r="N995" s="88"/>
      <c r="O995" s="88"/>
      <c r="P995" s="88"/>
      <c r="Q995" s="88"/>
      <c r="R995" s="88"/>
      <c r="S995" s="88"/>
      <c r="T995" s="88"/>
    </row>
    <row r="996" ht="15.75" customHeight="1">
      <c r="B996" s="86"/>
      <c r="C996" s="87"/>
      <c r="D996" s="88"/>
      <c r="E996" s="88"/>
      <c r="F996" s="88"/>
      <c r="G996" s="88"/>
      <c r="H996" s="88"/>
      <c r="I996" s="88"/>
      <c r="J996" s="89"/>
      <c r="K996" s="88"/>
      <c r="L996" s="88"/>
      <c r="M996" s="88"/>
      <c r="N996" s="88"/>
      <c r="O996" s="88"/>
      <c r="P996" s="88"/>
      <c r="Q996" s="88"/>
      <c r="R996" s="88"/>
      <c r="S996" s="88"/>
      <c r="T996" s="88"/>
    </row>
    <row r="997" ht="15.75" customHeight="1">
      <c r="B997" s="86"/>
      <c r="C997" s="87"/>
      <c r="D997" s="88"/>
      <c r="E997" s="88"/>
      <c r="F997" s="88"/>
      <c r="G997" s="88"/>
      <c r="H997" s="88"/>
      <c r="I997" s="88"/>
      <c r="J997" s="89"/>
      <c r="K997" s="88"/>
      <c r="L997" s="88"/>
      <c r="M997" s="88"/>
      <c r="N997" s="88"/>
      <c r="O997" s="88"/>
      <c r="P997" s="88"/>
      <c r="Q997" s="88"/>
      <c r="R997" s="88"/>
      <c r="S997" s="88"/>
      <c r="T997" s="88"/>
    </row>
    <row r="998" ht="15.75" customHeight="1">
      <c r="B998" s="86"/>
      <c r="C998" s="87"/>
      <c r="D998" s="88"/>
      <c r="E998" s="88"/>
      <c r="F998" s="88"/>
      <c r="G998" s="88"/>
      <c r="H998" s="88"/>
      <c r="I998" s="88"/>
      <c r="J998" s="89"/>
      <c r="K998" s="88"/>
      <c r="L998" s="88"/>
      <c r="M998" s="88"/>
      <c r="N998" s="88"/>
      <c r="O998" s="88"/>
      <c r="P998" s="88"/>
      <c r="Q998" s="88"/>
      <c r="R998" s="88"/>
      <c r="S998" s="88"/>
      <c r="T998" s="88"/>
    </row>
    <row r="999" ht="15.75" customHeight="1">
      <c r="B999" s="86"/>
      <c r="C999" s="87"/>
      <c r="D999" s="88"/>
      <c r="E999" s="88"/>
      <c r="F999" s="88"/>
      <c r="G999" s="88"/>
      <c r="H999" s="88"/>
      <c r="I999" s="88"/>
      <c r="J999" s="89"/>
      <c r="K999" s="88"/>
      <c r="L999" s="88"/>
      <c r="M999" s="88"/>
      <c r="N999" s="88"/>
      <c r="O999" s="88"/>
      <c r="P999" s="88"/>
      <c r="Q999" s="88"/>
      <c r="R999" s="88"/>
      <c r="S999" s="88"/>
      <c r="T999" s="88"/>
    </row>
    <row r="1000" ht="15.75" customHeight="1">
      <c r="B1000" s="86"/>
      <c r="C1000" s="87"/>
      <c r="D1000" s="88"/>
      <c r="E1000" s="88"/>
      <c r="F1000" s="88"/>
      <c r="G1000" s="88"/>
      <c r="H1000" s="88"/>
      <c r="I1000" s="88"/>
      <c r="J1000" s="89"/>
      <c r="K1000" s="88"/>
      <c r="L1000" s="88"/>
      <c r="M1000" s="88"/>
      <c r="N1000" s="88"/>
      <c r="O1000" s="88"/>
      <c r="P1000" s="88"/>
      <c r="Q1000" s="88"/>
      <c r="R1000" s="88"/>
      <c r="S1000" s="88"/>
      <c r="T1000" s="88"/>
    </row>
  </sheetData>
  <conditionalFormatting sqref="T38 T40 T42:T47 T51:T52">
    <cfRule type="containsText" dxfId="0" priority="1" operator="containsText" text="Respondido">
      <formula>NOT(ISERROR(SEARCH(("Respondido"),(T38))))</formula>
    </cfRule>
  </conditionalFormatting>
  <conditionalFormatting sqref="T38 T40 T42:T47 T51:T52">
    <cfRule type="containsText" dxfId="1" priority="2" operator="containsText" text="Aguardando">
      <formula>NOT(ISERROR(SEARCH(("Aguardando"),(T38))))</formula>
    </cfRule>
  </conditionalFormatting>
  <conditionalFormatting sqref="T49">
    <cfRule type="containsText" dxfId="0" priority="3" operator="containsText" text="Respondido">
      <formula>NOT(ISERROR(SEARCH(("Respondido"),(T49))))</formula>
    </cfRule>
  </conditionalFormatting>
  <conditionalFormatting sqref="T49">
    <cfRule type="containsText" dxfId="1" priority="4" operator="containsText" text="Aguardando">
      <formula>NOT(ISERROR(SEARCH(("Aguardando"),(T49))))</formula>
    </cfRule>
  </conditionalFormatting>
  <conditionalFormatting sqref="T50">
    <cfRule type="containsText" dxfId="0" priority="5" operator="containsText" text="Respondido">
      <formula>NOT(ISERROR(SEARCH(("Respondido"),(T50))))</formula>
    </cfRule>
  </conditionalFormatting>
  <conditionalFormatting sqref="T50">
    <cfRule type="containsText" dxfId="1" priority="6" operator="containsText" text="Aguardando">
      <formula>NOT(ISERROR(SEARCH(("Aguardando"),(T50))))</formula>
    </cfRule>
  </conditionalFormatting>
  <conditionalFormatting sqref="T39">
    <cfRule type="containsText" dxfId="0" priority="7" operator="containsText" text="Respondido">
      <formula>NOT(ISERROR(SEARCH(("Respondido"),(T39))))</formula>
    </cfRule>
  </conditionalFormatting>
  <conditionalFormatting sqref="T39">
    <cfRule type="containsText" dxfId="1" priority="8" operator="containsText" text="Aguardando">
      <formula>NOT(ISERROR(SEARCH(("Aguardando"),(T39))))</formula>
    </cfRule>
  </conditionalFormatting>
  <conditionalFormatting sqref="T41">
    <cfRule type="containsText" dxfId="0" priority="9" operator="containsText" text="Respondido">
      <formula>NOT(ISERROR(SEARCH(("Respondido"),(T41))))</formula>
    </cfRule>
  </conditionalFormatting>
  <conditionalFormatting sqref="T41">
    <cfRule type="containsText" dxfId="1" priority="10" operator="containsText" text="Aguardando">
      <formula>NOT(ISERROR(SEARCH(("Aguardando"),(T41))))</formula>
    </cfRule>
  </conditionalFormatting>
  <conditionalFormatting sqref="T48">
    <cfRule type="containsText" dxfId="0" priority="11" operator="containsText" text="Respondido">
      <formula>NOT(ISERROR(SEARCH(("Respondido"),(T48))))</formula>
    </cfRule>
  </conditionalFormatting>
  <conditionalFormatting sqref="T48">
    <cfRule type="containsText" dxfId="1" priority="12" operator="containsText" text="Aguardando">
      <formula>NOT(ISERROR(SEARCH(("Aguardando"),(T48))))</formula>
    </cfRule>
  </conditionalFormatting>
  <conditionalFormatting sqref="T53:T64 T68:T81">
    <cfRule type="containsText" dxfId="0" priority="13" operator="containsText" text="Respondido">
      <formula>NOT(ISERROR(SEARCH(("Respondido"),(T53))))</formula>
    </cfRule>
  </conditionalFormatting>
  <conditionalFormatting sqref="T53:T64 T68:T81">
    <cfRule type="containsText" dxfId="1" priority="14" operator="containsText" text="Aguardando">
      <formula>NOT(ISERROR(SEARCH(("Aguardando"),(T53))))</formula>
    </cfRule>
  </conditionalFormatting>
  <conditionalFormatting sqref="T65">
    <cfRule type="containsText" dxfId="0" priority="15" operator="containsText" text="Respondido">
      <formula>NOT(ISERROR(SEARCH(("Respondido"),(T65))))</formula>
    </cfRule>
  </conditionalFormatting>
  <conditionalFormatting sqref="T65">
    <cfRule type="containsText" dxfId="1" priority="16" operator="containsText" text="Aguardando">
      <formula>NOT(ISERROR(SEARCH(("Aguardando"),(T65))))</formula>
    </cfRule>
  </conditionalFormatting>
  <conditionalFormatting sqref="T66">
    <cfRule type="containsText" dxfId="0" priority="17" operator="containsText" text="Respondido">
      <formula>NOT(ISERROR(SEARCH(("Respondido"),(T66))))</formula>
    </cfRule>
  </conditionalFormatting>
  <conditionalFormatting sqref="T66">
    <cfRule type="containsText" dxfId="1" priority="18" operator="containsText" text="Aguardando">
      <formula>NOT(ISERROR(SEARCH(("Aguardando"),(T66))))</formula>
    </cfRule>
  </conditionalFormatting>
  <conditionalFormatting sqref="T67">
    <cfRule type="containsText" dxfId="0" priority="19" operator="containsText" text="Respondido">
      <formula>NOT(ISERROR(SEARCH(("Respondido"),(T67))))</formula>
    </cfRule>
  </conditionalFormatting>
  <conditionalFormatting sqref="T67">
    <cfRule type="containsText" dxfId="1" priority="20" operator="containsText" text="Aguardando">
      <formula>NOT(ISERROR(SEARCH(("Aguardando"),(T67))))</formula>
    </cfRule>
  </conditionalFormatting>
  <conditionalFormatting sqref="T6 T8 T10 T12 T22:T23">
    <cfRule type="containsText" dxfId="0" priority="21" operator="containsText" text="Respondido">
      <formula>NOT(ISERROR(SEARCH(("Respondido"),(T6))))</formula>
    </cfRule>
  </conditionalFormatting>
  <conditionalFormatting sqref="T6 T8 T10 T12 T22:T23">
    <cfRule type="containsText" dxfId="1" priority="22" operator="containsText" text="Aguardando">
      <formula>NOT(ISERROR(SEARCH(("Aguardando"),(T6))))</formula>
    </cfRule>
  </conditionalFormatting>
  <conditionalFormatting sqref="T7">
    <cfRule type="containsText" dxfId="0" priority="23" operator="containsText" text="Respondido">
      <formula>NOT(ISERROR(SEARCH(("Respondido"),(T7))))</formula>
    </cfRule>
  </conditionalFormatting>
  <conditionalFormatting sqref="T7">
    <cfRule type="containsText" dxfId="1" priority="24" operator="containsText" text="Aguardando">
      <formula>NOT(ISERROR(SEARCH(("Aguardando"),(T7))))</formula>
    </cfRule>
  </conditionalFormatting>
  <conditionalFormatting sqref="T9">
    <cfRule type="containsText" dxfId="0" priority="25" operator="containsText" text="Respondido">
      <formula>NOT(ISERROR(SEARCH(("Respondido"),(T9))))</formula>
    </cfRule>
  </conditionalFormatting>
  <conditionalFormatting sqref="T9">
    <cfRule type="containsText" dxfId="1" priority="26" operator="containsText" text="Aguardando">
      <formula>NOT(ISERROR(SEARCH(("Aguardando"),(T9))))</formula>
    </cfRule>
  </conditionalFormatting>
  <conditionalFormatting sqref="T11">
    <cfRule type="containsText" dxfId="0" priority="27" operator="containsText" text="Respondido">
      <formula>NOT(ISERROR(SEARCH(("Respondido"),(T11))))</formula>
    </cfRule>
  </conditionalFormatting>
  <conditionalFormatting sqref="T11">
    <cfRule type="containsText" dxfId="1" priority="28" operator="containsText" text="Aguardando">
      <formula>NOT(ISERROR(SEARCH(("Aguardando"),(T11))))</formula>
    </cfRule>
  </conditionalFormatting>
  <conditionalFormatting sqref="T13">
    <cfRule type="containsText" dxfId="0" priority="29" operator="containsText" text="Respondido">
      <formula>NOT(ISERROR(SEARCH(("Respondido"),(T13))))</formula>
    </cfRule>
  </conditionalFormatting>
  <conditionalFormatting sqref="T13">
    <cfRule type="containsText" dxfId="1" priority="30" operator="containsText" text="Aguardando">
      <formula>NOT(ISERROR(SEARCH(("Aguardando"),(T13))))</formula>
    </cfRule>
  </conditionalFormatting>
  <conditionalFormatting sqref="T14">
    <cfRule type="containsText" dxfId="0" priority="31" operator="containsText" text="Respondido">
      <formula>NOT(ISERROR(SEARCH(("Respondido"),(T14))))</formula>
    </cfRule>
  </conditionalFormatting>
  <conditionalFormatting sqref="T14">
    <cfRule type="containsText" dxfId="1" priority="32" operator="containsText" text="Aguardando">
      <formula>NOT(ISERROR(SEARCH(("Aguardando"),(T14))))</formula>
    </cfRule>
  </conditionalFormatting>
  <conditionalFormatting sqref="T15:T16">
    <cfRule type="containsText" dxfId="0" priority="33" operator="containsText" text="Respondido">
      <formula>NOT(ISERROR(SEARCH(("Respondido"),(T15))))</formula>
    </cfRule>
  </conditionalFormatting>
  <conditionalFormatting sqref="T15:T16">
    <cfRule type="containsText" dxfId="1" priority="34" operator="containsText" text="Aguardando">
      <formula>NOT(ISERROR(SEARCH(("Aguardando"),(T15))))</formula>
    </cfRule>
  </conditionalFormatting>
  <conditionalFormatting sqref="T17">
    <cfRule type="containsText" dxfId="0" priority="35" operator="containsText" text="Respondido">
      <formula>NOT(ISERROR(SEARCH(("Respondido"),(T17))))</formula>
    </cfRule>
  </conditionalFormatting>
  <conditionalFormatting sqref="T17">
    <cfRule type="containsText" dxfId="1" priority="36" operator="containsText" text="Aguardando">
      <formula>NOT(ISERROR(SEARCH(("Aguardando"),(T17))))</formula>
    </cfRule>
  </conditionalFormatting>
  <conditionalFormatting sqref="T18">
    <cfRule type="containsText" dxfId="0" priority="37" operator="containsText" text="Respondido">
      <formula>NOT(ISERROR(SEARCH(("Respondido"),(T18))))</formula>
    </cfRule>
  </conditionalFormatting>
  <conditionalFormatting sqref="T18">
    <cfRule type="containsText" dxfId="1" priority="38" operator="containsText" text="Aguardando">
      <formula>NOT(ISERROR(SEARCH(("Aguardando"),(T18))))</formula>
    </cfRule>
  </conditionalFormatting>
  <conditionalFormatting sqref="T19">
    <cfRule type="containsText" dxfId="0" priority="39" operator="containsText" text="Respondido">
      <formula>NOT(ISERROR(SEARCH(("Respondido"),(T19))))</formula>
    </cfRule>
  </conditionalFormatting>
  <conditionalFormatting sqref="T19">
    <cfRule type="containsText" dxfId="1" priority="40" operator="containsText" text="Aguardando">
      <formula>NOT(ISERROR(SEARCH(("Aguardando"),(T19))))</formula>
    </cfRule>
  </conditionalFormatting>
  <conditionalFormatting sqref="T20">
    <cfRule type="containsText" dxfId="0" priority="41" operator="containsText" text="Respondido">
      <formula>NOT(ISERROR(SEARCH(("Respondido"),(T20))))</formula>
    </cfRule>
  </conditionalFormatting>
  <conditionalFormatting sqref="T20">
    <cfRule type="containsText" dxfId="1" priority="42" operator="containsText" text="Aguardando">
      <formula>NOT(ISERROR(SEARCH(("Aguardando"),(T20))))</formula>
    </cfRule>
  </conditionalFormatting>
  <conditionalFormatting sqref="T21">
    <cfRule type="containsText" dxfId="0" priority="43" operator="containsText" text="Respondido">
      <formula>NOT(ISERROR(SEARCH(("Respondido"),(T21))))</formula>
    </cfRule>
  </conditionalFormatting>
  <conditionalFormatting sqref="T21">
    <cfRule type="containsText" dxfId="1" priority="44" operator="containsText" text="Aguardando">
      <formula>NOT(ISERROR(SEARCH(("Aguardando"),(T21))))</formula>
    </cfRule>
  </conditionalFormatting>
  <conditionalFormatting sqref="T25 T27:T30">
    <cfRule type="containsText" dxfId="0" priority="45" operator="containsText" text="Respondido">
      <formula>NOT(ISERROR(SEARCH(("Respondido"),(T25))))</formula>
    </cfRule>
  </conditionalFormatting>
  <conditionalFormatting sqref="T25 T27:T30">
    <cfRule type="containsText" dxfId="1" priority="46" operator="containsText" text="Aguardando">
      <formula>NOT(ISERROR(SEARCH(("Aguardando"),(T25))))</formula>
    </cfRule>
  </conditionalFormatting>
  <conditionalFormatting sqref="T24">
    <cfRule type="containsText" dxfId="0" priority="47" operator="containsText" text="Respondido">
      <formula>NOT(ISERROR(SEARCH(("Respondido"),(T24))))</formula>
    </cfRule>
  </conditionalFormatting>
  <conditionalFormatting sqref="T24">
    <cfRule type="containsText" dxfId="1" priority="48" operator="containsText" text="Aguardando">
      <formula>NOT(ISERROR(SEARCH(("Aguardando"),(T24))))</formula>
    </cfRule>
  </conditionalFormatting>
  <conditionalFormatting sqref="T26">
    <cfRule type="containsText" dxfId="0" priority="49" operator="containsText" text="Respondido">
      <formula>NOT(ISERROR(SEARCH(("Respondido"),(T26))))</formula>
    </cfRule>
  </conditionalFormatting>
  <conditionalFormatting sqref="T26">
    <cfRule type="containsText" dxfId="1" priority="50" operator="containsText" text="Aguardando">
      <formula>NOT(ISERROR(SEARCH(("Aguardando"),(T26))))</formula>
    </cfRule>
  </conditionalFormatting>
  <conditionalFormatting sqref="T31">
    <cfRule type="containsText" dxfId="0" priority="51" operator="containsText" text="Respondido">
      <formula>NOT(ISERROR(SEARCH(("Respondido"),(T31))))</formula>
    </cfRule>
  </conditionalFormatting>
  <conditionalFormatting sqref="T31">
    <cfRule type="containsText" dxfId="1" priority="52" operator="containsText" text="Aguardando">
      <formula>NOT(ISERROR(SEARCH(("Aguardando"),(T31))))</formula>
    </cfRule>
  </conditionalFormatting>
  <conditionalFormatting sqref="T32:T33 T35:T37">
    <cfRule type="containsText" dxfId="0" priority="53" operator="containsText" text="Respondido">
      <formula>NOT(ISERROR(SEARCH(("Respondido"),(T32))))</formula>
    </cfRule>
  </conditionalFormatting>
  <conditionalFormatting sqref="T32:T33 T35:T37">
    <cfRule type="containsText" dxfId="1" priority="54" operator="containsText" text="Aguardando">
      <formula>NOT(ISERROR(SEARCH(("Aguardando"),(T32))))</formula>
    </cfRule>
  </conditionalFormatting>
  <conditionalFormatting sqref="T34">
    <cfRule type="containsText" dxfId="0" priority="55" operator="containsText" text="Respondido">
      <formula>NOT(ISERROR(SEARCH(("Respondido"),(T34))))</formula>
    </cfRule>
  </conditionalFormatting>
  <conditionalFormatting sqref="T34">
    <cfRule type="containsText" dxfId="1" priority="56" operator="containsText" text="Aguardando">
      <formula>NOT(ISERROR(SEARCH(("Aguardando"),(T34))))</formula>
    </cfRule>
  </conditionalFormatting>
  <dataValidations>
    <dataValidation type="decimal" allowBlank="1" showErrorMessage="1" sqref="O38:O39 O42:O52">
      <formula1>O38</formula1>
      <formula2>Q38</formula2>
    </dataValidation>
    <dataValidation type="decimal" allowBlank="1" showErrorMessage="1" sqref="N2:O3 N4:N5 N6:O7 N8 N9:O30 N31:Q35 P36:Q36 N37:Q37 N38:N52 N53:O54 N55 N56:O81 K82:K1000">
      <formula1>K2</formula1>
      <formula2>L2</formula2>
    </dataValidation>
    <dataValidation type="decimal" allowBlank="1" showErrorMessage="1" sqref="N36:O36 L38:L39 L42:L51 L86:L1000">
      <formula1>L36</formula1>
      <formula2>#REF!</formula2>
    </dataValidation>
  </dataValidations>
  <hyperlinks>
    <hyperlink r:id="rId1" ref="R38"/>
    <hyperlink r:id="rId2" ref="R39"/>
    <hyperlink r:id="rId3" ref="R40"/>
    <hyperlink r:id="rId4" ref="R41"/>
    <hyperlink r:id="rId5" ref="R42"/>
    <hyperlink r:id="rId6" ref="R43"/>
    <hyperlink r:id="rId7" ref="R44"/>
    <hyperlink r:id="rId8" ref="R45"/>
    <hyperlink r:id="rId9" ref="R46"/>
    <hyperlink r:id="rId10" ref="R47"/>
    <hyperlink r:id="rId11" ref="R48"/>
  </hyperlinks>
  <printOptions/>
  <pageMargins bottom="0.7480314960629921" footer="0.0" header="0.0" left="0.2362204724409449" right="0.2362204724409449" top="0.7480314960629921"/>
  <pageSetup paperSize="9" orientation="landscape"/>
  <drawing r:id="rId1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fitToPage="1"/>
  </sheetPr>
  <sheetViews>
    <sheetView workbookViewId="0"/>
  </sheetViews>
  <sheetFormatPr customHeight="1" defaultColWidth="14.43" defaultRowHeight="15.0"/>
  <cols>
    <col customWidth="1" min="1" max="1" width="25.29"/>
    <col customWidth="1" min="2" max="2" width="17.0"/>
    <col customWidth="1" min="3" max="3" width="14.43"/>
    <col customWidth="1" min="4" max="4" width="15.57"/>
    <col customWidth="1" min="5" max="5" width="21.43"/>
    <col customWidth="1" min="6" max="6" width="26.71"/>
    <col customWidth="1" min="7" max="7" width="13.43"/>
    <col customWidth="1" min="8" max="8" width="22.86"/>
    <col customWidth="1" min="9" max="9" width="9.57"/>
    <col customWidth="1" min="10" max="10" width="27.43"/>
    <col customWidth="1" min="11" max="11" width="23.14"/>
    <col customWidth="1" min="12" max="12" width="14.0"/>
    <col customWidth="1" min="13" max="13" width="13.71"/>
    <col customWidth="1" min="14" max="14" width="12.71"/>
    <col customWidth="1" min="15" max="15" width="14.0"/>
    <col customWidth="1" min="16" max="16" width="24.0"/>
    <col customWidth="1" min="17" max="17" width="17.0"/>
    <col customWidth="1" min="18" max="18" width="21.14"/>
    <col customWidth="1" min="19" max="24" width="8.71"/>
  </cols>
  <sheetData>
    <row r="1">
      <c r="A1" s="1" t="s">
        <v>0</v>
      </c>
      <c r="B1" s="1" t="s">
        <v>1</v>
      </c>
      <c r="C1" s="1" t="s">
        <v>2</v>
      </c>
      <c r="D1" s="1" t="s">
        <v>3</v>
      </c>
      <c r="E1" s="90" t="s">
        <v>4</v>
      </c>
      <c r="F1" s="90" t="s">
        <v>5</v>
      </c>
      <c r="G1" s="90" t="s">
        <v>8</v>
      </c>
      <c r="H1" s="91" t="s">
        <v>9</v>
      </c>
      <c r="I1" s="91" t="s">
        <v>10</v>
      </c>
      <c r="J1" s="91" t="s">
        <v>11</v>
      </c>
      <c r="K1" s="90" t="s">
        <v>12</v>
      </c>
      <c r="L1" s="90" t="s">
        <v>13</v>
      </c>
      <c r="M1" s="90" t="s">
        <v>196</v>
      </c>
      <c r="N1" s="90" t="s">
        <v>197</v>
      </c>
      <c r="O1" s="92" t="s">
        <v>198</v>
      </c>
      <c r="P1" s="90" t="s">
        <v>199</v>
      </c>
      <c r="Q1" s="90" t="s">
        <v>200</v>
      </c>
      <c r="R1" s="90" t="s">
        <v>19</v>
      </c>
      <c r="S1" s="93"/>
      <c r="T1" s="93"/>
      <c r="U1" s="93"/>
    </row>
    <row r="2">
      <c r="A2" s="94" t="s">
        <v>201</v>
      </c>
      <c r="B2" s="95" t="s">
        <v>202</v>
      </c>
      <c r="C2" s="96" t="s">
        <v>38</v>
      </c>
      <c r="D2" s="97" t="s">
        <v>21</v>
      </c>
      <c r="E2" s="98"/>
      <c r="F2" s="98"/>
      <c r="G2" s="98"/>
      <c r="H2" s="99"/>
      <c r="I2" s="99"/>
      <c r="J2" s="100" t="s">
        <v>203</v>
      </c>
      <c r="K2" s="98"/>
      <c r="L2" s="101">
        <v>45666.0</v>
      </c>
      <c r="M2" s="101">
        <v>45666.0</v>
      </c>
      <c r="N2" s="101">
        <v>45671.0</v>
      </c>
      <c r="O2" s="101">
        <v>45687.0</v>
      </c>
      <c r="P2" s="102" t="s">
        <v>204</v>
      </c>
      <c r="Q2" s="7" t="s">
        <v>205</v>
      </c>
      <c r="R2" s="98"/>
      <c r="S2" s="93"/>
      <c r="T2" s="93"/>
      <c r="U2" s="93"/>
    </row>
    <row r="3">
      <c r="A3" s="94" t="s">
        <v>201</v>
      </c>
      <c r="B3" s="95" t="s">
        <v>202</v>
      </c>
      <c r="C3" s="96" t="s">
        <v>21</v>
      </c>
      <c r="D3" s="97" t="s">
        <v>51</v>
      </c>
      <c r="E3" s="98"/>
      <c r="F3" s="98"/>
      <c r="G3" s="98"/>
      <c r="H3" s="99"/>
      <c r="I3" s="99"/>
      <c r="J3" s="97" t="s">
        <v>206</v>
      </c>
      <c r="K3" s="98"/>
      <c r="L3" s="101">
        <v>45694.0</v>
      </c>
      <c r="M3" s="101"/>
      <c r="N3" s="101"/>
      <c r="O3" s="98"/>
      <c r="P3" s="102" t="s">
        <v>207</v>
      </c>
      <c r="Q3" s="7" t="s">
        <v>208</v>
      </c>
      <c r="R3" s="98"/>
      <c r="S3" s="93"/>
      <c r="T3" s="93"/>
      <c r="U3" s="93"/>
    </row>
    <row r="4">
      <c r="A4" s="94" t="s">
        <v>201</v>
      </c>
      <c r="B4" s="95" t="s">
        <v>202</v>
      </c>
      <c r="C4" s="96" t="s">
        <v>21</v>
      </c>
      <c r="D4" s="7" t="s">
        <v>51</v>
      </c>
      <c r="E4" s="98"/>
      <c r="F4" s="98"/>
      <c r="G4" s="98"/>
      <c r="H4" s="99"/>
      <c r="I4" s="99"/>
      <c r="J4" s="103" t="s">
        <v>209</v>
      </c>
      <c r="K4" s="98"/>
      <c r="L4" s="101">
        <v>45708.0</v>
      </c>
      <c r="M4" s="101"/>
      <c r="N4" s="101"/>
      <c r="O4" s="98"/>
      <c r="P4" s="102" t="s">
        <v>210</v>
      </c>
      <c r="Q4" s="7" t="s">
        <v>208</v>
      </c>
      <c r="R4" s="98"/>
      <c r="S4" s="93"/>
      <c r="T4" s="93"/>
      <c r="U4" s="93"/>
    </row>
    <row r="5">
      <c r="A5" s="80" t="s">
        <v>211</v>
      </c>
      <c r="B5" s="95" t="s">
        <v>202</v>
      </c>
      <c r="C5" s="104" t="s">
        <v>21</v>
      </c>
      <c r="D5" s="7" t="s">
        <v>21</v>
      </c>
      <c r="E5" s="98"/>
      <c r="F5" s="98"/>
      <c r="G5" s="98"/>
      <c r="H5" s="99"/>
      <c r="I5" s="99"/>
      <c r="J5" s="97" t="s">
        <v>212</v>
      </c>
      <c r="K5" s="98"/>
      <c r="L5" s="101">
        <v>45736.0</v>
      </c>
      <c r="M5" s="101">
        <v>45736.0</v>
      </c>
      <c r="N5" s="101"/>
      <c r="O5" s="98"/>
      <c r="P5" s="102" t="s">
        <v>213</v>
      </c>
      <c r="Q5" s="7" t="s">
        <v>208</v>
      </c>
      <c r="R5" s="98"/>
      <c r="S5" s="93"/>
      <c r="T5" s="93"/>
      <c r="U5" s="93"/>
    </row>
    <row r="6">
      <c r="A6" s="94" t="s">
        <v>201</v>
      </c>
      <c r="B6" s="95" t="s">
        <v>202</v>
      </c>
      <c r="C6" s="96" t="s">
        <v>21</v>
      </c>
      <c r="D6" s="7" t="s">
        <v>21</v>
      </c>
      <c r="E6" s="98"/>
      <c r="F6" s="98"/>
      <c r="G6" s="98"/>
      <c r="H6" s="99"/>
      <c r="I6" s="99"/>
      <c r="J6" s="97" t="s">
        <v>214</v>
      </c>
      <c r="K6" s="98"/>
      <c r="L6" s="101">
        <v>45741.0</v>
      </c>
      <c r="M6" s="101">
        <v>45744.0</v>
      </c>
      <c r="N6" s="101"/>
      <c r="O6" s="98"/>
      <c r="P6" s="102" t="s">
        <v>215</v>
      </c>
      <c r="Q6" s="7" t="s">
        <v>208</v>
      </c>
      <c r="R6" s="98"/>
      <c r="S6" s="93"/>
      <c r="T6" s="93"/>
      <c r="U6" s="93"/>
    </row>
    <row r="7">
      <c r="A7" s="80" t="s">
        <v>201</v>
      </c>
      <c r="B7" s="95" t="s">
        <v>202</v>
      </c>
      <c r="C7" s="104" t="s">
        <v>21</v>
      </c>
      <c r="D7" s="7" t="s">
        <v>21</v>
      </c>
      <c r="E7" s="98"/>
      <c r="F7" s="98"/>
      <c r="G7" s="98"/>
      <c r="H7" s="99"/>
      <c r="I7" s="99"/>
      <c r="J7" s="97" t="s">
        <v>216</v>
      </c>
      <c r="K7" s="98"/>
      <c r="L7" s="101">
        <v>45759.0</v>
      </c>
      <c r="M7" s="101">
        <v>45761.0</v>
      </c>
      <c r="N7" s="101">
        <v>45770.0</v>
      </c>
      <c r="O7" s="98"/>
      <c r="P7" s="105" t="s">
        <v>217</v>
      </c>
      <c r="Q7" s="7" t="s">
        <v>208</v>
      </c>
      <c r="R7" s="98"/>
      <c r="S7" s="93"/>
      <c r="T7" s="93"/>
      <c r="U7" s="93"/>
    </row>
    <row r="8">
      <c r="A8" s="94" t="s">
        <v>211</v>
      </c>
      <c r="B8" s="95" t="s">
        <v>202</v>
      </c>
      <c r="C8" s="104" t="s">
        <v>21</v>
      </c>
      <c r="D8" s="7" t="s">
        <v>21</v>
      </c>
      <c r="E8" s="98"/>
      <c r="F8" s="98"/>
      <c r="G8" s="98"/>
      <c r="H8" s="99"/>
      <c r="I8" s="99"/>
      <c r="J8" s="97" t="s">
        <v>218</v>
      </c>
      <c r="K8" s="98"/>
      <c r="L8" s="101">
        <v>45763.0</v>
      </c>
      <c r="M8" s="101">
        <v>45764.0</v>
      </c>
      <c r="N8" s="101"/>
      <c r="O8" s="98"/>
      <c r="P8" s="106"/>
      <c r="Q8" s="7" t="s">
        <v>219</v>
      </c>
      <c r="R8" s="98"/>
      <c r="S8" s="93"/>
      <c r="T8" s="93"/>
      <c r="U8" s="93"/>
    </row>
    <row r="9">
      <c r="A9" s="94" t="s">
        <v>201</v>
      </c>
      <c r="B9" s="95" t="s">
        <v>202</v>
      </c>
      <c r="C9" s="104" t="s">
        <v>21</v>
      </c>
      <c r="D9" s="7" t="s">
        <v>21</v>
      </c>
      <c r="E9" s="98"/>
      <c r="F9" s="98"/>
      <c r="G9" s="98"/>
      <c r="H9" s="99"/>
      <c r="I9" s="99"/>
      <c r="J9" s="97" t="s">
        <v>220</v>
      </c>
      <c r="K9" s="98"/>
      <c r="L9" s="101">
        <v>45776.0</v>
      </c>
      <c r="M9" s="101">
        <v>45776.0</v>
      </c>
      <c r="N9" s="101"/>
      <c r="O9" s="98"/>
      <c r="P9" s="106" t="s">
        <v>221</v>
      </c>
      <c r="Q9" s="7" t="s">
        <v>208</v>
      </c>
      <c r="R9" s="98"/>
      <c r="S9" s="93"/>
      <c r="T9" s="93"/>
      <c r="U9" s="93"/>
    </row>
    <row r="10">
      <c r="A10" s="24" t="s">
        <v>222</v>
      </c>
      <c r="B10" s="95" t="s">
        <v>202</v>
      </c>
      <c r="C10" s="107" t="s">
        <v>21</v>
      </c>
      <c r="D10" s="28" t="s">
        <v>31</v>
      </c>
      <c r="E10" s="108"/>
      <c r="F10" s="108"/>
      <c r="G10" s="108"/>
      <c r="H10" s="109"/>
      <c r="I10" s="109"/>
      <c r="J10" s="31" t="s">
        <v>223</v>
      </c>
      <c r="K10" s="108"/>
      <c r="L10" s="110">
        <v>45350.0</v>
      </c>
      <c r="M10" s="110"/>
      <c r="N10" s="110"/>
      <c r="O10" s="110">
        <v>45351.0</v>
      </c>
      <c r="P10" s="108"/>
      <c r="Q10" s="25" t="s">
        <v>205</v>
      </c>
      <c r="R10" s="25" t="s">
        <v>49</v>
      </c>
      <c r="S10" s="93"/>
      <c r="T10" s="93"/>
      <c r="U10" s="93"/>
    </row>
    <row r="11">
      <c r="A11" s="24" t="s">
        <v>222</v>
      </c>
      <c r="B11" s="95" t="s">
        <v>202</v>
      </c>
      <c r="C11" s="107" t="s">
        <v>21</v>
      </c>
      <c r="D11" s="28" t="s">
        <v>26</v>
      </c>
      <c r="E11" s="108"/>
      <c r="F11" s="108"/>
      <c r="G11" s="108"/>
      <c r="H11" s="109"/>
      <c r="I11" s="109"/>
      <c r="J11" s="31" t="s">
        <v>224</v>
      </c>
      <c r="K11" s="108"/>
      <c r="L11" s="110">
        <v>45359.0</v>
      </c>
      <c r="M11" s="110"/>
      <c r="N11" s="110">
        <v>45366.0</v>
      </c>
      <c r="O11" s="110">
        <v>45370.0</v>
      </c>
      <c r="P11" s="108"/>
      <c r="Q11" s="25" t="s">
        <v>205</v>
      </c>
      <c r="R11" s="25" t="s">
        <v>49</v>
      </c>
      <c r="S11" s="93"/>
      <c r="T11" s="93"/>
      <c r="U11" s="93"/>
    </row>
    <row r="12">
      <c r="A12" s="24" t="s">
        <v>201</v>
      </c>
      <c r="B12" s="95" t="s">
        <v>202</v>
      </c>
      <c r="C12" s="107" t="s">
        <v>21</v>
      </c>
      <c r="D12" s="25" t="s">
        <v>225</v>
      </c>
      <c r="E12" s="108"/>
      <c r="F12" s="108"/>
      <c r="G12" s="108"/>
      <c r="H12" s="109"/>
      <c r="I12" s="109"/>
      <c r="J12" s="28" t="s">
        <v>226</v>
      </c>
      <c r="K12" s="108"/>
      <c r="L12" s="110">
        <v>45362.0</v>
      </c>
      <c r="M12" s="110"/>
      <c r="N12" s="110">
        <v>45366.0</v>
      </c>
      <c r="O12" s="110">
        <v>45385.0</v>
      </c>
      <c r="P12" s="108"/>
      <c r="Q12" s="25" t="s">
        <v>205</v>
      </c>
      <c r="R12" s="25" t="s">
        <v>49</v>
      </c>
      <c r="S12" s="93"/>
      <c r="T12" s="93"/>
      <c r="U12" s="93"/>
    </row>
    <row r="13">
      <c r="A13" s="24" t="s">
        <v>201</v>
      </c>
      <c r="B13" s="95" t="s">
        <v>202</v>
      </c>
      <c r="C13" s="107" t="s">
        <v>225</v>
      </c>
      <c r="D13" s="25" t="s">
        <v>21</v>
      </c>
      <c r="E13" s="108"/>
      <c r="F13" s="108"/>
      <c r="G13" s="108"/>
      <c r="H13" s="109"/>
      <c r="I13" s="109"/>
      <c r="J13" s="28" t="s">
        <v>227</v>
      </c>
      <c r="K13" s="108"/>
      <c r="L13" s="110">
        <v>45370.0</v>
      </c>
      <c r="M13" s="110">
        <v>45373.0</v>
      </c>
      <c r="N13" s="110">
        <v>45373.0</v>
      </c>
      <c r="O13" s="110">
        <v>45373.0</v>
      </c>
      <c r="P13" s="108"/>
      <c r="Q13" s="25" t="s">
        <v>205</v>
      </c>
      <c r="R13" s="25" t="s">
        <v>228</v>
      </c>
      <c r="S13" s="93"/>
      <c r="T13" s="93"/>
      <c r="U13" s="93"/>
    </row>
    <row r="14">
      <c r="A14" s="28" t="s">
        <v>222</v>
      </c>
      <c r="B14" s="95" t="s">
        <v>202</v>
      </c>
      <c r="C14" s="25" t="s">
        <v>79</v>
      </c>
      <c r="D14" s="25" t="s">
        <v>21</v>
      </c>
      <c r="E14" s="108"/>
      <c r="F14" s="108"/>
      <c r="G14" s="108"/>
      <c r="H14" s="109"/>
      <c r="I14" s="109"/>
      <c r="J14" s="28" t="s">
        <v>229</v>
      </c>
      <c r="K14" s="108"/>
      <c r="L14" s="110">
        <v>45370.0</v>
      </c>
      <c r="M14" s="110">
        <v>45401.0</v>
      </c>
      <c r="N14" s="110">
        <v>45401.0</v>
      </c>
      <c r="O14" s="110">
        <v>45372.0</v>
      </c>
      <c r="P14" s="108"/>
      <c r="Q14" s="25" t="s">
        <v>205</v>
      </c>
      <c r="R14" s="107" t="s">
        <v>49</v>
      </c>
      <c r="S14" s="93"/>
      <c r="T14" s="93"/>
      <c r="U14" s="93"/>
    </row>
    <row r="15">
      <c r="A15" s="24" t="s">
        <v>201</v>
      </c>
      <c r="B15" s="95" t="s">
        <v>202</v>
      </c>
      <c r="C15" s="107" t="s">
        <v>225</v>
      </c>
      <c r="D15" s="25" t="s">
        <v>21</v>
      </c>
      <c r="E15" s="108"/>
      <c r="F15" s="108"/>
      <c r="G15" s="108"/>
      <c r="H15" s="109"/>
      <c r="I15" s="109"/>
      <c r="J15" s="28" t="s">
        <v>230</v>
      </c>
      <c r="K15" s="108"/>
      <c r="L15" s="110">
        <v>45373.0</v>
      </c>
      <c r="M15" s="110">
        <v>45386.0</v>
      </c>
      <c r="N15" s="110">
        <v>45386.0</v>
      </c>
      <c r="O15" s="110">
        <v>45397.0</v>
      </c>
      <c r="P15" s="108"/>
      <c r="Q15" s="25" t="s">
        <v>205</v>
      </c>
      <c r="R15" s="107" t="s">
        <v>49</v>
      </c>
      <c r="S15" s="93"/>
      <c r="T15" s="93"/>
      <c r="U15" s="93"/>
    </row>
    <row r="16">
      <c r="A16" s="28" t="s">
        <v>201</v>
      </c>
      <c r="B16" s="95" t="s">
        <v>202</v>
      </c>
      <c r="C16" s="25" t="s">
        <v>231</v>
      </c>
      <c r="D16" s="25" t="s">
        <v>21</v>
      </c>
      <c r="E16" s="108"/>
      <c r="F16" s="108"/>
      <c r="G16" s="108"/>
      <c r="H16" s="109"/>
      <c r="I16" s="109"/>
      <c r="J16" s="28" t="s">
        <v>232</v>
      </c>
      <c r="K16" s="108"/>
      <c r="L16" s="110">
        <v>45398.0</v>
      </c>
      <c r="M16" s="110"/>
      <c r="N16" s="110">
        <v>45399.0</v>
      </c>
      <c r="O16" s="110">
        <v>45407.0</v>
      </c>
      <c r="P16" s="108"/>
      <c r="Q16" s="25" t="s">
        <v>205</v>
      </c>
      <c r="R16" s="107" t="s">
        <v>49</v>
      </c>
      <c r="S16" s="93"/>
      <c r="T16" s="93"/>
      <c r="U16" s="93"/>
    </row>
    <row r="17">
      <c r="A17" s="24" t="s">
        <v>201</v>
      </c>
      <c r="B17" s="95" t="s">
        <v>202</v>
      </c>
      <c r="C17" s="25" t="s">
        <v>233</v>
      </c>
      <c r="D17" s="25" t="s">
        <v>21</v>
      </c>
      <c r="E17" s="108"/>
      <c r="F17" s="108"/>
      <c r="G17" s="108"/>
      <c r="H17" s="109"/>
      <c r="I17" s="109"/>
      <c r="J17" s="28" t="s">
        <v>234</v>
      </c>
      <c r="K17" s="108"/>
      <c r="L17" s="110">
        <v>45453.0</v>
      </c>
      <c r="M17" s="110"/>
      <c r="N17" s="110">
        <v>45455.0</v>
      </c>
      <c r="O17" s="110"/>
      <c r="P17" s="108"/>
      <c r="Q17" s="25" t="s">
        <v>205</v>
      </c>
      <c r="R17" s="25" t="s">
        <v>235</v>
      </c>
      <c r="S17" s="93"/>
      <c r="T17" s="93"/>
      <c r="U17" s="93"/>
    </row>
    <row r="18">
      <c r="A18" s="24" t="s">
        <v>201</v>
      </c>
      <c r="B18" s="95" t="s">
        <v>202</v>
      </c>
      <c r="C18" s="107" t="s">
        <v>236</v>
      </c>
      <c r="D18" s="25" t="s">
        <v>21</v>
      </c>
      <c r="E18" s="108"/>
      <c r="F18" s="108"/>
      <c r="G18" s="108"/>
      <c r="H18" s="109"/>
      <c r="I18" s="109"/>
      <c r="J18" s="28" t="s">
        <v>237</v>
      </c>
      <c r="K18" s="108"/>
      <c r="L18" s="110">
        <v>45453.0</v>
      </c>
      <c r="M18" s="110"/>
      <c r="N18" s="110">
        <v>45455.0</v>
      </c>
      <c r="O18" s="110">
        <v>45496.0</v>
      </c>
      <c r="P18" s="108"/>
      <c r="Q18" s="25" t="s">
        <v>205</v>
      </c>
      <c r="R18" s="25" t="s">
        <v>49</v>
      </c>
      <c r="S18" s="93"/>
      <c r="T18" s="93"/>
      <c r="U18" s="93"/>
    </row>
    <row r="19">
      <c r="A19" s="24" t="s">
        <v>201</v>
      </c>
      <c r="B19" s="95" t="s">
        <v>202</v>
      </c>
      <c r="C19" s="107" t="s">
        <v>21</v>
      </c>
      <c r="D19" s="25" t="s">
        <v>21</v>
      </c>
      <c r="E19" s="108"/>
      <c r="F19" s="108"/>
      <c r="G19" s="108"/>
      <c r="H19" s="109"/>
      <c r="I19" s="109"/>
      <c r="J19" s="28" t="s">
        <v>238</v>
      </c>
      <c r="K19" s="108"/>
      <c r="L19" s="110">
        <v>45496.0</v>
      </c>
      <c r="M19" s="110">
        <v>45499.0</v>
      </c>
      <c r="N19" s="110"/>
      <c r="O19" s="110">
        <v>45503.0</v>
      </c>
      <c r="P19" s="108"/>
      <c r="Q19" s="25" t="s">
        <v>239</v>
      </c>
      <c r="R19" s="25" t="s">
        <v>49</v>
      </c>
      <c r="S19" s="93"/>
      <c r="T19" s="93"/>
      <c r="U19" s="93"/>
    </row>
    <row r="20">
      <c r="A20" s="24" t="s">
        <v>201</v>
      </c>
      <c r="B20" s="95" t="s">
        <v>202</v>
      </c>
      <c r="C20" s="107" t="s">
        <v>21</v>
      </c>
      <c r="D20" s="25" t="s">
        <v>51</v>
      </c>
      <c r="E20" s="108"/>
      <c r="F20" s="108"/>
      <c r="G20" s="108"/>
      <c r="H20" s="109"/>
      <c r="I20" s="109"/>
      <c r="J20" s="28" t="s">
        <v>240</v>
      </c>
      <c r="K20" s="108"/>
      <c r="L20" s="110">
        <v>45502.0</v>
      </c>
      <c r="M20" s="110">
        <v>45502.0</v>
      </c>
      <c r="N20" s="110">
        <v>45502.0</v>
      </c>
      <c r="O20" s="110">
        <v>45505.0</v>
      </c>
      <c r="P20" s="108"/>
      <c r="Q20" s="25" t="s">
        <v>205</v>
      </c>
      <c r="R20" s="25" t="s">
        <v>49</v>
      </c>
      <c r="S20" s="93"/>
      <c r="T20" s="93"/>
      <c r="U20" s="93"/>
    </row>
    <row r="21" ht="15.75" customHeight="1">
      <c r="A21" s="24" t="s">
        <v>222</v>
      </c>
      <c r="B21" s="95" t="s">
        <v>202</v>
      </c>
      <c r="C21" s="107" t="s">
        <v>241</v>
      </c>
      <c r="D21" s="25" t="s">
        <v>21</v>
      </c>
      <c r="E21" s="108"/>
      <c r="F21" s="108"/>
      <c r="G21" s="108"/>
      <c r="H21" s="109"/>
      <c r="I21" s="109"/>
      <c r="J21" s="28" t="s">
        <v>242</v>
      </c>
      <c r="K21" s="108"/>
      <c r="L21" s="110">
        <v>45512.0</v>
      </c>
      <c r="M21" s="110">
        <v>45512.0</v>
      </c>
      <c r="N21" s="110">
        <v>45513.0</v>
      </c>
      <c r="O21" s="110">
        <v>45532.0</v>
      </c>
      <c r="P21" s="108"/>
      <c r="Q21" s="25" t="s">
        <v>205</v>
      </c>
      <c r="R21" s="25" t="s">
        <v>49</v>
      </c>
      <c r="S21" s="93"/>
      <c r="T21" s="93"/>
      <c r="U21" s="93"/>
    </row>
    <row r="22" ht="15.75" customHeight="1">
      <c r="A22" s="24" t="s">
        <v>222</v>
      </c>
      <c r="B22" s="95" t="s">
        <v>202</v>
      </c>
      <c r="C22" s="107" t="s">
        <v>21</v>
      </c>
      <c r="D22" s="25"/>
      <c r="E22" s="108"/>
      <c r="F22" s="108"/>
      <c r="G22" s="108"/>
      <c r="H22" s="109"/>
      <c r="I22" s="109"/>
      <c r="J22" s="28" t="s">
        <v>243</v>
      </c>
      <c r="K22" s="108"/>
      <c r="L22" s="110">
        <v>45545.0</v>
      </c>
      <c r="M22" s="110">
        <v>45545.0</v>
      </c>
      <c r="N22" s="110">
        <v>45548.0</v>
      </c>
      <c r="O22" s="110">
        <v>45590.0</v>
      </c>
      <c r="P22" s="108"/>
      <c r="Q22" s="25" t="s">
        <v>208</v>
      </c>
      <c r="R22" s="25" t="s">
        <v>235</v>
      </c>
      <c r="S22" s="93"/>
      <c r="T22" s="93"/>
      <c r="U22" s="93"/>
    </row>
    <row r="23" ht="15.75" customHeight="1">
      <c r="A23" s="24" t="s">
        <v>222</v>
      </c>
      <c r="B23" s="95" t="s">
        <v>202</v>
      </c>
      <c r="C23" s="107" t="s">
        <v>21</v>
      </c>
      <c r="D23" s="25" t="s">
        <v>225</v>
      </c>
      <c r="E23" s="108"/>
      <c r="F23" s="108"/>
      <c r="G23" s="108"/>
      <c r="H23" s="109"/>
      <c r="I23" s="109"/>
      <c r="J23" s="28" t="s">
        <v>244</v>
      </c>
      <c r="K23" s="108"/>
      <c r="L23" s="110">
        <v>45573.0</v>
      </c>
      <c r="M23" s="110">
        <v>45573.0</v>
      </c>
      <c r="N23" s="110">
        <v>45573.0</v>
      </c>
      <c r="O23" s="110">
        <v>45590.0</v>
      </c>
      <c r="P23" s="108"/>
      <c r="Q23" s="25" t="s">
        <v>205</v>
      </c>
      <c r="R23" s="25" t="s">
        <v>49</v>
      </c>
      <c r="S23" s="93"/>
      <c r="T23" s="93"/>
      <c r="U23" s="93"/>
    </row>
    <row r="24" ht="15.75" customHeight="1">
      <c r="A24" s="34" t="s">
        <v>201</v>
      </c>
      <c r="B24" s="111" t="s">
        <v>202</v>
      </c>
      <c r="C24" s="34" t="s">
        <v>21</v>
      </c>
      <c r="D24" s="34" t="s">
        <v>245</v>
      </c>
      <c r="E24" s="34"/>
      <c r="F24" s="111"/>
      <c r="G24" s="41"/>
      <c r="H24" s="38" t="s">
        <v>246</v>
      </c>
      <c r="I24" s="44"/>
      <c r="J24" s="34" t="s">
        <v>247</v>
      </c>
      <c r="K24" s="34" t="s">
        <v>248</v>
      </c>
      <c r="L24" s="46">
        <v>44944.0</v>
      </c>
      <c r="M24" s="46"/>
      <c r="N24" s="46"/>
      <c r="O24" s="46">
        <v>45019.0</v>
      </c>
      <c r="P24" s="34" t="s">
        <v>249</v>
      </c>
      <c r="Q24" s="34" t="s">
        <v>208</v>
      </c>
      <c r="R24" s="34" t="s">
        <v>49</v>
      </c>
    </row>
    <row r="25" ht="15.75" customHeight="1">
      <c r="A25" s="34" t="s">
        <v>201</v>
      </c>
      <c r="B25" s="111" t="s">
        <v>202</v>
      </c>
      <c r="C25" s="34" t="s">
        <v>21</v>
      </c>
      <c r="D25" s="34" t="s">
        <v>250</v>
      </c>
      <c r="E25" s="34"/>
      <c r="F25" s="111"/>
      <c r="G25" s="41"/>
      <c r="H25" s="38" t="s">
        <v>251</v>
      </c>
      <c r="I25" s="44"/>
      <c r="J25" s="34"/>
      <c r="K25" s="34" t="s">
        <v>252</v>
      </c>
      <c r="L25" s="46">
        <v>44981.0</v>
      </c>
      <c r="M25" s="46">
        <v>44998.0</v>
      </c>
      <c r="N25" s="46">
        <v>44998.0</v>
      </c>
      <c r="O25" s="46">
        <v>44998.0</v>
      </c>
      <c r="P25" s="34" t="s">
        <v>253</v>
      </c>
      <c r="Q25" s="34" t="s">
        <v>205</v>
      </c>
      <c r="R25" s="34" t="s">
        <v>49</v>
      </c>
    </row>
    <row r="26" ht="15.75" customHeight="1">
      <c r="A26" s="34" t="s">
        <v>201</v>
      </c>
      <c r="B26" s="111" t="s">
        <v>202</v>
      </c>
      <c r="C26" s="34" t="s">
        <v>21</v>
      </c>
      <c r="D26" s="34" t="s">
        <v>21</v>
      </c>
      <c r="E26" s="34"/>
      <c r="F26" s="111"/>
      <c r="G26" s="41"/>
      <c r="H26" s="38" t="s">
        <v>254</v>
      </c>
      <c r="I26" s="44"/>
      <c r="J26" s="34" t="s">
        <v>255</v>
      </c>
      <c r="K26" s="34" t="s">
        <v>256</v>
      </c>
      <c r="L26" s="46">
        <v>44992.0</v>
      </c>
      <c r="M26" s="46"/>
      <c r="N26" s="46"/>
      <c r="O26" s="46">
        <v>45005.0</v>
      </c>
      <c r="P26" s="34" t="s">
        <v>257</v>
      </c>
      <c r="Q26" s="34" t="s">
        <v>208</v>
      </c>
      <c r="R26" s="34" t="s">
        <v>49</v>
      </c>
    </row>
    <row r="27" ht="15.75" customHeight="1">
      <c r="A27" s="34" t="s">
        <v>211</v>
      </c>
      <c r="B27" s="111" t="s">
        <v>202</v>
      </c>
      <c r="C27" s="34" t="s">
        <v>21</v>
      </c>
      <c r="D27" s="34" t="s">
        <v>51</v>
      </c>
      <c r="E27" s="34"/>
      <c r="F27" s="111"/>
      <c r="G27" s="41"/>
      <c r="H27" s="38" t="s">
        <v>258</v>
      </c>
      <c r="I27" s="44"/>
      <c r="J27" s="34"/>
      <c r="K27" s="34" t="s">
        <v>252</v>
      </c>
      <c r="L27" s="46">
        <v>44971.0</v>
      </c>
      <c r="M27" s="46"/>
      <c r="N27" s="46"/>
      <c r="O27" s="46"/>
      <c r="P27" s="34" t="s">
        <v>259</v>
      </c>
      <c r="Q27" s="34" t="s">
        <v>239</v>
      </c>
      <c r="R27" s="34" t="s">
        <v>235</v>
      </c>
    </row>
    <row r="28" ht="15.75" customHeight="1">
      <c r="A28" s="34" t="s">
        <v>222</v>
      </c>
      <c r="B28" s="111" t="s">
        <v>202</v>
      </c>
      <c r="C28" s="34" t="s">
        <v>260</v>
      </c>
      <c r="D28" s="34" t="s">
        <v>21</v>
      </c>
      <c r="E28" s="34"/>
      <c r="F28" s="111"/>
      <c r="G28" s="41"/>
      <c r="H28" s="38" t="s">
        <v>261</v>
      </c>
      <c r="I28" s="44"/>
      <c r="J28" s="34"/>
      <c r="K28" s="34" t="s">
        <v>252</v>
      </c>
      <c r="L28" s="46">
        <v>44964.0</v>
      </c>
      <c r="M28" s="46"/>
      <c r="N28" s="46"/>
      <c r="O28" s="46">
        <v>45016.0</v>
      </c>
      <c r="P28" s="34" t="s">
        <v>262</v>
      </c>
      <c r="Q28" s="34" t="s">
        <v>208</v>
      </c>
      <c r="R28" s="34" t="s">
        <v>49</v>
      </c>
    </row>
    <row r="29" ht="15.75" customHeight="1">
      <c r="A29" s="34" t="s">
        <v>211</v>
      </c>
      <c r="B29" s="111" t="s">
        <v>202</v>
      </c>
      <c r="C29" s="34" t="s">
        <v>21</v>
      </c>
      <c r="D29" s="34" t="s">
        <v>42</v>
      </c>
      <c r="E29" s="34"/>
      <c r="F29" s="111"/>
      <c r="G29" s="41"/>
      <c r="H29" s="38" t="s">
        <v>263</v>
      </c>
      <c r="I29" s="44"/>
      <c r="J29" s="34"/>
      <c r="K29" s="34" t="s">
        <v>252</v>
      </c>
      <c r="L29" s="46">
        <v>44995.0</v>
      </c>
      <c r="M29" s="46"/>
      <c r="N29" s="46"/>
      <c r="O29" s="46"/>
      <c r="P29" s="34" t="s">
        <v>264</v>
      </c>
      <c r="Q29" s="34" t="s">
        <v>208</v>
      </c>
      <c r="R29" s="34" t="s">
        <v>235</v>
      </c>
    </row>
    <row r="30" ht="15.75" customHeight="1">
      <c r="A30" s="34" t="s">
        <v>201</v>
      </c>
      <c r="B30" s="111" t="s">
        <v>202</v>
      </c>
      <c r="C30" s="34" t="s">
        <v>22</v>
      </c>
      <c r="D30" s="34" t="s">
        <v>21</v>
      </c>
      <c r="E30" s="34"/>
      <c r="F30" s="111"/>
      <c r="G30" s="41"/>
      <c r="H30" s="38" t="s">
        <v>58</v>
      </c>
      <c r="I30" s="44"/>
      <c r="J30" s="34" t="s">
        <v>247</v>
      </c>
      <c r="K30" s="34" t="s">
        <v>252</v>
      </c>
      <c r="L30" s="46">
        <v>45021.0</v>
      </c>
      <c r="M30" s="46">
        <v>45022.0</v>
      </c>
      <c r="N30" s="46">
        <v>45034.0</v>
      </c>
      <c r="O30" s="46">
        <v>45034.0</v>
      </c>
      <c r="P30" s="34" t="s">
        <v>265</v>
      </c>
      <c r="Q30" s="34" t="s">
        <v>205</v>
      </c>
      <c r="R30" s="34" t="s">
        <v>228</v>
      </c>
    </row>
    <row r="31" ht="15.75" customHeight="1">
      <c r="A31" s="34" t="s">
        <v>201</v>
      </c>
      <c r="B31" s="111" t="s">
        <v>202</v>
      </c>
      <c r="C31" s="34" t="s">
        <v>21</v>
      </c>
      <c r="D31" s="34" t="s">
        <v>22</v>
      </c>
      <c r="E31" s="34"/>
      <c r="F31" s="111"/>
      <c r="G31" s="41"/>
      <c r="H31" s="38" t="s">
        <v>266</v>
      </c>
      <c r="I31" s="44"/>
      <c r="J31" s="34" t="s">
        <v>247</v>
      </c>
      <c r="K31" s="34" t="s">
        <v>252</v>
      </c>
      <c r="L31" s="46">
        <v>45033.0</v>
      </c>
      <c r="M31" s="46"/>
      <c r="N31" s="46"/>
      <c r="O31" s="46">
        <v>45056.0</v>
      </c>
      <c r="P31" s="34" t="s">
        <v>267</v>
      </c>
      <c r="Q31" s="34" t="s">
        <v>208</v>
      </c>
      <c r="R31" s="34" t="s">
        <v>235</v>
      </c>
    </row>
    <row r="32" ht="15.75" customHeight="1">
      <c r="A32" s="34" t="s">
        <v>201</v>
      </c>
      <c r="B32" s="111" t="s">
        <v>202</v>
      </c>
      <c r="C32" s="34" t="s">
        <v>21</v>
      </c>
      <c r="D32" s="34" t="s">
        <v>51</v>
      </c>
      <c r="E32" s="34"/>
      <c r="F32" s="111"/>
      <c r="G32" s="41"/>
      <c r="H32" s="38" t="s">
        <v>268</v>
      </c>
      <c r="I32" s="44"/>
      <c r="J32" s="34" t="s">
        <v>269</v>
      </c>
      <c r="K32" s="34" t="s">
        <v>252</v>
      </c>
      <c r="L32" s="46">
        <v>45039.0</v>
      </c>
      <c r="M32" s="46"/>
      <c r="N32" s="46"/>
      <c r="O32" s="46">
        <v>45050.0</v>
      </c>
      <c r="P32" s="34"/>
      <c r="Q32" s="34" t="s">
        <v>208</v>
      </c>
      <c r="R32" s="34" t="s">
        <v>228</v>
      </c>
    </row>
    <row r="33" ht="15.75" customHeight="1">
      <c r="A33" s="34" t="s">
        <v>270</v>
      </c>
      <c r="B33" s="111" t="s">
        <v>271</v>
      </c>
      <c r="C33" s="34" t="s">
        <v>21</v>
      </c>
      <c r="D33" s="34" t="s">
        <v>42</v>
      </c>
      <c r="E33" s="34" t="s">
        <v>272</v>
      </c>
      <c r="F33" s="111"/>
      <c r="G33" s="41"/>
      <c r="H33" s="38" t="s">
        <v>273</v>
      </c>
      <c r="I33" s="44"/>
      <c r="J33" s="34" t="s">
        <v>274</v>
      </c>
      <c r="K33" s="34" t="s">
        <v>252</v>
      </c>
      <c r="L33" s="112">
        <v>44827.0</v>
      </c>
      <c r="M33" s="46"/>
      <c r="N33" s="46"/>
      <c r="O33" s="34"/>
      <c r="P33" s="34" t="s">
        <v>275</v>
      </c>
      <c r="Q33" s="34" t="s">
        <v>276</v>
      </c>
      <c r="R33" s="34" t="s">
        <v>49</v>
      </c>
    </row>
    <row r="34" ht="15.75" customHeight="1">
      <c r="A34" s="34" t="s">
        <v>270</v>
      </c>
      <c r="B34" s="111" t="s">
        <v>271</v>
      </c>
      <c r="C34" s="34" t="s">
        <v>21</v>
      </c>
      <c r="D34" s="51" t="s">
        <v>31</v>
      </c>
      <c r="E34" s="51" t="s">
        <v>272</v>
      </c>
      <c r="F34" s="111"/>
      <c r="G34" s="41"/>
      <c r="H34" s="113" t="s">
        <v>277</v>
      </c>
      <c r="I34" s="44"/>
      <c r="J34" s="34" t="s">
        <v>274</v>
      </c>
      <c r="K34" s="34" t="s">
        <v>252</v>
      </c>
      <c r="L34" s="112">
        <v>44827.0</v>
      </c>
      <c r="M34" s="46"/>
      <c r="N34" s="46"/>
      <c r="O34" s="112">
        <v>45168.0</v>
      </c>
      <c r="P34" s="34" t="s">
        <v>275</v>
      </c>
      <c r="Q34" s="34" t="s">
        <v>278</v>
      </c>
      <c r="R34" s="34" t="s">
        <v>235</v>
      </c>
    </row>
    <row r="35" ht="15.75" customHeight="1">
      <c r="A35" s="34" t="s">
        <v>270</v>
      </c>
      <c r="B35" s="111" t="s">
        <v>271</v>
      </c>
      <c r="C35" s="34" t="s">
        <v>21</v>
      </c>
      <c r="D35" s="34" t="s">
        <v>279</v>
      </c>
      <c r="E35" s="34" t="s">
        <v>280</v>
      </c>
      <c r="F35" s="111"/>
      <c r="G35" s="41"/>
      <c r="H35" s="113" t="s">
        <v>281</v>
      </c>
      <c r="I35" s="44"/>
      <c r="J35" s="34" t="s">
        <v>247</v>
      </c>
      <c r="K35" s="34" t="s">
        <v>252</v>
      </c>
      <c r="L35" s="112">
        <v>44903.0</v>
      </c>
      <c r="M35" s="46"/>
      <c r="N35" s="46"/>
      <c r="O35" s="112">
        <v>44903.0</v>
      </c>
      <c r="P35" s="34" t="s">
        <v>282</v>
      </c>
      <c r="Q35" s="34" t="s">
        <v>276</v>
      </c>
      <c r="R35" s="34" t="s">
        <v>49</v>
      </c>
    </row>
    <row r="36" ht="15.75" customHeight="1">
      <c r="A36" s="34" t="s">
        <v>270</v>
      </c>
      <c r="B36" s="111" t="s">
        <v>271</v>
      </c>
      <c r="C36" s="34" t="s">
        <v>21</v>
      </c>
      <c r="D36" s="34" t="s">
        <v>283</v>
      </c>
      <c r="E36" s="34" t="s">
        <v>280</v>
      </c>
      <c r="F36" s="34"/>
      <c r="G36" s="41"/>
      <c r="H36" s="113" t="s">
        <v>284</v>
      </c>
      <c r="I36" s="44"/>
      <c r="J36" s="34" t="s">
        <v>247</v>
      </c>
      <c r="K36" s="34" t="s">
        <v>252</v>
      </c>
      <c r="L36" s="112">
        <v>44903.0</v>
      </c>
      <c r="M36" s="46"/>
      <c r="N36" s="46"/>
      <c r="O36" s="112">
        <v>44903.0</v>
      </c>
      <c r="P36" s="34" t="s">
        <v>282</v>
      </c>
      <c r="Q36" s="34" t="s">
        <v>276</v>
      </c>
      <c r="R36" s="34" t="s">
        <v>49</v>
      </c>
    </row>
    <row r="37" ht="15.75" customHeight="1">
      <c r="A37" s="34" t="s">
        <v>270</v>
      </c>
      <c r="B37" s="111" t="s">
        <v>271</v>
      </c>
      <c r="C37" s="34" t="s">
        <v>21</v>
      </c>
      <c r="D37" s="34" t="s">
        <v>285</v>
      </c>
      <c r="E37" s="34" t="s">
        <v>280</v>
      </c>
      <c r="F37" s="34"/>
      <c r="G37" s="41"/>
      <c r="H37" s="113" t="s">
        <v>286</v>
      </c>
      <c r="I37" s="44"/>
      <c r="J37" s="34" t="s">
        <v>247</v>
      </c>
      <c r="K37" s="34"/>
      <c r="L37" s="112">
        <v>44903.0</v>
      </c>
      <c r="M37" s="46"/>
      <c r="N37" s="46"/>
      <c r="O37" s="34"/>
      <c r="P37" s="34" t="s">
        <v>282</v>
      </c>
      <c r="Q37" s="34" t="s">
        <v>208</v>
      </c>
      <c r="R37" s="34" t="s">
        <v>235</v>
      </c>
    </row>
    <row r="38" ht="15.75" customHeight="1">
      <c r="A38" s="34" t="s">
        <v>270</v>
      </c>
      <c r="B38" s="111" t="s">
        <v>271</v>
      </c>
      <c r="C38" s="34" t="s">
        <v>21</v>
      </c>
      <c r="D38" s="34" t="s">
        <v>287</v>
      </c>
      <c r="E38" s="34" t="s">
        <v>288</v>
      </c>
      <c r="F38" s="34"/>
      <c r="G38" s="41"/>
      <c r="H38" s="38" t="s">
        <v>289</v>
      </c>
      <c r="I38" s="114"/>
      <c r="J38" s="34"/>
      <c r="K38" s="34" t="s">
        <v>252</v>
      </c>
      <c r="L38" s="112">
        <v>44819.0</v>
      </c>
      <c r="M38" s="46"/>
      <c r="N38" s="46"/>
      <c r="O38" s="112">
        <v>44819.0</v>
      </c>
      <c r="P38" s="34" t="s">
        <v>290</v>
      </c>
      <c r="Q38" s="34" t="s">
        <v>276</v>
      </c>
      <c r="R38" s="34" t="s">
        <v>49</v>
      </c>
    </row>
    <row r="39" ht="15.75" customHeight="1">
      <c r="A39" s="34" t="s">
        <v>270</v>
      </c>
      <c r="B39" s="111" t="s">
        <v>271</v>
      </c>
      <c r="C39" s="34" t="s">
        <v>21</v>
      </c>
      <c r="D39" s="34" t="s">
        <v>26</v>
      </c>
      <c r="E39" s="34" t="s">
        <v>291</v>
      </c>
      <c r="F39" s="34"/>
      <c r="G39" s="41"/>
      <c r="H39" s="38" t="s">
        <v>292</v>
      </c>
      <c r="I39" s="114"/>
      <c r="J39" s="34"/>
      <c r="K39" s="34" t="s">
        <v>252</v>
      </c>
      <c r="L39" s="112">
        <v>45020.0</v>
      </c>
      <c r="M39" s="46"/>
      <c r="N39" s="46"/>
      <c r="O39" s="112">
        <v>45020.0</v>
      </c>
      <c r="P39" s="34" t="s">
        <v>293</v>
      </c>
      <c r="Q39" s="34" t="s">
        <v>276</v>
      </c>
      <c r="R39" s="34" t="s">
        <v>49</v>
      </c>
    </row>
    <row r="40" ht="15.75" customHeight="1">
      <c r="A40" s="34" t="s">
        <v>270</v>
      </c>
      <c r="B40" s="111" t="s">
        <v>271</v>
      </c>
      <c r="C40" s="34" t="s">
        <v>21</v>
      </c>
      <c r="D40" s="34" t="s">
        <v>294</v>
      </c>
      <c r="E40" s="34" t="s">
        <v>291</v>
      </c>
      <c r="F40" s="34"/>
      <c r="G40" s="41"/>
      <c r="H40" s="38" t="s">
        <v>295</v>
      </c>
      <c r="I40" s="114"/>
      <c r="J40" s="34"/>
      <c r="K40" s="34" t="s">
        <v>252</v>
      </c>
      <c r="L40" s="112">
        <v>45020.0</v>
      </c>
      <c r="M40" s="46"/>
      <c r="N40" s="46"/>
      <c r="O40" s="112">
        <v>45177.0</v>
      </c>
      <c r="P40" s="34" t="s">
        <v>293</v>
      </c>
      <c r="Q40" s="34" t="s">
        <v>208</v>
      </c>
      <c r="R40" s="34" t="s">
        <v>235</v>
      </c>
    </row>
    <row r="41" ht="15.75" customHeight="1">
      <c r="A41" s="34" t="s">
        <v>270</v>
      </c>
      <c r="B41" s="111" t="s">
        <v>271</v>
      </c>
      <c r="C41" s="34" t="s">
        <v>21</v>
      </c>
      <c r="D41" s="34"/>
      <c r="E41" s="34" t="s">
        <v>296</v>
      </c>
      <c r="F41" s="34"/>
      <c r="G41" s="41"/>
      <c r="H41" s="38" t="s">
        <v>297</v>
      </c>
      <c r="I41" s="114"/>
      <c r="J41" s="34"/>
      <c r="K41" s="34" t="s">
        <v>252</v>
      </c>
      <c r="L41" s="112">
        <v>44944.0</v>
      </c>
      <c r="M41" s="46"/>
      <c r="N41" s="46"/>
      <c r="O41" s="112">
        <v>44944.0</v>
      </c>
      <c r="P41" s="34" t="s">
        <v>298</v>
      </c>
      <c r="Q41" s="34" t="s">
        <v>239</v>
      </c>
      <c r="R41" s="34" t="s">
        <v>49</v>
      </c>
    </row>
    <row r="42" ht="15.75" customHeight="1">
      <c r="A42" s="34" t="s">
        <v>270</v>
      </c>
      <c r="B42" s="111" t="s">
        <v>271</v>
      </c>
      <c r="C42" s="34" t="s">
        <v>21</v>
      </c>
      <c r="D42" s="34" t="s">
        <v>129</v>
      </c>
      <c r="E42" s="34" t="s">
        <v>299</v>
      </c>
      <c r="F42" s="34"/>
      <c r="G42" s="41"/>
      <c r="H42" s="38" t="s">
        <v>300</v>
      </c>
      <c r="I42" s="114"/>
      <c r="J42" s="34"/>
      <c r="K42" s="34" t="s">
        <v>252</v>
      </c>
      <c r="L42" s="112">
        <v>44845.0</v>
      </c>
      <c r="M42" s="46"/>
      <c r="N42" s="46"/>
      <c r="O42" s="112">
        <v>45062.0</v>
      </c>
      <c r="P42" s="34" t="s">
        <v>301</v>
      </c>
      <c r="Q42" s="34" t="s">
        <v>276</v>
      </c>
      <c r="R42" s="34" t="s">
        <v>49</v>
      </c>
    </row>
    <row r="43" ht="15.75" customHeight="1">
      <c r="A43" s="34" t="s">
        <v>270</v>
      </c>
      <c r="B43" s="111" t="s">
        <v>271</v>
      </c>
      <c r="C43" s="34" t="s">
        <v>21</v>
      </c>
      <c r="D43" s="34" t="s">
        <v>302</v>
      </c>
      <c r="E43" s="34" t="s">
        <v>299</v>
      </c>
      <c r="F43" s="34"/>
      <c r="G43" s="34"/>
      <c r="H43" s="38" t="s">
        <v>303</v>
      </c>
      <c r="I43" s="34"/>
      <c r="J43" s="34"/>
      <c r="K43" s="34" t="s">
        <v>252</v>
      </c>
      <c r="L43" s="112">
        <v>44845.0</v>
      </c>
      <c r="M43" s="34"/>
      <c r="N43" s="34"/>
      <c r="O43" s="112">
        <v>45062.0</v>
      </c>
      <c r="P43" s="34" t="s">
        <v>301</v>
      </c>
      <c r="Q43" s="34" t="s">
        <v>276</v>
      </c>
      <c r="R43" s="34" t="s">
        <v>49</v>
      </c>
    </row>
    <row r="44" ht="15.75" customHeight="1">
      <c r="A44" s="34" t="s">
        <v>270</v>
      </c>
      <c r="B44" s="111" t="s">
        <v>271</v>
      </c>
      <c r="C44" s="34" t="s">
        <v>21</v>
      </c>
      <c r="D44" s="34" t="s">
        <v>279</v>
      </c>
      <c r="E44" s="34" t="s">
        <v>299</v>
      </c>
      <c r="F44" s="34"/>
      <c r="G44" s="34"/>
      <c r="H44" s="38" t="s">
        <v>304</v>
      </c>
      <c r="I44" s="34"/>
      <c r="J44" s="34"/>
      <c r="K44" s="34" t="s">
        <v>252</v>
      </c>
      <c r="L44" s="112">
        <v>44845.0</v>
      </c>
      <c r="M44" s="34"/>
      <c r="N44" s="34"/>
      <c r="O44" s="112">
        <v>45062.0</v>
      </c>
      <c r="P44" s="34" t="s">
        <v>301</v>
      </c>
      <c r="Q44" s="34" t="s">
        <v>276</v>
      </c>
      <c r="R44" s="34" t="s">
        <v>49</v>
      </c>
    </row>
    <row r="45" ht="15.75" customHeight="1">
      <c r="A45" s="34" t="s">
        <v>270</v>
      </c>
      <c r="B45" s="111" t="s">
        <v>271</v>
      </c>
      <c r="C45" s="34" t="s">
        <v>21</v>
      </c>
      <c r="D45" s="34" t="s">
        <v>305</v>
      </c>
      <c r="E45" s="34" t="s">
        <v>299</v>
      </c>
      <c r="F45" s="34"/>
      <c r="G45" s="34"/>
      <c r="H45" s="38" t="s">
        <v>306</v>
      </c>
      <c r="I45" s="34"/>
      <c r="J45" s="34"/>
      <c r="K45" s="34" t="s">
        <v>252</v>
      </c>
      <c r="L45" s="112">
        <v>44845.0</v>
      </c>
      <c r="M45" s="34"/>
      <c r="N45" s="34"/>
      <c r="O45" s="112">
        <v>45062.0</v>
      </c>
      <c r="P45" s="34" t="s">
        <v>301</v>
      </c>
      <c r="Q45" s="34" t="s">
        <v>276</v>
      </c>
      <c r="R45" s="34" t="s">
        <v>49</v>
      </c>
    </row>
    <row r="46" ht="15.75" customHeight="1">
      <c r="A46" s="34" t="s">
        <v>270</v>
      </c>
      <c r="B46" s="111" t="s">
        <v>271</v>
      </c>
      <c r="C46" s="34" t="s">
        <v>21</v>
      </c>
      <c r="D46" s="34" t="s">
        <v>31</v>
      </c>
      <c r="E46" s="34" t="s">
        <v>299</v>
      </c>
      <c r="F46" s="34"/>
      <c r="G46" s="34"/>
      <c r="H46" s="38" t="s">
        <v>307</v>
      </c>
      <c r="I46" s="34"/>
      <c r="J46" s="34"/>
      <c r="K46" s="34" t="s">
        <v>252</v>
      </c>
      <c r="L46" s="112">
        <v>44845.0</v>
      </c>
      <c r="M46" s="34"/>
      <c r="N46" s="34"/>
      <c r="O46" s="112">
        <v>45062.0</v>
      </c>
      <c r="P46" s="34" t="s">
        <v>301</v>
      </c>
      <c r="Q46" s="34" t="s">
        <v>276</v>
      </c>
      <c r="R46" s="34" t="s">
        <v>49</v>
      </c>
    </row>
    <row r="47" ht="15.75" customHeight="1">
      <c r="A47" s="34" t="s">
        <v>270</v>
      </c>
      <c r="B47" s="111" t="s">
        <v>271</v>
      </c>
      <c r="C47" s="34" t="s">
        <v>21</v>
      </c>
      <c r="D47" s="34" t="s">
        <v>31</v>
      </c>
      <c r="E47" s="34" t="s">
        <v>308</v>
      </c>
      <c r="F47" s="34"/>
      <c r="G47" s="34"/>
      <c r="H47" s="38" t="s">
        <v>309</v>
      </c>
      <c r="I47" s="34"/>
      <c r="J47" s="34"/>
      <c r="K47" s="34" t="s">
        <v>252</v>
      </c>
      <c r="L47" s="112">
        <v>45035.0</v>
      </c>
      <c r="M47" s="34"/>
      <c r="N47" s="34"/>
      <c r="O47" s="112"/>
      <c r="P47" s="34" t="s">
        <v>310</v>
      </c>
      <c r="Q47" s="34" t="s">
        <v>311</v>
      </c>
      <c r="R47" s="34" t="s">
        <v>235</v>
      </c>
    </row>
    <row r="48" ht="15.75" customHeight="1">
      <c r="A48" s="34" t="s">
        <v>270</v>
      </c>
      <c r="B48" s="111" t="s">
        <v>271</v>
      </c>
      <c r="C48" s="34" t="s">
        <v>21</v>
      </c>
      <c r="D48" s="34" t="s">
        <v>312</v>
      </c>
      <c r="E48" s="34" t="s">
        <v>313</v>
      </c>
      <c r="F48" s="34"/>
      <c r="G48" s="34"/>
      <c r="H48" s="113" t="s">
        <v>314</v>
      </c>
      <c r="I48" s="34"/>
      <c r="J48" s="34"/>
      <c r="K48" s="34" t="s">
        <v>252</v>
      </c>
      <c r="L48" s="112">
        <v>45021.0</v>
      </c>
      <c r="M48" s="34"/>
      <c r="N48" s="34"/>
      <c r="O48" s="112">
        <v>45181.0</v>
      </c>
      <c r="P48" s="34" t="s">
        <v>315</v>
      </c>
      <c r="Q48" s="34" t="s">
        <v>276</v>
      </c>
      <c r="R48" s="34" t="s">
        <v>49</v>
      </c>
    </row>
    <row r="49" ht="15.75" customHeight="1">
      <c r="A49" s="34" t="s">
        <v>270</v>
      </c>
      <c r="B49" s="111" t="s">
        <v>271</v>
      </c>
      <c r="C49" s="34" t="s">
        <v>21</v>
      </c>
      <c r="D49" s="34" t="s">
        <v>31</v>
      </c>
      <c r="E49" s="34" t="s">
        <v>313</v>
      </c>
      <c r="F49" s="34"/>
      <c r="G49" s="34"/>
      <c r="H49" s="38" t="s">
        <v>316</v>
      </c>
      <c r="I49" s="34"/>
      <c r="J49" s="34"/>
      <c r="K49" s="34" t="s">
        <v>252</v>
      </c>
      <c r="L49" s="112">
        <v>45021.0</v>
      </c>
      <c r="M49" s="34"/>
      <c r="N49" s="34"/>
      <c r="O49" s="112">
        <v>45181.0</v>
      </c>
      <c r="P49" s="34" t="s">
        <v>315</v>
      </c>
      <c r="Q49" s="34" t="s">
        <v>276</v>
      </c>
      <c r="R49" s="34" t="s">
        <v>49</v>
      </c>
    </row>
    <row r="50" ht="15.75" customHeight="1">
      <c r="A50" s="34" t="s">
        <v>270</v>
      </c>
      <c r="B50" s="111" t="s">
        <v>271</v>
      </c>
      <c r="C50" s="34" t="s">
        <v>21</v>
      </c>
      <c r="D50" s="34" t="s">
        <v>317</v>
      </c>
      <c r="E50" s="34" t="s">
        <v>313</v>
      </c>
      <c r="F50" s="34"/>
      <c r="G50" s="34"/>
      <c r="H50" s="38" t="s">
        <v>318</v>
      </c>
      <c r="I50" s="34"/>
      <c r="J50" s="34"/>
      <c r="K50" s="34" t="s">
        <v>252</v>
      </c>
      <c r="L50" s="112">
        <v>45021.0</v>
      </c>
      <c r="M50" s="34"/>
      <c r="N50" s="34"/>
      <c r="O50" s="112">
        <v>45181.0</v>
      </c>
      <c r="P50" s="34" t="s">
        <v>315</v>
      </c>
      <c r="Q50" s="34" t="s">
        <v>276</v>
      </c>
      <c r="R50" s="34" t="s">
        <v>49</v>
      </c>
    </row>
    <row r="51" ht="15.75" customHeight="1">
      <c r="A51" s="34" t="s">
        <v>270</v>
      </c>
      <c r="B51" s="111" t="s">
        <v>271</v>
      </c>
      <c r="C51" s="34" t="s">
        <v>21</v>
      </c>
      <c r="D51" s="34" t="s">
        <v>319</v>
      </c>
      <c r="E51" s="34" t="s">
        <v>313</v>
      </c>
      <c r="F51" s="34"/>
      <c r="G51" s="34"/>
      <c r="H51" s="38" t="s">
        <v>318</v>
      </c>
      <c r="I51" s="34"/>
      <c r="J51" s="34"/>
      <c r="K51" s="34" t="s">
        <v>252</v>
      </c>
      <c r="L51" s="112">
        <v>45021.0</v>
      </c>
      <c r="M51" s="34"/>
      <c r="N51" s="34"/>
      <c r="O51" s="112">
        <v>45181.0</v>
      </c>
      <c r="P51" s="34" t="s">
        <v>315</v>
      </c>
      <c r="Q51" s="34" t="s">
        <v>276</v>
      </c>
      <c r="R51" s="34" t="s">
        <v>49</v>
      </c>
    </row>
    <row r="52" ht="15.75" customHeight="1">
      <c r="A52" s="34" t="s">
        <v>270</v>
      </c>
      <c r="B52" s="111" t="s">
        <v>271</v>
      </c>
      <c r="C52" s="34" t="s">
        <v>21</v>
      </c>
      <c r="D52" s="34" t="s">
        <v>38</v>
      </c>
      <c r="E52" s="34" t="s">
        <v>313</v>
      </c>
      <c r="F52" s="34"/>
      <c r="G52" s="34"/>
      <c r="H52" s="38" t="s">
        <v>320</v>
      </c>
      <c r="I52" s="34"/>
      <c r="J52" s="34"/>
      <c r="K52" s="34" t="s">
        <v>252</v>
      </c>
      <c r="L52" s="112">
        <v>45021.0</v>
      </c>
      <c r="M52" s="34"/>
      <c r="N52" s="34"/>
      <c r="O52" s="112">
        <v>45021.0</v>
      </c>
      <c r="P52" s="34" t="s">
        <v>315</v>
      </c>
      <c r="Q52" s="34" t="s">
        <v>276</v>
      </c>
      <c r="R52" s="34" t="s">
        <v>49</v>
      </c>
    </row>
    <row r="53" ht="15.75" customHeight="1">
      <c r="A53" s="34" t="s">
        <v>270</v>
      </c>
      <c r="B53" s="111" t="s">
        <v>271</v>
      </c>
      <c r="C53" s="34" t="s">
        <v>21</v>
      </c>
      <c r="D53" s="34" t="s">
        <v>22</v>
      </c>
      <c r="E53" s="34" t="s">
        <v>313</v>
      </c>
      <c r="F53" s="34"/>
      <c r="G53" s="34"/>
      <c r="H53" s="38" t="s">
        <v>321</v>
      </c>
      <c r="I53" s="34"/>
      <c r="J53" s="34"/>
      <c r="K53" s="34" t="s">
        <v>252</v>
      </c>
      <c r="L53" s="112">
        <v>45021.0</v>
      </c>
      <c r="M53" s="34"/>
      <c r="N53" s="34"/>
      <c r="O53" s="112">
        <v>45021.0</v>
      </c>
      <c r="P53" s="34" t="s">
        <v>315</v>
      </c>
      <c r="Q53" s="34" t="s">
        <v>276</v>
      </c>
      <c r="R53" s="34" t="s">
        <v>49</v>
      </c>
    </row>
    <row r="54" ht="15.75" customHeight="1">
      <c r="A54" s="34" t="s">
        <v>270</v>
      </c>
      <c r="B54" s="111" t="s">
        <v>271</v>
      </c>
      <c r="C54" s="34" t="s">
        <v>21</v>
      </c>
      <c r="D54" s="34" t="s">
        <v>322</v>
      </c>
      <c r="E54" s="34" t="s">
        <v>313</v>
      </c>
      <c r="F54" s="34"/>
      <c r="G54" s="34"/>
      <c r="H54" s="38" t="s">
        <v>323</v>
      </c>
      <c r="I54" s="34"/>
      <c r="J54" s="34"/>
      <c r="K54" s="34" t="s">
        <v>252</v>
      </c>
      <c r="L54" s="112">
        <v>45021.0</v>
      </c>
      <c r="M54" s="34"/>
      <c r="N54" s="34"/>
      <c r="O54" s="112">
        <v>45181.0</v>
      </c>
      <c r="P54" s="34" t="s">
        <v>315</v>
      </c>
      <c r="Q54" s="34" t="s">
        <v>276</v>
      </c>
      <c r="R54" s="34" t="s">
        <v>49</v>
      </c>
    </row>
    <row r="55" ht="15.75" customHeight="1">
      <c r="A55" s="34" t="s">
        <v>270</v>
      </c>
      <c r="B55" s="111" t="s">
        <v>271</v>
      </c>
      <c r="C55" s="34" t="s">
        <v>21</v>
      </c>
      <c r="D55" s="34" t="s">
        <v>283</v>
      </c>
      <c r="E55" s="34" t="s">
        <v>313</v>
      </c>
      <c r="F55" s="34"/>
      <c r="G55" s="34"/>
      <c r="H55" s="38" t="s">
        <v>324</v>
      </c>
      <c r="I55" s="34"/>
      <c r="J55" s="34"/>
      <c r="K55" s="34" t="s">
        <v>252</v>
      </c>
      <c r="L55" s="112">
        <v>45021.0</v>
      </c>
      <c r="M55" s="34"/>
      <c r="N55" s="34"/>
      <c r="O55" s="112">
        <v>45181.0</v>
      </c>
      <c r="P55" s="34" t="s">
        <v>315</v>
      </c>
      <c r="Q55" s="34" t="s">
        <v>276</v>
      </c>
      <c r="R55" s="34" t="s">
        <v>49</v>
      </c>
    </row>
    <row r="56" ht="15.75" customHeight="1">
      <c r="A56" s="34" t="s">
        <v>270</v>
      </c>
      <c r="B56" s="111" t="s">
        <v>271</v>
      </c>
      <c r="C56" s="34" t="s">
        <v>21</v>
      </c>
      <c r="D56" s="34" t="s">
        <v>325</v>
      </c>
      <c r="E56" s="34" t="s">
        <v>313</v>
      </c>
      <c r="F56" s="34"/>
      <c r="G56" s="34"/>
      <c r="H56" s="38" t="s">
        <v>326</v>
      </c>
      <c r="I56" s="34"/>
      <c r="J56" s="34" t="s">
        <v>247</v>
      </c>
      <c r="K56" s="34" t="s">
        <v>252</v>
      </c>
      <c r="L56" s="112">
        <v>45021.0</v>
      </c>
      <c r="M56" s="34"/>
      <c r="N56" s="34"/>
      <c r="O56" s="112">
        <v>45181.0</v>
      </c>
      <c r="P56" s="34" t="s">
        <v>315</v>
      </c>
      <c r="Q56" s="34" t="s">
        <v>276</v>
      </c>
      <c r="R56" s="34" t="s">
        <v>49</v>
      </c>
    </row>
    <row r="57" ht="15.75" customHeight="1">
      <c r="A57" s="34" t="s">
        <v>270</v>
      </c>
      <c r="B57" s="111" t="s">
        <v>271</v>
      </c>
      <c r="C57" s="34" t="s">
        <v>21</v>
      </c>
      <c r="D57" s="34" t="s">
        <v>327</v>
      </c>
      <c r="E57" s="115" t="s">
        <v>328</v>
      </c>
      <c r="F57" s="34"/>
      <c r="G57" s="34"/>
      <c r="H57" s="38" t="s">
        <v>329</v>
      </c>
      <c r="I57" s="34"/>
      <c r="J57" s="34" t="s">
        <v>247</v>
      </c>
      <c r="K57" s="34" t="s">
        <v>252</v>
      </c>
      <c r="L57" s="112">
        <v>44910.0</v>
      </c>
      <c r="M57" s="34"/>
      <c r="N57" s="34"/>
      <c r="O57" s="34"/>
      <c r="P57" s="34" t="s">
        <v>330</v>
      </c>
      <c r="Q57" s="34" t="s">
        <v>331</v>
      </c>
      <c r="R57" s="34" t="s">
        <v>332</v>
      </c>
    </row>
    <row r="58" ht="15.75" customHeight="1">
      <c r="A58" s="116" t="s">
        <v>201</v>
      </c>
      <c r="B58" s="117" t="s">
        <v>202</v>
      </c>
      <c r="C58" s="61" t="s">
        <v>21</v>
      </c>
      <c r="D58" s="57" t="s">
        <v>42</v>
      </c>
      <c r="E58" s="53"/>
      <c r="F58" s="53"/>
      <c r="G58" s="53"/>
      <c r="H58" s="57" t="s">
        <v>333</v>
      </c>
      <c r="I58" s="53"/>
      <c r="J58" s="53"/>
      <c r="K58" s="118" t="s">
        <v>334</v>
      </c>
      <c r="L58" s="119">
        <v>44599.0</v>
      </c>
      <c r="M58" s="120">
        <v>44601.0</v>
      </c>
      <c r="N58" s="120">
        <v>44601.0</v>
      </c>
      <c r="O58" s="120">
        <v>44614.0</v>
      </c>
      <c r="P58" s="61" t="s">
        <v>335</v>
      </c>
      <c r="Q58" s="121" t="s">
        <v>208</v>
      </c>
      <c r="R58" s="121" t="s">
        <v>49</v>
      </c>
    </row>
    <row r="59" ht="15.75" customHeight="1">
      <c r="A59" s="116" t="s">
        <v>201</v>
      </c>
      <c r="B59" s="117" t="s">
        <v>202</v>
      </c>
      <c r="C59" s="61" t="s">
        <v>21</v>
      </c>
      <c r="D59" s="57" t="s">
        <v>250</v>
      </c>
      <c r="E59" s="53"/>
      <c r="F59" s="53"/>
      <c r="G59" s="53"/>
      <c r="H59" s="57" t="s">
        <v>336</v>
      </c>
      <c r="I59" s="53"/>
      <c r="J59" s="53"/>
      <c r="K59" s="118" t="s">
        <v>337</v>
      </c>
      <c r="L59" s="119">
        <v>44578.0</v>
      </c>
      <c r="M59" s="120">
        <v>44578.0</v>
      </c>
      <c r="N59" s="120">
        <v>44580.0</v>
      </c>
      <c r="O59" s="120">
        <v>44586.0</v>
      </c>
      <c r="P59" s="61" t="s">
        <v>338</v>
      </c>
      <c r="Q59" s="121" t="s">
        <v>239</v>
      </c>
      <c r="R59" s="121" t="s">
        <v>49</v>
      </c>
    </row>
    <row r="60" ht="15.75" customHeight="1">
      <c r="A60" s="116" t="s">
        <v>201</v>
      </c>
      <c r="B60" s="117" t="s">
        <v>202</v>
      </c>
      <c r="C60" s="61" t="s">
        <v>21</v>
      </c>
      <c r="D60" s="57" t="s">
        <v>51</v>
      </c>
      <c r="E60" s="53"/>
      <c r="F60" s="53"/>
      <c r="G60" s="53"/>
      <c r="H60" s="57" t="s">
        <v>339</v>
      </c>
      <c r="I60" s="53"/>
      <c r="J60" s="53"/>
      <c r="K60" s="122" t="s">
        <v>252</v>
      </c>
      <c r="L60" s="119">
        <v>44607.0</v>
      </c>
      <c r="M60" s="120">
        <v>44608.0</v>
      </c>
      <c r="N60" s="120">
        <v>44615.0</v>
      </c>
      <c r="O60" s="120">
        <v>44616.0</v>
      </c>
      <c r="P60" s="61" t="s">
        <v>340</v>
      </c>
      <c r="Q60" s="121" t="s">
        <v>341</v>
      </c>
      <c r="R60" s="121" t="s">
        <v>49</v>
      </c>
    </row>
    <row r="61" ht="15.75" customHeight="1">
      <c r="A61" s="116" t="s">
        <v>201</v>
      </c>
      <c r="B61" s="117" t="s">
        <v>202</v>
      </c>
      <c r="C61" s="61" t="s">
        <v>225</v>
      </c>
      <c r="D61" s="57" t="s">
        <v>21</v>
      </c>
      <c r="E61" s="53"/>
      <c r="F61" s="53"/>
      <c r="G61" s="53"/>
      <c r="H61" s="57" t="s">
        <v>342</v>
      </c>
      <c r="I61" s="53"/>
      <c r="J61" s="53"/>
      <c r="K61" s="118">
        <v>7.0</v>
      </c>
      <c r="L61" s="119">
        <v>44678.0</v>
      </c>
      <c r="M61" s="120">
        <v>44684.0</v>
      </c>
      <c r="N61" s="120">
        <v>44691.0</v>
      </c>
      <c r="O61" s="120">
        <v>44691.0</v>
      </c>
      <c r="P61" s="61" t="s">
        <v>343</v>
      </c>
      <c r="Q61" s="121" t="s">
        <v>205</v>
      </c>
      <c r="R61" s="121" t="s">
        <v>49</v>
      </c>
    </row>
    <row r="62" ht="15.75" customHeight="1">
      <c r="A62" s="116" t="s">
        <v>201</v>
      </c>
      <c r="B62" s="117" t="s">
        <v>202</v>
      </c>
      <c r="C62" s="61" t="s">
        <v>21</v>
      </c>
      <c r="D62" s="57" t="s">
        <v>51</v>
      </c>
      <c r="E62" s="53"/>
      <c r="F62" s="53"/>
      <c r="G62" s="53"/>
      <c r="H62" s="57" t="s">
        <v>344</v>
      </c>
      <c r="I62" s="53"/>
      <c r="J62" s="53"/>
      <c r="K62" s="123" t="s">
        <v>252</v>
      </c>
      <c r="L62" s="119">
        <v>44698.0</v>
      </c>
      <c r="M62" s="120">
        <v>44713.0</v>
      </c>
      <c r="N62" s="120">
        <v>44750.0</v>
      </c>
      <c r="O62" s="120">
        <v>44750.0</v>
      </c>
      <c r="P62" s="61" t="s">
        <v>345</v>
      </c>
      <c r="Q62" s="121" t="s">
        <v>208</v>
      </c>
      <c r="R62" s="124" t="s">
        <v>49</v>
      </c>
    </row>
    <row r="63" ht="15.75" customHeight="1">
      <c r="A63" s="116" t="s">
        <v>201</v>
      </c>
      <c r="B63" s="117" t="s">
        <v>202</v>
      </c>
      <c r="C63" s="61" t="s">
        <v>21</v>
      </c>
      <c r="D63" s="57" t="s">
        <v>56</v>
      </c>
      <c r="E63" s="53"/>
      <c r="F63" s="53"/>
      <c r="G63" s="53"/>
      <c r="H63" s="57" t="s">
        <v>346</v>
      </c>
      <c r="I63" s="53"/>
      <c r="J63" s="53"/>
      <c r="K63" s="118" t="s">
        <v>347</v>
      </c>
      <c r="L63" s="119">
        <v>44712.0</v>
      </c>
      <c r="M63" s="120">
        <v>44713.0</v>
      </c>
      <c r="N63" s="120">
        <v>44722.0</v>
      </c>
      <c r="O63" s="120">
        <v>44722.0</v>
      </c>
      <c r="P63" s="61" t="s">
        <v>348</v>
      </c>
      <c r="Q63" s="121" t="s">
        <v>205</v>
      </c>
      <c r="R63" s="121" t="s">
        <v>49</v>
      </c>
    </row>
    <row r="64" ht="15.75" customHeight="1">
      <c r="A64" s="116" t="s">
        <v>201</v>
      </c>
      <c r="B64" s="117" t="s">
        <v>202</v>
      </c>
      <c r="C64" s="61" t="s">
        <v>21</v>
      </c>
      <c r="D64" s="57" t="s">
        <v>349</v>
      </c>
      <c r="E64" s="53"/>
      <c r="F64" s="53"/>
      <c r="G64" s="53"/>
      <c r="H64" s="57" t="s">
        <v>350</v>
      </c>
      <c r="I64" s="53"/>
      <c r="J64" s="53"/>
      <c r="K64" s="118" t="s">
        <v>351</v>
      </c>
      <c r="L64" s="119">
        <v>44700.0</v>
      </c>
      <c r="M64" s="120">
        <v>44700.0</v>
      </c>
      <c r="N64" s="120">
        <v>44708.0</v>
      </c>
      <c r="O64" s="120">
        <v>44713.0</v>
      </c>
      <c r="P64" s="61" t="s">
        <v>352</v>
      </c>
      <c r="Q64" s="121" t="s">
        <v>205</v>
      </c>
      <c r="R64" s="121" t="s">
        <v>49</v>
      </c>
    </row>
    <row r="65" ht="15.75" customHeight="1">
      <c r="A65" s="116" t="s">
        <v>201</v>
      </c>
      <c r="B65" s="117" t="s">
        <v>202</v>
      </c>
      <c r="C65" s="61" t="s">
        <v>21</v>
      </c>
      <c r="D65" s="57" t="s">
        <v>21</v>
      </c>
      <c r="E65" s="53"/>
      <c r="F65" s="53"/>
      <c r="G65" s="53"/>
      <c r="H65" s="57" t="s">
        <v>353</v>
      </c>
      <c r="I65" s="53"/>
      <c r="J65" s="53"/>
      <c r="K65" s="118"/>
      <c r="L65" s="119">
        <v>44705.0</v>
      </c>
      <c r="M65" s="120">
        <v>44705.0</v>
      </c>
      <c r="N65" s="120"/>
      <c r="O65" s="120">
        <v>44705.0</v>
      </c>
      <c r="P65" s="61"/>
      <c r="Q65" s="121"/>
      <c r="R65" s="121" t="s">
        <v>49</v>
      </c>
    </row>
    <row r="66" ht="15.75" customHeight="1">
      <c r="A66" s="116" t="s">
        <v>201</v>
      </c>
      <c r="B66" s="117" t="s">
        <v>202</v>
      </c>
      <c r="C66" s="61" t="s">
        <v>21</v>
      </c>
      <c r="D66" s="57" t="s">
        <v>21</v>
      </c>
      <c r="E66" s="53"/>
      <c r="F66" s="53"/>
      <c r="G66" s="53"/>
      <c r="H66" s="57" t="s">
        <v>354</v>
      </c>
      <c r="I66" s="53"/>
      <c r="J66" s="53"/>
      <c r="K66" s="118" t="s">
        <v>252</v>
      </c>
      <c r="L66" s="119">
        <v>44725.0</v>
      </c>
      <c r="M66" s="120">
        <v>44726.0</v>
      </c>
      <c r="N66" s="120">
        <v>44732.0</v>
      </c>
      <c r="O66" s="120">
        <v>44734.0</v>
      </c>
      <c r="P66" s="61" t="s">
        <v>355</v>
      </c>
      <c r="Q66" s="121" t="s">
        <v>239</v>
      </c>
      <c r="R66" s="121" t="s">
        <v>49</v>
      </c>
    </row>
    <row r="67" ht="15.75" customHeight="1">
      <c r="A67" s="116" t="s">
        <v>222</v>
      </c>
      <c r="B67" s="117" t="s">
        <v>202</v>
      </c>
      <c r="C67" s="61" t="s">
        <v>21</v>
      </c>
      <c r="D67" s="57" t="s">
        <v>356</v>
      </c>
      <c r="E67" s="53"/>
      <c r="F67" s="53"/>
      <c r="G67" s="53"/>
      <c r="H67" s="57" t="s">
        <v>357</v>
      </c>
      <c r="I67" s="53"/>
      <c r="J67" s="53"/>
      <c r="K67" s="118" t="s">
        <v>252</v>
      </c>
      <c r="L67" s="119">
        <v>44735.0</v>
      </c>
      <c r="M67" s="120">
        <v>44735.0</v>
      </c>
      <c r="N67" s="120">
        <v>44736.0</v>
      </c>
      <c r="O67" s="120">
        <v>44736.0</v>
      </c>
      <c r="P67" s="61" t="s">
        <v>358</v>
      </c>
      <c r="Q67" s="121" t="s">
        <v>205</v>
      </c>
      <c r="R67" s="121" t="s">
        <v>49</v>
      </c>
    </row>
    <row r="68" ht="15.75" customHeight="1">
      <c r="A68" s="116" t="s">
        <v>201</v>
      </c>
      <c r="B68" s="117" t="s">
        <v>202</v>
      </c>
      <c r="C68" s="61" t="s">
        <v>21</v>
      </c>
      <c r="D68" s="57" t="s">
        <v>359</v>
      </c>
      <c r="E68" s="53"/>
      <c r="F68" s="53"/>
      <c r="G68" s="53"/>
      <c r="H68" s="57" t="s">
        <v>269</v>
      </c>
      <c r="I68" s="53"/>
      <c r="J68" s="53"/>
      <c r="K68" s="118">
        <v>9.40389E7</v>
      </c>
      <c r="L68" s="119">
        <v>44732.0</v>
      </c>
      <c r="M68" s="120">
        <v>44732.0</v>
      </c>
      <c r="N68" s="120">
        <v>44771.0</v>
      </c>
      <c r="O68" s="120"/>
      <c r="P68" s="61" t="s">
        <v>360</v>
      </c>
      <c r="Q68" s="121" t="s">
        <v>205</v>
      </c>
      <c r="R68" s="121" t="s">
        <v>235</v>
      </c>
    </row>
    <row r="69" ht="15.75" customHeight="1">
      <c r="A69" s="116" t="s">
        <v>211</v>
      </c>
      <c r="B69" s="117" t="s">
        <v>202</v>
      </c>
      <c r="C69" s="61" t="s">
        <v>21</v>
      </c>
      <c r="D69" s="57" t="s">
        <v>31</v>
      </c>
      <c r="E69" s="53"/>
      <c r="F69" s="53"/>
      <c r="G69" s="53"/>
      <c r="H69" s="57" t="s">
        <v>361</v>
      </c>
      <c r="I69" s="53"/>
      <c r="J69" s="53"/>
      <c r="K69" s="118">
        <v>84.0</v>
      </c>
      <c r="L69" s="119">
        <v>44726.0</v>
      </c>
      <c r="M69" s="120">
        <v>44726.0</v>
      </c>
      <c r="N69" s="120"/>
      <c r="O69" s="120"/>
      <c r="P69" s="61" t="s">
        <v>362</v>
      </c>
      <c r="Q69" s="121" t="s">
        <v>208</v>
      </c>
      <c r="R69" s="121" t="s">
        <v>235</v>
      </c>
    </row>
    <row r="70" ht="15.75" customHeight="1">
      <c r="A70" s="116" t="s">
        <v>201</v>
      </c>
      <c r="B70" s="117" t="s">
        <v>202</v>
      </c>
      <c r="C70" s="61" t="s">
        <v>21</v>
      </c>
      <c r="D70" s="57" t="s">
        <v>42</v>
      </c>
      <c r="E70" s="53"/>
      <c r="F70" s="53"/>
      <c r="G70" s="53"/>
      <c r="H70" s="57" t="s">
        <v>363</v>
      </c>
      <c r="I70" s="53"/>
      <c r="J70" s="53"/>
      <c r="K70" s="118" t="s">
        <v>252</v>
      </c>
      <c r="L70" s="119">
        <v>44734.0</v>
      </c>
      <c r="M70" s="120">
        <v>44734.0</v>
      </c>
      <c r="N70" s="120"/>
      <c r="O70" s="120"/>
      <c r="P70" s="61" t="s">
        <v>364</v>
      </c>
      <c r="Q70" s="121" t="s">
        <v>208</v>
      </c>
      <c r="R70" s="121" t="s">
        <v>235</v>
      </c>
    </row>
    <row r="71" ht="15.75" customHeight="1">
      <c r="A71" s="116" t="s">
        <v>222</v>
      </c>
      <c r="B71" s="117" t="s">
        <v>202</v>
      </c>
      <c r="C71" s="61" t="s">
        <v>21</v>
      </c>
      <c r="D71" s="57" t="s">
        <v>21</v>
      </c>
      <c r="E71" s="53"/>
      <c r="F71" s="53"/>
      <c r="G71" s="53"/>
      <c r="H71" s="57" t="s">
        <v>365</v>
      </c>
      <c r="I71" s="53"/>
      <c r="J71" s="53"/>
      <c r="K71" s="118"/>
      <c r="L71" s="119">
        <v>44713.0</v>
      </c>
      <c r="M71" s="120">
        <v>44713.0</v>
      </c>
      <c r="N71" s="120"/>
      <c r="O71" s="120"/>
      <c r="P71" s="61"/>
      <c r="Q71" s="121" t="s">
        <v>208</v>
      </c>
      <c r="R71" s="121" t="s">
        <v>235</v>
      </c>
    </row>
    <row r="72" ht="15.75" customHeight="1">
      <c r="A72" s="116" t="s">
        <v>201</v>
      </c>
      <c r="B72" s="117" t="s">
        <v>202</v>
      </c>
      <c r="C72" s="61" t="s">
        <v>21</v>
      </c>
      <c r="D72" s="57" t="s">
        <v>233</v>
      </c>
      <c r="E72" s="53"/>
      <c r="F72" s="53"/>
      <c r="G72" s="53"/>
      <c r="H72" s="57" t="s">
        <v>366</v>
      </c>
      <c r="I72" s="53"/>
      <c r="J72" s="53"/>
      <c r="K72" s="118" t="s">
        <v>252</v>
      </c>
      <c r="L72" s="119">
        <v>44757.0</v>
      </c>
      <c r="M72" s="120">
        <v>44757.0</v>
      </c>
      <c r="N72" s="120">
        <v>44770.0</v>
      </c>
      <c r="O72" s="120">
        <v>44770.0</v>
      </c>
      <c r="P72" s="61" t="s">
        <v>367</v>
      </c>
      <c r="Q72" s="121" t="s">
        <v>205</v>
      </c>
      <c r="R72" s="121" t="s">
        <v>49</v>
      </c>
    </row>
    <row r="73" ht="15.75" customHeight="1">
      <c r="A73" s="116" t="s">
        <v>201</v>
      </c>
      <c r="B73" s="117" t="s">
        <v>202</v>
      </c>
      <c r="C73" s="61" t="s">
        <v>368</v>
      </c>
      <c r="D73" s="57" t="s">
        <v>21</v>
      </c>
      <c r="E73" s="53"/>
      <c r="F73" s="53"/>
      <c r="G73" s="53"/>
      <c r="H73" s="57" t="s">
        <v>369</v>
      </c>
      <c r="I73" s="53"/>
      <c r="J73" s="53"/>
      <c r="K73" s="118" t="s">
        <v>252</v>
      </c>
      <c r="L73" s="119">
        <v>44764.0</v>
      </c>
      <c r="M73" s="120">
        <v>44770.0</v>
      </c>
      <c r="N73" s="120"/>
      <c r="O73" s="120">
        <v>44785.0</v>
      </c>
      <c r="P73" s="61" t="s">
        <v>370</v>
      </c>
      <c r="Q73" s="121" t="s">
        <v>208</v>
      </c>
      <c r="R73" s="121" t="s">
        <v>235</v>
      </c>
    </row>
    <row r="74" ht="15.75" customHeight="1">
      <c r="A74" s="116" t="s">
        <v>201</v>
      </c>
      <c r="B74" s="117" t="s">
        <v>202</v>
      </c>
      <c r="C74" s="61" t="s">
        <v>21</v>
      </c>
      <c r="D74" s="57" t="s">
        <v>38</v>
      </c>
      <c r="E74" s="53"/>
      <c r="F74" s="53"/>
      <c r="G74" s="53"/>
      <c r="H74" s="57" t="s">
        <v>371</v>
      </c>
      <c r="I74" s="53"/>
      <c r="J74" s="53"/>
      <c r="K74" s="118">
        <v>7.6151E7</v>
      </c>
      <c r="L74" s="119">
        <v>44824.0</v>
      </c>
      <c r="M74" s="120">
        <v>44852.0</v>
      </c>
      <c r="N74" s="120"/>
      <c r="O74" s="120"/>
      <c r="P74" s="61"/>
      <c r="Q74" s="121"/>
      <c r="R74" s="121" t="s">
        <v>235</v>
      </c>
    </row>
    <row r="75" ht="15.75" customHeight="1">
      <c r="A75" s="116" t="s">
        <v>372</v>
      </c>
      <c r="B75" s="117" t="s">
        <v>202</v>
      </c>
      <c r="C75" s="61" t="s">
        <v>21</v>
      </c>
      <c r="D75" s="57" t="s">
        <v>373</v>
      </c>
      <c r="E75" s="53"/>
      <c r="F75" s="53"/>
      <c r="G75" s="53"/>
      <c r="H75" s="57" t="s">
        <v>374</v>
      </c>
      <c r="I75" s="53"/>
      <c r="J75" s="53"/>
      <c r="K75" s="118"/>
      <c r="L75" s="119">
        <v>44824.0</v>
      </c>
      <c r="M75" s="120">
        <v>44864.0</v>
      </c>
      <c r="N75" s="120"/>
      <c r="O75" s="120"/>
      <c r="P75" s="61"/>
      <c r="Q75" s="121"/>
      <c r="R75" s="121"/>
    </row>
    <row r="76" ht="15.75" customHeight="1">
      <c r="A76" s="116" t="s">
        <v>201</v>
      </c>
      <c r="B76" s="117" t="s">
        <v>202</v>
      </c>
      <c r="C76" s="61" t="s">
        <v>26</v>
      </c>
      <c r="D76" s="57" t="s">
        <v>21</v>
      </c>
      <c r="E76" s="53"/>
      <c r="F76" s="53"/>
      <c r="G76" s="53"/>
      <c r="H76" s="57" t="s">
        <v>375</v>
      </c>
      <c r="I76" s="53"/>
      <c r="J76" s="53"/>
      <c r="K76" s="118" t="s">
        <v>252</v>
      </c>
      <c r="L76" s="119">
        <v>44826.0</v>
      </c>
      <c r="M76" s="120">
        <v>44844.0</v>
      </c>
      <c r="N76" s="120">
        <v>44851.0</v>
      </c>
      <c r="O76" s="120">
        <v>44851.0</v>
      </c>
      <c r="P76" s="61" t="s">
        <v>376</v>
      </c>
      <c r="Q76" s="121" t="s">
        <v>205</v>
      </c>
      <c r="R76" s="121" t="s">
        <v>49</v>
      </c>
    </row>
    <row r="77" ht="15.75" customHeight="1">
      <c r="A77" s="116" t="s">
        <v>201</v>
      </c>
      <c r="B77" s="117" t="s">
        <v>202</v>
      </c>
      <c r="C77" s="61" t="s">
        <v>21</v>
      </c>
      <c r="D77" s="57" t="s">
        <v>31</v>
      </c>
      <c r="E77" s="53"/>
      <c r="F77" s="53"/>
      <c r="G77" s="53"/>
      <c r="H77" s="57" t="s">
        <v>377</v>
      </c>
      <c r="I77" s="53"/>
      <c r="J77" s="53"/>
      <c r="K77" s="118" t="s">
        <v>378</v>
      </c>
      <c r="L77" s="119">
        <v>44847.0</v>
      </c>
      <c r="M77" s="120">
        <v>44847.0</v>
      </c>
      <c r="N77" s="120">
        <v>44873.0</v>
      </c>
      <c r="O77" s="120">
        <v>44873.0</v>
      </c>
      <c r="P77" s="61"/>
      <c r="Q77" s="121" t="s">
        <v>205</v>
      </c>
      <c r="R77" s="121" t="s">
        <v>49</v>
      </c>
    </row>
    <row r="78" ht="15.75" customHeight="1">
      <c r="A78" s="116" t="s">
        <v>372</v>
      </c>
      <c r="B78" s="117" t="s">
        <v>202</v>
      </c>
      <c r="C78" s="61"/>
      <c r="D78" s="57"/>
      <c r="E78" s="53"/>
      <c r="F78" s="53"/>
      <c r="G78" s="53"/>
      <c r="H78" s="57"/>
      <c r="I78" s="53"/>
      <c r="J78" s="53"/>
      <c r="K78" s="118"/>
      <c r="L78" s="119">
        <v>44835.0</v>
      </c>
      <c r="M78" s="120">
        <v>44864.0</v>
      </c>
      <c r="N78" s="120"/>
      <c r="O78" s="120"/>
      <c r="P78" s="61"/>
      <c r="Q78" s="121"/>
      <c r="R78" s="121"/>
    </row>
    <row r="79" ht="15.75" customHeight="1">
      <c r="A79" s="116" t="s">
        <v>372</v>
      </c>
      <c r="B79" s="117" t="s">
        <v>202</v>
      </c>
      <c r="C79" s="61"/>
      <c r="D79" s="57"/>
      <c r="E79" s="53"/>
      <c r="F79" s="53"/>
      <c r="G79" s="53"/>
      <c r="H79" s="57"/>
      <c r="I79" s="53"/>
      <c r="J79" s="53"/>
      <c r="K79" s="118"/>
      <c r="L79" s="119">
        <v>44835.0</v>
      </c>
      <c r="M79" s="120">
        <v>44859.0</v>
      </c>
      <c r="N79" s="120"/>
      <c r="O79" s="120"/>
      <c r="P79" s="61"/>
      <c r="Q79" s="121"/>
      <c r="R79" s="121"/>
    </row>
    <row r="80" ht="15.75" customHeight="1">
      <c r="A80" s="116" t="s">
        <v>201</v>
      </c>
      <c r="B80" s="117" t="s">
        <v>202</v>
      </c>
      <c r="C80" s="61" t="s">
        <v>21</v>
      </c>
      <c r="D80" s="57" t="s">
        <v>21</v>
      </c>
      <c r="E80" s="53"/>
      <c r="F80" s="53"/>
      <c r="G80" s="53"/>
      <c r="H80" s="57" t="s">
        <v>379</v>
      </c>
      <c r="I80" s="53"/>
      <c r="J80" s="53"/>
      <c r="K80" s="118"/>
      <c r="L80" s="119">
        <v>44886.0</v>
      </c>
      <c r="M80" s="120">
        <v>44890.0</v>
      </c>
      <c r="N80" s="120"/>
      <c r="O80" s="120"/>
      <c r="P80" s="61"/>
      <c r="Q80" s="121" t="s">
        <v>208</v>
      </c>
      <c r="R80" s="121" t="s">
        <v>49</v>
      </c>
    </row>
    <row r="81" ht="15.75" customHeight="1">
      <c r="A81" s="116" t="s">
        <v>201</v>
      </c>
      <c r="B81" s="117" t="s">
        <v>202</v>
      </c>
      <c r="C81" s="61" t="s">
        <v>21</v>
      </c>
      <c r="D81" s="57" t="s">
        <v>21</v>
      </c>
      <c r="E81" s="53"/>
      <c r="F81" s="53"/>
      <c r="G81" s="53"/>
      <c r="H81" s="57" t="s">
        <v>380</v>
      </c>
      <c r="I81" s="53"/>
      <c r="J81" s="53"/>
      <c r="K81" s="118"/>
      <c r="L81" s="119">
        <v>44896.0</v>
      </c>
      <c r="M81" s="120">
        <v>44901.0</v>
      </c>
      <c r="N81" s="120"/>
      <c r="O81" s="120">
        <v>44944.0</v>
      </c>
      <c r="P81" s="61" t="s">
        <v>381</v>
      </c>
      <c r="Q81" s="121" t="s">
        <v>239</v>
      </c>
      <c r="R81" s="121"/>
    </row>
    <row r="82" ht="15.75" customHeight="1">
      <c r="A82" s="116" t="s">
        <v>201</v>
      </c>
      <c r="B82" s="117" t="s">
        <v>202</v>
      </c>
      <c r="C82" s="61" t="s">
        <v>21</v>
      </c>
      <c r="D82" s="57" t="s">
        <v>21</v>
      </c>
      <c r="E82" s="53"/>
      <c r="F82" s="53"/>
      <c r="G82" s="53"/>
      <c r="H82" s="57" t="s">
        <v>382</v>
      </c>
      <c r="I82" s="53"/>
      <c r="J82" s="53"/>
      <c r="K82" s="118"/>
      <c r="L82" s="119">
        <v>44900.0</v>
      </c>
      <c r="M82" s="120"/>
      <c r="N82" s="120"/>
      <c r="O82" s="120"/>
      <c r="P82" s="61"/>
      <c r="Q82" s="121" t="s">
        <v>276</v>
      </c>
      <c r="R82" s="121"/>
    </row>
    <row r="83" ht="15.75" customHeight="1">
      <c r="A83" s="116" t="s">
        <v>201</v>
      </c>
      <c r="B83" s="117" t="s">
        <v>202</v>
      </c>
      <c r="C83" s="61" t="s">
        <v>132</v>
      </c>
      <c r="D83" s="57" t="s">
        <v>21</v>
      </c>
      <c r="E83" s="53"/>
      <c r="F83" s="53"/>
      <c r="G83" s="53"/>
      <c r="H83" s="57" t="s">
        <v>383</v>
      </c>
      <c r="I83" s="53"/>
      <c r="J83" s="53"/>
      <c r="K83" s="125" t="s">
        <v>384</v>
      </c>
      <c r="L83" s="119">
        <v>44897.0</v>
      </c>
      <c r="M83" s="120">
        <v>44900.0</v>
      </c>
      <c r="N83" s="120">
        <v>44903.0</v>
      </c>
      <c r="O83" s="120">
        <v>44903.0</v>
      </c>
      <c r="P83" s="61"/>
      <c r="Q83" s="121" t="s">
        <v>205</v>
      </c>
      <c r="R83" s="121" t="s">
        <v>49</v>
      </c>
    </row>
    <row r="84" ht="15.75" customHeight="1">
      <c r="A84" s="116" t="s">
        <v>222</v>
      </c>
      <c r="B84" s="117" t="s">
        <v>202</v>
      </c>
      <c r="C84" s="61" t="s">
        <v>385</v>
      </c>
      <c r="D84" s="57" t="s">
        <v>21</v>
      </c>
      <c r="E84" s="53"/>
      <c r="F84" s="53"/>
      <c r="G84" s="53"/>
      <c r="H84" s="57" t="s">
        <v>386</v>
      </c>
      <c r="I84" s="53"/>
      <c r="J84" s="53"/>
      <c r="K84" s="118" t="s">
        <v>252</v>
      </c>
      <c r="L84" s="119">
        <v>44914.0</v>
      </c>
      <c r="M84" s="120">
        <v>45015.0</v>
      </c>
      <c r="N84" s="120">
        <v>45015.0</v>
      </c>
      <c r="O84" s="120">
        <v>45015.0</v>
      </c>
      <c r="P84" s="61" t="s">
        <v>387</v>
      </c>
      <c r="Q84" s="121" t="s">
        <v>276</v>
      </c>
      <c r="R84" s="121" t="s">
        <v>49</v>
      </c>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C2:C6">
      <formula1>$M$4:$M$181</formula1>
    </dataValidation>
  </dataValidations>
  <printOptions/>
  <pageMargins bottom="0.787401575" footer="0.0" header="0.0" left="0.511811024" right="0.511811024" top="0.787401575"/>
  <pageSetup paperSize="9" orientation="landscape"/>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17.71"/>
    <col customWidth="1" min="2" max="2" width="19.86"/>
    <col customWidth="1" min="3" max="3" width="20.29"/>
    <col customWidth="1" min="4" max="4" width="17.0"/>
    <col customWidth="1" min="5" max="5" width="23.0"/>
    <col customWidth="1" min="6" max="6" width="14.0"/>
    <col customWidth="1" min="7" max="7" width="10.57"/>
    <col customWidth="1" min="8" max="8" width="9.0"/>
    <col customWidth="1" min="9" max="9" width="82.14"/>
    <col customWidth="1" min="10" max="10" width="14.29"/>
    <col customWidth="1" min="11" max="11" width="12.29"/>
    <col customWidth="1" min="12" max="12" width="12.86"/>
    <col customWidth="1" min="13" max="13" width="13.57"/>
    <col customWidth="1" min="14" max="15" width="16.86"/>
    <col customWidth="1" min="16" max="16" width="13.71"/>
    <col customWidth="1" min="17" max="17" width="11.71"/>
    <col customWidth="1" min="18" max="24" width="18.43"/>
  </cols>
  <sheetData>
    <row r="1">
      <c r="A1" s="1" t="s">
        <v>0</v>
      </c>
      <c r="B1" s="1" t="s">
        <v>1</v>
      </c>
      <c r="C1" s="1" t="s">
        <v>2</v>
      </c>
      <c r="D1" s="1" t="s">
        <v>3</v>
      </c>
      <c r="E1" s="1" t="s">
        <v>4</v>
      </c>
      <c r="F1" s="1" t="s">
        <v>5</v>
      </c>
      <c r="G1" s="2" t="s">
        <v>6</v>
      </c>
      <c r="H1" s="2" t="s">
        <v>7</v>
      </c>
      <c r="I1" s="1" t="s">
        <v>8</v>
      </c>
      <c r="J1" s="3" t="s">
        <v>9</v>
      </c>
      <c r="K1" s="3" t="s">
        <v>10</v>
      </c>
      <c r="L1" s="3" t="s">
        <v>11</v>
      </c>
      <c r="M1" s="1" t="s">
        <v>12</v>
      </c>
      <c r="N1" s="1" t="s">
        <v>13</v>
      </c>
      <c r="O1" s="1" t="s">
        <v>16</v>
      </c>
      <c r="P1" s="1" t="s">
        <v>200</v>
      </c>
      <c r="Q1" s="1" t="s">
        <v>19</v>
      </c>
    </row>
    <row r="2">
      <c r="A2" s="6"/>
      <c r="B2" s="6"/>
      <c r="C2" s="97" t="s">
        <v>21</v>
      </c>
      <c r="D2" s="97" t="s">
        <v>388</v>
      </c>
      <c r="E2" s="6"/>
      <c r="F2" s="6"/>
      <c r="G2" s="126" t="s">
        <v>39</v>
      </c>
      <c r="H2" s="10"/>
      <c r="I2" s="103" t="s">
        <v>389</v>
      </c>
      <c r="J2" s="13"/>
      <c r="K2" s="13"/>
      <c r="L2" s="13"/>
      <c r="M2" s="6"/>
      <c r="N2" s="127">
        <v>45716.0</v>
      </c>
      <c r="O2" s="127">
        <v>45716.0</v>
      </c>
      <c r="P2" s="6"/>
      <c r="Q2" s="128" t="s">
        <v>89</v>
      </c>
    </row>
    <row r="3">
      <c r="A3" s="129"/>
      <c r="B3" s="130"/>
      <c r="C3" s="28" t="s">
        <v>21</v>
      </c>
      <c r="D3" s="28" t="s">
        <v>129</v>
      </c>
      <c r="E3" s="129"/>
      <c r="F3" s="131"/>
      <c r="G3" s="132" t="s">
        <v>32</v>
      </c>
      <c r="H3" s="129">
        <v>2024.0</v>
      </c>
      <c r="I3" s="133" t="s">
        <v>390</v>
      </c>
      <c r="J3" s="129"/>
      <c r="K3" s="129"/>
      <c r="L3" s="134"/>
      <c r="M3" s="134"/>
      <c r="N3" s="135">
        <v>45304.0</v>
      </c>
      <c r="O3" s="135">
        <v>45308.0</v>
      </c>
      <c r="P3" s="129"/>
      <c r="Q3" s="136" t="s">
        <v>89</v>
      </c>
    </row>
    <row r="4">
      <c r="A4" s="129"/>
      <c r="B4" s="31"/>
      <c r="C4" s="28" t="s">
        <v>21</v>
      </c>
      <c r="D4" s="28" t="s">
        <v>129</v>
      </c>
      <c r="E4" s="129"/>
      <c r="F4" s="28"/>
      <c r="G4" s="132" t="s">
        <v>39</v>
      </c>
      <c r="H4" s="129">
        <v>2024.0</v>
      </c>
      <c r="I4" s="137" t="s">
        <v>391</v>
      </c>
      <c r="J4" s="129"/>
      <c r="K4" s="129"/>
      <c r="L4" s="134"/>
      <c r="M4" s="129"/>
      <c r="N4" s="135">
        <v>45328.0</v>
      </c>
      <c r="O4" s="135">
        <v>45328.0</v>
      </c>
      <c r="P4" s="129"/>
      <c r="Q4" s="136" t="s">
        <v>89</v>
      </c>
    </row>
    <row r="5">
      <c r="A5" s="129"/>
      <c r="B5" s="130"/>
      <c r="C5" s="28" t="s">
        <v>21</v>
      </c>
      <c r="D5" s="28" t="s">
        <v>129</v>
      </c>
      <c r="E5" s="129"/>
      <c r="F5" s="28"/>
      <c r="G5" s="132" t="s">
        <v>39</v>
      </c>
      <c r="H5" s="129">
        <v>2024.0</v>
      </c>
      <c r="I5" s="137" t="s">
        <v>392</v>
      </c>
      <c r="J5" s="129"/>
      <c r="K5" s="129"/>
      <c r="L5" s="134"/>
      <c r="M5" s="129"/>
      <c r="N5" s="135">
        <v>45329.0</v>
      </c>
      <c r="O5" s="135">
        <v>45331.0</v>
      </c>
      <c r="P5" s="129"/>
      <c r="Q5" s="136" t="s">
        <v>89</v>
      </c>
    </row>
    <row r="6">
      <c r="A6" s="129"/>
      <c r="B6" s="31"/>
      <c r="C6" s="28" t="s">
        <v>21</v>
      </c>
      <c r="D6" s="28" t="s">
        <v>129</v>
      </c>
      <c r="E6" s="129"/>
      <c r="F6" s="28"/>
      <c r="G6" s="132" t="s">
        <v>39</v>
      </c>
      <c r="H6" s="129">
        <v>2024.0</v>
      </c>
      <c r="I6" s="137" t="s">
        <v>393</v>
      </c>
      <c r="J6" s="129"/>
      <c r="K6" s="129"/>
      <c r="L6" s="134"/>
      <c r="M6" s="129"/>
      <c r="N6" s="135">
        <v>45348.0</v>
      </c>
      <c r="O6" s="135">
        <v>45348.0</v>
      </c>
      <c r="P6" s="129"/>
      <c r="Q6" s="136" t="s">
        <v>89</v>
      </c>
    </row>
    <row r="7">
      <c r="A7" s="129"/>
      <c r="B7" s="31"/>
      <c r="C7" s="28" t="s">
        <v>21</v>
      </c>
      <c r="D7" s="28" t="s">
        <v>129</v>
      </c>
      <c r="E7" s="129"/>
      <c r="F7" s="28"/>
      <c r="G7" s="132" t="s">
        <v>23</v>
      </c>
      <c r="H7" s="129">
        <v>2024.0</v>
      </c>
      <c r="I7" s="133" t="s">
        <v>394</v>
      </c>
      <c r="J7" s="129"/>
      <c r="K7" s="129"/>
      <c r="L7" s="134"/>
      <c r="M7" s="129"/>
      <c r="N7" s="135">
        <v>45356.0</v>
      </c>
      <c r="O7" s="135">
        <v>45357.0</v>
      </c>
      <c r="P7" s="129"/>
      <c r="Q7" s="136" t="s">
        <v>89</v>
      </c>
    </row>
    <row r="8">
      <c r="A8" s="129"/>
      <c r="B8" s="130"/>
      <c r="C8" s="28" t="s">
        <v>21</v>
      </c>
      <c r="D8" s="28" t="s">
        <v>129</v>
      </c>
      <c r="E8" s="129"/>
      <c r="F8" s="28"/>
      <c r="G8" s="132" t="s">
        <v>23</v>
      </c>
      <c r="H8" s="129">
        <v>2024.0</v>
      </c>
      <c r="I8" s="133" t="s">
        <v>395</v>
      </c>
      <c r="J8" s="129"/>
      <c r="K8" s="129"/>
      <c r="L8" s="134"/>
      <c r="M8" s="129"/>
      <c r="N8" s="135">
        <v>45362.0</v>
      </c>
      <c r="O8" s="135">
        <v>45362.0</v>
      </c>
      <c r="P8" s="129"/>
      <c r="Q8" s="136" t="s">
        <v>89</v>
      </c>
    </row>
    <row r="9">
      <c r="A9" s="129"/>
      <c r="B9" s="31"/>
      <c r="C9" s="28" t="s">
        <v>21</v>
      </c>
      <c r="D9" s="28" t="s">
        <v>129</v>
      </c>
      <c r="E9" s="129"/>
      <c r="F9" s="28"/>
      <c r="G9" s="132" t="s">
        <v>23</v>
      </c>
      <c r="H9" s="129">
        <v>2024.0</v>
      </c>
      <c r="I9" s="133" t="s">
        <v>396</v>
      </c>
      <c r="J9" s="129"/>
      <c r="K9" s="129"/>
      <c r="L9" s="134"/>
      <c r="M9" s="129"/>
      <c r="N9" s="135">
        <v>45369.0</v>
      </c>
      <c r="O9" s="135">
        <v>45370.0</v>
      </c>
      <c r="P9" s="129"/>
      <c r="Q9" s="136" t="s">
        <v>89</v>
      </c>
    </row>
    <row r="10">
      <c r="A10" s="129"/>
      <c r="B10" s="31"/>
      <c r="C10" s="28" t="s">
        <v>21</v>
      </c>
      <c r="D10" s="28" t="s">
        <v>106</v>
      </c>
      <c r="E10" s="129"/>
      <c r="F10" s="28"/>
      <c r="G10" s="132" t="s">
        <v>23</v>
      </c>
      <c r="H10" s="129">
        <v>2024.0</v>
      </c>
      <c r="I10" s="133" t="s">
        <v>397</v>
      </c>
      <c r="J10" s="129"/>
      <c r="K10" s="129"/>
      <c r="L10" s="134"/>
      <c r="M10" s="129"/>
      <c r="N10" s="135">
        <v>45371.0</v>
      </c>
      <c r="O10" s="135">
        <v>45372.0</v>
      </c>
      <c r="P10" s="129"/>
      <c r="Q10" s="136" t="s">
        <v>89</v>
      </c>
    </row>
    <row r="11">
      <c r="A11" s="129"/>
      <c r="B11" s="31"/>
      <c r="C11" s="28" t="s">
        <v>21</v>
      </c>
      <c r="D11" s="28" t="s">
        <v>388</v>
      </c>
      <c r="E11" s="129"/>
      <c r="F11" s="28"/>
      <c r="G11" s="132" t="s">
        <v>23</v>
      </c>
      <c r="H11" s="129">
        <v>2024.0</v>
      </c>
      <c r="I11" s="133" t="s">
        <v>398</v>
      </c>
      <c r="J11" s="129"/>
      <c r="K11" s="129"/>
      <c r="L11" s="134"/>
      <c r="M11" s="129"/>
      <c r="N11" s="135">
        <v>45380.0</v>
      </c>
      <c r="O11" s="135">
        <v>45383.0</v>
      </c>
      <c r="P11" s="129"/>
      <c r="Q11" s="136" t="s">
        <v>89</v>
      </c>
    </row>
    <row r="12">
      <c r="A12" s="129"/>
      <c r="B12" s="31"/>
      <c r="C12" s="28" t="s">
        <v>21</v>
      </c>
      <c r="D12" s="28" t="s">
        <v>129</v>
      </c>
      <c r="E12" s="129"/>
      <c r="F12" s="28"/>
      <c r="G12" s="132" t="s">
        <v>54</v>
      </c>
      <c r="H12" s="129">
        <v>2024.0</v>
      </c>
      <c r="I12" s="133" t="s">
        <v>399</v>
      </c>
      <c r="J12" s="129"/>
      <c r="K12" s="129"/>
      <c r="L12" s="134"/>
      <c r="M12" s="129"/>
      <c r="N12" s="135">
        <v>45383.0</v>
      </c>
      <c r="O12" s="135">
        <v>45383.0</v>
      </c>
      <c r="P12" s="129"/>
      <c r="Q12" s="136" t="s">
        <v>89</v>
      </c>
    </row>
    <row r="13">
      <c r="A13" s="129"/>
      <c r="B13" s="31"/>
      <c r="C13" s="28" t="s">
        <v>21</v>
      </c>
      <c r="D13" s="28" t="s">
        <v>388</v>
      </c>
      <c r="E13" s="129"/>
      <c r="F13" s="28"/>
      <c r="G13" s="132" t="s">
        <v>66</v>
      </c>
      <c r="H13" s="129">
        <v>2024.0</v>
      </c>
      <c r="I13" s="133" t="s">
        <v>400</v>
      </c>
      <c r="J13" s="129"/>
      <c r="K13" s="129"/>
      <c r="L13" s="134"/>
      <c r="M13" s="129"/>
      <c r="N13" s="135">
        <v>45450.0</v>
      </c>
      <c r="O13" s="135">
        <v>45455.0</v>
      </c>
      <c r="P13" s="129"/>
      <c r="Q13" s="136" t="s">
        <v>89</v>
      </c>
    </row>
    <row r="14">
      <c r="A14" s="129"/>
      <c r="B14" s="31"/>
      <c r="C14" s="28" t="s">
        <v>21</v>
      </c>
      <c r="D14" s="28" t="s">
        <v>388</v>
      </c>
      <c r="E14" s="129"/>
      <c r="F14" s="28"/>
      <c r="G14" s="132" t="s">
        <v>66</v>
      </c>
      <c r="H14" s="129">
        <v>2024.0</v>
      </c>
      <c r="I14" s="133" t="s">
        <v>401</v>
      </c>
      <c r="J14" s="129"/>
      <c r="K14" s="129"/>
      <c r="L14" s="134"/>
      <c r="M14" s="129"/>
      <c r="N14" s="135">
        <v>45450.0</v>
      </c>
      <c r="O14" s="135">
        <v>45455.0</v>
      </c>
      <c r="P14" s="129"/>
      <c r="Q14" s="136" t="s">
        <v>89</v>
      </c>
    </row>
    <row r="15">
      <c r="A15" s="129"/>
      <c r="B15" s="31"/>
      <c r="C15" s="28" t="s">
        <v>21</v>
      </c>
      <c r="D15" s="28" t="s">
        <v>388</v>
      </c>
      <c r="E15" s="129"/>
      <c r="F15" s="28"/>
      <c r="G15" s="132" t="s">
        <v>66</v>
      </c>
      <c r="H15" s="129">
        <v>2024.0</v>
      </c>
      <c r="I15" s="133" t="s">
        <v>402</v>
      </c>
      <c r="J15" s="129"/>
      <c r="K15" s="129"/>
      <c r="L15" s="134"/>
      <c r="M15" s="129"/>
      <c r="N15" s="135">
        <v>45455.0</v>
      </c>
      <c r="O15" s="135">
        <v>45457.0</v>
      </c>
      <c r="P15" s="129"/>
      <c r="Q15" s="136" t="s">
        <v>89</v>
      </c>
    </row>
    <row r="16">
      <c r="A16" s="129"/>
      <c r="B16" s="31"/>
      <c r="C16" s="28" t="s">
        <v>21</v>
      </c>
      <c r="D16" s="28" t="s">
        <v>388</v>
      </c>
      <c r="E16" s="129"/>
      <c r="F16" s="28"/>
      <c r="G16" s="132" t="s">
        <v>68</v>
      </c>
      <c r="H16" s="129">
        <v>2024.0</v>
      </c>
      <c r="I16" s="133" t="s">
        <v>403</v>
      </c>
      <c r="J16" s="129"/>
      <c r="K16" s="129"/>
      <c r="L16" s="134"/>
      <c r="M16" s="129"/>
      <c r="N16" s="135">
        <v>45474.0</v>
      </c>
      <c r="O16" s="135">
        <v>45474.0</v>
      </c>
      <c r="P16" s="129"/>
      <c r="Q16" s="136" t="s">
        <v>89</v>
      </c>
    </row>
    <row r="17">
      <c r="A17" s="129"/>
      <c r="B17" s="31"/>
      <c r="C17" s="28" t="s">
        <v>21</v>
      </c>
      <c r="D17" s="28" t="s">
        <v>388</v>
      </c>
      <c r="E17" s="129"/>
      <c r="F17" s="28"/>
      <c r="G17" s="132" t="s">
        <v>68</v>
      </c>
      <c r="H17" s="129">
        <v>2024.0</v>
      </c>
      <c r="I17" s="133" t="s">
        <v>404</v>
      </c>
      <c r="J17" s="129"/>
      <c r="K17" s="129"/>
      <c r="L17" s="134"/>
      <c r="M17" s="129"/>
      <c r="N17" s="135">
        <v>45504.0</v>
      </c>
      <c r="O17" s="135">
        <v>45504.0</v>
      </c>
      <c r="P17" s="129"/>
      <c r="Q17" s="136" t="s">
        <v>89</v>
      </c>
    </row>
    <row r="18">
      <c r="A18" s="129"/>
      <c r="B18" s="31"/>
      <c r="C18" s="28" t="s">
        <v>21</v>
      </c>
      <c r="D18" s="28" t="s">
        <v>388</v>
      </c>
      <c r="E18" s="129"/>
      <c r="F18" s="28"/>
      <c r="G18" s="132" t="s">
        <v>78</v>
      </c>
      <c r="H18" s="129">
        <v>2024.0</v>
      </c>
      <c r="I18" s="133" t="s">
        <v>405</v>
      </c>
      <c r="J18" s="129"/>
      <c r="K18" s="129"/>
      <c r="L18" s="134"/>
      <c r="M18" s="129"/>
      <c r="N18" s="135">
        <v>45553.0</v>
      </c>
      <c r="O18" s="135">
        <v>45553.0</v>
      </c>
      <c r="P18" s="129"/>
      <c r="Q18" s="136" t="s">
        <v>89</v>
      </c>
    </row>
    <row r="19">
      <c r="A19" s="129"/>
      <c r="B19" s="31"/>
      <c r="C19" s="28" t="s">
        <v>21</v>
      </c>
      <c r="D19" s="28" t="s">
        <v>388</v>
      </c>
      <c r="E19" s="129"/>
      <c r="F19" s="28"/>
      <c r="G19" s="132" t="s">
        <v>81</v>
      </c>
      <c r="H19" s="129">
        <v>2024.0</v>
      </c>
      <c r="I19" s="133" t="s">
        <v>406</v>
      </c>
      <c r="J19" s="129"/>
      <c r="K19" s="129"/>
      <c r="L19" s="134"/>
      <c r="M19" s="129"/>
      <c r="N19" s="135">
        <v>45573.0</v>
      </c>
      <c r="O19" s="135">
        <v>45579.0</v>
      </c>
      <c r="P19" s="129"/>
      <c r="Q19" s="136" t="s">
        <v>89</v>
      </c>
    </row>
    <row r="20">
      <c r="A20" s="129"/>
      <c r="B20" s="31"/>
      <c r="C20" s="28" t="s">
        <v>21</v>
      </c>
      <c r="D20" s="28" t="s">
        <v>388</v>
      </c>
      <c r="E20" s="129"/>
      <c r="F20" s="28"/>
      <c r="G20" s="132" t="s">
        <v>81</v>
      </c>
      <c r="H20" s="129">
        <v>2024.0</v>
      </c>
      <c r="I20" s="133" t="s">
        <v>407</v>
      </c>
      <c r="J20" s="129"/>
      <c r="K20" s="129"/>
      <c r="L20" s="134"/>
      <c r="M20" s="129"/>
      <c r="N20" s="135">
        <v>45590.0</v>
      </c>
      <c r="O20" s="135">
        <v>45590.0</v>
      </c>
      <c r="P20" s="129"/>
      <c r="Q20" s="136" t="s">
        <v>89</v>
      </c>
    </row>
    <row r="21" ht="15.75" customHeight="1">
      <c r="A21" s="129"/>
      <c r="B21" s="31"/>
      <c r="C21" s="28" t="s">
        <v>21</v>
      </c>
      <c r="D21" s="28" t="s">
        <v>388</v>
      </c>
      <c r="E21" s="129"/>
      <c r="F21" s="28"/>
      <c r="G21" s="132" t="s">
        <v>83</v>
      </c>
      <c r="H21" s="129">
        <v>2024.0</v>
      </c>
      <c r="I21" s="133" t="s">
        <v>408</v>
      </c>
      <c r="J21" s="129"/>
      <c r="K21" s="129"/>
      <c r="L21" s="134"/>
      <c r="M21" s="129"/>
      <c r="N21" s="135">
        <v>45625.0</v>
      </c>
      <c r="O21" s="135">
        <v>45625.0</v>
      </c>
      <c r="P21" s="129"/>
      <c r="Q21" s="136" t="s">
        <v>89</v>
      </c>
    </row>
    <row r="22" ht="15.75" customHeight="1">
      <c r="A22" s="34"/>
      <c r="B22" s="47"/>
      <c r="C22" s="41" t="s">
        <v>21</v>
      </c>
      <c r="D22" s="41" t="s">
        <v>129</v>
      </c>
      <c r="E22" s="41"/>
      <c r="F22" s="41"/>
      <c r="G22" s="48" t="s">
        <v>32</v>
      </c>
      <c r="H22" s="34">
        <v>2023.0</v>
      </c>
      <c r="I22" s="138" t="s">
        <v>409</v>
      </c>
      <c r="J22" s="34"/>
      <c r="K22" s="34"/>
      <c r="L22" s="34"/>
      <c r="M22" s="34"/>
      <c r="N22" s="139">
        <v>44927.0</v>
      </c>
      <c r="O22" s="139">
        <v>44928.0</v>
      </c>
      <c r="P22" s="34"/>
      <c r="Q22" s="140" t="s">
        <v>89</v>
      </c>
    </row>
    <row r="23" ht="41.25" customHeight="1">
      <c r="A23" s="34"/>
      <c r="B23" s="45"/>
      <c r="C23" s="41" t="s">
        <v>21</v>
      </c>
      <c r="D23" s="41" t="s">
        <v>51</v>
      </c>
      <c r="E23" s="41"/>
      <c r="F23" s="41"/>
      <c r="G23" s="48" t="s">
        <v>32</v>
      </c>
      <c r="H23" s="34">
        <v>2023.0</v>
      </c>
      <c r="I23" s="141" t="s">
        <v>410</v>
      </c>
      <c r="J23" s="34"/>
      <c r="K23" s="34"/>
      <c r="L23" s="34"/>
      <c r="M23" s="34"/>
      <c r="N23" s="139">
        <v>44931.0</v>
      </c>
      <c r="O23" s="139">
        <v>44932.0</v>
      </c>
      <c r="P23" s="34"/>
      <c r="Q23" s="140" t="s">
        <v>89</v>
      </c>
    </row>
    <row r="24" ht="15.75" customHeight="1">
      <c r="A24" s="34"/>
      <c r="B24" s="45"/>
      <c r="C24" s="41" t="s">
        <v>21</v>
      </c>
      <c r="D24" s="41" t="s">
        <v>129</v>
      </c>
      <c r="E24" s="41"/>
      <c r="F24" s="41"/>
      <c r="G24" s="48" t="s">
        <v>32</v>
      </c>
      <c r="H24" s="34">
        <v>2023.0</v>
      </c>
      <c r="I24" s="138" t="s">
        <v>411</v>
      </c>
      <c r="J24" s="34"/>
      <c r="K24" s="34"/>
      <c r="L24" s="34"/>
      <c r="M24" s="34"/>
      <c r="N24" s="139">
        <v>44936.0</v>
      </c>
      <c r="O24" s="139">
        <v>44936.0</v>
      </c>
      <c r="P24" s="34"/>
      <c r="Q24" s="140" t="s">
        <v>89</v>
      </c>
    </row>
    <row r="25" ht="15.75" customHeight="1">
      <c r="A25" s="34"/>
      <c r="B25" s="45"/>
      <c r="C25" s="41" t="s">
        <v>21</v>
      </c>
      <c r="D25" s="41" t="s">
        <v>225</v>
      </c>
      <c r="E25" s="41"/>
      <c r="F25" s="41"/>
      <c r="G25" s="48" t="s">
        <v>32</v>
      </c>
      <c r="H25" s="34">
        <v>2023.0</v>
      </c>
      <c r="I25" s="141" t="s">
        <v>410</v>
      </c>
      <c r="J25" s="34"/>
      <c r="K25" s="34"/>
      <c r="L25" s="34"/>
      <c r="M25" s="34"/>
      <c r="N25" s="139">
        <v>44939.0</v>
      </c>
      <c r="O25" s="139">
        <v>44939.0</v>
      </c>
      <c r="P25" s="34"/>
      <c r="Q25" s="140" t="s">
        <v>89</v>
      </c>
    </row>
    <row r="26" ht="15.75" customHeight="1">
      <c r="A26" s="34"/>
      <c r="B26" s="45"/>
      <c r="C26" s="41" t="s">
        <v>21</v>
      </c>
      <c r="D26" s="41" t="s">
        <v>129</v>
      </c>
      <c r="E26" s="41"/>
      <c r="F26" s="41"/>
      <c r="G26" s="48" t="s">
        <v>32</v>
      </c>
      <c r="H26" s="34">
        <v>2023.0</v>
      </c>
      <c r="I26" s="138" t="s">
        <v>412</v>
      </c>
      <c r="J26" s="34"/>
      <c r="K26" s="34"/>
      <c r="L26" s="34"/>
      <c r="M26" s="34"/>
      <c r="N26" s="139">
        <v>44943.0</v>
      </c>
      <c r="O26" s="139">
        <v>44943.0</v>
      </c>
      <c r="P26" s="34"/>
      <c r="Q26" s="140" t="s">
        <v>89</v>
      </c>
    </row>
    <row r="27" ht="15.75" customHeight="1">
      <c r="A27" s="34"/>
      <c r="B27" s="45"/>
      <c r="C27" s="41" t="s">
        <v>21</v>
      </c>
      <c r="D27" s="41" t="s">
        <v>388</v>
      </c>
      <c r="E27" s="41"/>
      <c r="F27" s="41"/>
      <c r="G27" s="48" t="s">
        <v>32</v>
      </c>
      <c r="H27" s="34">
        <v>2023.0</v>
      </c>
      <c r="I27" s="138" t="s">
        <v>413</v>
      </c>
      <c r="J27" s="34"/>
      <c r="K27" s="34"/>
      <c r="L27" s="34"/>
      <c r="M27" s="34"/>
      <c r="N27" s="139">
        <v>44943.0</v>
      </c>
      <c r="O27" s="139">
        <v>44943.0</v>
      </c>
      <c r="P27" s="34"/>
      <c r="Q27" s="140" t="s">
        <v>89</v>
      </c>
    </row>
    <row r="28" ht="15.75" customHeight="1">
      <c r="A28" s="142"/>
      <c r="B28" s="45"/>
      <c r="C28" s="41" t="s">
        <v>21</v>
      </c>
      <c r="D28" s="41" t="s">
        <v>129</v>
      </c>
      <c r="E28" s="41"/>
      <c r="F28" s="41"/>
      <c r="G28" s="48" t="s">
        <v>32</v>
      </c>
      <c r="H28" s="34">
        <v>2023.0</v>
      </c>
      <c r="I28" s="138" t="s">
        <v>414</v>
      </c>
      <c r="J28" s="34"/>
      <c r="K28" s="34"/>
      <c r="L28" s="34"/>
      <c r="M28" s="34"/>
      <c r="N28" s="139">
        <v>44949.0</v>
      </c>
      <c r="O28" s="139">
        <v>44949.0</v>
      </c>
      <c r="P28" s="34"/>
      <c r="Q28" s="140" t="s">
        <v>89</v>
      </c>
    </row>
    <row r="29" ht="15.75" customHeight="1">
      <c r="A29" s="142"/>
      <c r="B29" s="45"/>
      <c r="C29" s="41" t="s">
        <v>21</v>
      </c>
      <c r="D29" s="41" t="s">
        <v>129</v>
      </c>
      <c r="E29" s="41"/>
      <c r="F29" s="41"/>
      <c r="G29" s="48" t="s">
        <v>32</v>
      </c>
      <c r="H29" s="34">
        <v>2023.0</v>
      </c>
      <c r="I29" s="138" t="s">
        <v>415</v>
      </c>
      <c r="J29" s="34"/>
      <c r="K29" s="34"/>
      <c r="L29" s="34"/>
      <c r="M29" s="34"/>
      <c r="N29" s="139">
        <v>44951.0</v>
      </c>
      <c r="O29" s="139">
        <v>44956.0</v>
      </c>
      <c r="P29" s="34"/>
      <c r="Q29" s="140" t="s">
        <v>89</v>
      </c>
    </row>
    <row r="30" ht="15.75" customHeight="1">
      <c r="A30" s="142"/>
      <c r="B30" s="45"/>
      <c r="C30" s="41" t="s">
        <v>21</v>
      </c>
      <c r="D30" s="41" t="s">
        <v>129</v>
      </c>
      <c r="E30" s="41"/>
      <c r="F30" s="41"/>
      <c r="G30" s="48" t="s">
        <v>32</v>
      </c>
      <c r="H30" s="34">
        <v>2023.0</v>
      </c>
      <c r="I30" s="138" t="s">
        <v>416</v>
      </c>
      <c r="J30" s="34"/>
      <c r="K30" s="34"/>
      <c r="L30" s="34"/>
      <c r="M30" s="34"/>
      <c r="N30" s="139">
        <v>44956.0</v>
      </c>
      <c r="O30" s="139">
        <v>44956.0</v>
      </c>
      <c r="P30" s="34"/>
      <c r="Q30" s="140" t="s">
        <v>89</v>
      </c>
    </row>
    <row r="31" ht="15.75" customHeight="1">
      <c r="A31" s="34"/>
      <c r="B31" s="45"/>
      <c r="C31" s="41" t="s">
        <v>21</v>
      </c>
      <c r="D31" s="41" t="s">
        <v>129</v>
      </c>
      <c r="E31" s="41"/>
      <c r="F31" s="41"/>
      <c r="G31" s="48" t="s">
        <v>39</v>
      </c>
      <c r="H31" s="34">
        <v>2023.0</v>
      </c>
      <c r="I31" s="138" t="s">
        <v>417</v>
      </c>
      <c r="J31" s="34"/>
      <c r="K31" s="34"/>
      <c r="L31" s="34"/>
      <c r="M31" s="34"/>
      <c r="N31" s="139">
        <v>44963.0</v>
      </c>
      <c r="O31" s="139">
        <v>44972.0</v>
      </c>
      <c r="P31" s="34"/>
      <c r="Q31" s="140" t="s">
        <v>89</v>
      </c>
    </row>
    <row r="32" ht="15.75" customHeight="1">
      <c r="A32" s="142"/>
      <c r="B32" s="45"/>
      <c r="C32" s="41" t="s">
        <v>21</v>
      </c>
      <c r="D32" s="41" t="s">
        <v>129</v>
      </c>
      <c r="E32" s="41"/>
      <c r="F32" s="41"/>
      <c r="G32" s="48" t="s">
        <v>39</v>
      </c>
      <c r="H32" s="34">
        <v>2023.0</v>
      </c>
      <c r="I32" s="138" t="s">
        <v>418</v>
      </c>
      <c r="J32" s="34"/>
      <c r="K32" s="34"/>
      <c r="L32" s="34"/>
      <c r="M32" s="34"/>
      <c r="N32" s="139">
        <v>44970.0</v>
      </c>
      <c r="O32" s="139">
        <v>44972.0</v>
      </c>
      <c r="P32" s="34"/>
      <c r="Q32" s="140" t="s">
        <v>89</v>
      </c>
    </row>
    <row r="33" ht="15.75" customHeight="1">
      <c r="A33" s="142"/>
      <c r="B33" s="34"/>
      <c r="C33" s="41" t="s">
        <v>21</v>
      </c>
      <c r="D33" s="41" t="s">
        <v>129</v>
      </c>
      <c r="E33" s="41"/>
      <c r="F33" s="41"/>
      <c r="G33" s="48" t="s">
        <v>39</v>
      </c>
      <c r="H33" s="34">
        <v>2023.0</v>
      </c>
      <c r="I33" s="138" t="s">
        <v>419</v>
      </c>
      <c r="J33" s="34"/>
      <c r="K33" s="34"/>
      <c r="L33" s="34"/>
      <c r="M33" s="34"/>
      <c r="N33" s="139">
        <v>44977.0</v>
      </c>
      <c r="O33" s="139">
        <v>44981.0</v>
      </c>
      <c r="P33" s="34"/>
      <c r="Q33" s="140" t="s">
        <v>89</v>
      </c>
    </row>
    <row r="34" ht="15.75" customHeight="1">
      <c r="A34" s="142"/>
      <c r="B34" s="34"/>
      <c r="C34" s="41" t="s">
        <v>21</v>
      </c>
      <c r="D34" s="41" t="s">
        <v>388</v>
      </c>
      <c r="E34" s="41"/>
      <c r="F34" s="41"/>
      <c r="G34" s="48" t="s">
        <v>39</v>
      </c>
      <c r="H34" s="34">
        <v>2023.0</v>
      </c>
      <c r="I34" s="138" t="s">
        <v>420</v>
      </c>
      <c r="J34" s="34"/>
      <c r="K34" s="34"/>
      <c r="L34" s="34"/>
      <c r="M34" s="34"/>
      <c r="N34" s="139">
        <v>44978.0</v>
      </c>
      <c r="O34" s="139">
        <v>44981.0</v>
      </c>
      <c r="P34" s="34"/>
      <c r="Q34" s="140" t="s">
        <v>89</v>
      </c>
    </row>
    <row r="35" ht="15.75" customHeight="1">
      <c r="A35" s="142"/>
      <c r="B35" s="34"/>
      <c r="C35" s="41" t="s">
        <v>21</v>
      </c>
      <c r="D35" s="41" t="s">
        <v>388</v>
      </c>
      <c r="E35" s="41"/>
      <c r="F35" s="41"/>
      <c r="G35" s="48" t="s">
        <v>39</v>
      </c>
      <c r="H35" s="34">
        <v>2023.0</v>
      </c>
      <c r="I35" s="138" t="s">
        <v>421</v>
      </c>
      <c r="J35" s="34"/>
      <c r="K35" s="34"/>
      <c r="L35" s="34"/>
      <c r="M35" s="34"/>
      <c r="N35" s="139">
        <v>44981.0</v>
      </c>
      <c r="O35" s="139">
        <v>44981.0</v>
      </c>
      <c r="P35" s="34"/>
      <c r="Q35" s="140" t="s">
        <v>89</v>
      </c>
    </row>
    <row r="36" ht="15.75" customHeight="1">
      <c r="A36" s="142"/>
      <c r="B36" s="34"/>
      <c r="C36" s="41" t="s">
        <v>21</v>
      </c>
      <c r="D36" s="41" t="s">
        <v>51</v>
      </c>
      <c r="E36" s="41"/>
      <c r="F36" s="41"/>
      <c r="G36" s="48" t="s">
        <v>23</v>
      </c>
      <c r="H36" s="34">
        <v>2023.0</v>
      </c>
      <c r="I36" s="143" t="s">
        <v>422</v>
      </c>
      <c r="J36" s="34"/>
      <c r="K36" s="34"/>
      <c r="L36" s="34"/>
      <c r="M36" s="34"/>
      <c r="N36" s="139">
        <v>44987.0</v>
      </c>
      <c r="O36" s="139">
        <v>44988.0</v>
      </c>
      <c r="P36" s="34"/>
      <c r="Q36" s="140" t="s">
        <v>89</v>
      </c>
    </row>
    <row r="37" ht="15.75" customHeight="1">
      <c r="A37" s="142"/>
      <c r="B37" s="45"/>
      <c r="C37" s="41" t="s">
        <v>21</v>
      </c>
      <c r="D37" s="41" t="s">
        <v>129</v>
      </c>
      <c r="E37" s="41"/>
      <c r="F37" s="41"/>
      <c r="G37" s="48" t="s">
        <v>23</v>
      </c>
      <c r="H37" s="34">
        <v>2023.0</v>
      </c>
      <c r="I37" s="143" t="s">
        <v>423</v>
      </c>
      <c r="J37" s="34"/>
      <c r="K37" s="34"/>
      <c r="L37" s="34"/>
      <c r="M37" s="34"/>
      <c r="N37" s="139">
        <v>44991.0</v>
      </c>
      <c r="O37" s="139">
        <v>44991.0</v>
      </c>
      <c r="P37" s="34"/>
      <c r="Q37" s="140" t="s">
        <v>89</v>
      </c>
    </row>
    <row r="38" ht="15.75" customHeight="1">
      <c r="A38" s="34"/>
      <c r="B38" s="45"/>
      <c r="C38" s="41" t="s">
        <v>21</v>
      </c>
      <c r="D38" s="41" t="s">
        <v>129</v>
      </c>
      <c r="E38" s="41"/>
      <c r="F38" s="41"/>
      <c r="G38" s="48" t="s">
        <v>23</v>
      </c>
      <c r="H38" s="34">
        <v>2023.0</v>
      </c>
      <c r="I38" s="143" t="s">
        <v>424</v>
      </c>
      <c r="J38" s="34"/>
      <c r="K38" s="34"/>
      <c r="L38" s="34"/>
      <c r="M38" s="34"/>
      <c r="N38" s="139">
        <v>44998.0</v>
      </c>
      <c r="O38" s="139">
        <v>44998.0</v>
      </c>
      <c r="P38" s="34"/>
      <c r="Q38" s="140" t="s">
        <v>89</v>
      </c>
    </row>
    <row r="39" ht="15.75" customHeight="1">
      <c r="A39" s="34"/>
      <c r="B39" s="142"/>
      <c r="C39" s="41" t="s">
        <v>21</v>
      </c>
      <c r="D39" s="41" t="s">
        <v>129</v>
      </c>
      <c r="E39" s="41"/>
      <c r="F39" s="41"/>
      <c r="G39" s="48" t="s">
        <v>23</v>
      </c>
      <c r="H39" s="34">
        <v>2023.0</v>
      </c>
      <c r="I39" s="143" t="s">
        <v>425</v>
      </c>
      <c r="J39" s="34"/>
      <c r="K39" s="34"/>
      <c r="L39" s="34"/>
      <c r="M39" s="34"/>
      <c r="N39" s="139">
        <v>45013.0</v>
      </c>
      <c r="O39" s="139">
        <v>45013.0</v>
      </c>
      <c r="P39" s="34"/>
      <c r="Q39" s="140" t="s">
        <v>89</v>
      </c>
    </row>
    <row r="40" ht="15.75" customHeight="1">
      <c r="A40" s="41"/>
      <c r="B40" s="143"/>
      <c r="C40" s="41" t="s">
        <v>21</v>
      </c>
      <c r="D40" s="41" t="s">
        <v>129</v>
      </c>
      <c r="E40" s="41"/>
      <c r="F40" s="41"/>
      <c r="G40" s="48" t="s">
        <v>54</v>
      </c>
      <c r="H40" s="34">
        <v>2023.0</v>
      </c>
      <c r="I40" s="143" t="s">
        <v>426</v>
      </c>
      <c r="J40" s="34"/>
      <c r="K40" s="34"/>
      <c r="L40" s="34"/>
      <c r="M40" s="34"/>
      <c r="N40" s="139">
        <v>45019.0</v>
      </c>
      <c r="O40" s="139">
        <v>45019.0</v>
      </c>
      <c r="P40" s="34"/>
      <c r="Q40" s="140" t="s">
        <v>89</v>
      </c>
    </row>
    <row r="41" ht="15.75" customHeight="1">
      <c r="A41" s="41"/>
      <c r="B41" s="143"/>
      <c r="C41" s="41" t="s">
        <v>21</v>
      </c>
      <c r="D41" s="41" t="s">
        <v>129</v>
      </c>
      <c r="E41" s="41"/>
      <c r="F41" s="41"/>
      <c r="G41" s="48" t="s">
        <v>54</v>
      </c>
      <c r="H41" s="34">
        <v>2023.0</v>
      </c>
      <c r="I41" s="144" t="s">
        <v>427</v>
      </c>
      <c r="J41" s="34"/>
      <c r="K41" s="34"/>
      <c r="L41" s="34"/>
      <c r="M41" s="34"/>
      <c r="N41" s="139">
        <v>45034.0</v>
      </c>
      <c r="O41" s="139">
        <v>45034.0</v>
      </c>
      <c r="P41" s="34"/>
      <c r="Q41" s="140" t="s">
        <v>89</v>
      </c>
    </row>
    <row r="42" ht="15.75" customHeight="1">
      <c r="A42" s="41"/>
      <c r="B42" s="143"/>
      <c r="C42" s="41" t="s">
        <v>21</v>
      </c>
      <c r="D42" s="41" t="s">
        <v>106</v>
      </c>
      <c r="E42" s="41"/>
      <c r="F42" s="41"/>
      <c r="G42" s="48" t="s">
        <v>54</v>
      </c>
      <c r="H42" s="34">
        <v>2023.0</v>
      </c>
      <c r="I42" s="143" t="s">
        <v>428</v>
      </c>
      <c r="J42" s="34"/>
      <c r="K42" s="34"/>
      <c r="L42" s="34"/>
      <c r="M42" s="34"/>
      <c r="N42" s="139">
        <v>45035.0</v>
      </c>
      <c r="O42" s="139">
        <v>45035.0</v>
      </c>
      <c r="P42" s="34"/>
      <c r="Q42" s="140" t="s">
        <v>89</v>
      </c>
    </row>
    <row r="43" ht="15.75" customHeight="1">
      <c r="A43" s="41"/>
      <c r="B43" s="143"/>
      <c r="C43" s="41" t="s">
        <v>21</v>
      </c>
      <c r="D43" s="41" t="s">
        <v>129</v>
      </c>
      <c r="E43" s="41"/>
      <c r="F43" s="41"/>
      <c r="G43" s="48" t="s">
        <v>54</v>
      </c>
      <c r="H43" s="34">
        <v>2023.0</v>
      </c>
      <c r="I43" s="144" t="s">
        <v>429</v>
      </c>
      <c r="J43" s="34"/>
      <c r="K43" s="34"/>
      <c r="L43" s="34"/>
      <c r="M43" s="34"/>
      <c r="N43" s="139">
        <v>45041.0</v>
      </c>
      <c r="O43" s="139">
        <v>45041.0</v>
      </c>
      <c r="P43" s="34"/>
      <c r="Q43" s="140" t="s">
        <v>89</v>
      </c>
    </row>
    <row r="44" ht="15.75" customHeight="1">
      <c r="A44" s="41"/>
      <c r="B44" s="143"/>
      <c r="C44" s="41" t="s">
        <v>21</v>
      </c>
      <c r="D44" s="41" t="s">
        <v>129</v>
      </c>
      <c r="E44" s="41"/>
      <c r="F44" s="41"/>
      <c r="G44" s="48" t="s">
        <v>61</v>
      </c>
      <c r="H44" s="34">
        <v>2023.0</v>
      </c>
      <c r="I44" s="143" t="s">
        <v>107</v>
      </c>
      <c r="J44" s="34"/>
      <c r="K44" s="34"/>
      <c r="L44" s="34"/>
      <c r="M44" s="34"/>
      <c r="N44" s="139">
        <v>45048.0</v>
      </c>
      <c r="O44" s="139">
        <v>45048.0</v>
      </c>
      <c r="P44" s="34"/>
      <c r="Q44" s="140" t="s">
        <v>89</v>
      </c>
    </row>
    <row r="45" ht="15.75" customHeight="1">
      <c r="A45" s="41"/>
      <c r="B45" s="143"/>
      <c r="C45" s="41" t="s">
        <v>21</v>
      </c>
      <c r="D45" s="41" t="s">
        <v>129</v>
      </c>
      <c r="E45" s="41"/>
      <c r="F45" s="41"/>
      <c r="G45" s="48" t="s">
        <v>61</v>
      </c>
      <c r="H45" s="34">
        <v>2023.0</v>
      </c>
      <c r="I45" s="143" t="s">
        <v>430</v>
      </c>
      <c r="J45" s="34"/>
      <c r="K45" s="34"/>
      <c r="L45" s="34"/>
      <c r="M45" s="34"/>
      <c r="N45" s="139">
        <v>45061.0</v>
      </c>
      <c r="O45" s="139">
        <v>45061.0</v>
      </c>
      <c r="P45" s="34"/>
      <c r="Q45" s="140" t="s">
        <v>89</v>
      </c>
    </row>
    <row r="46" ht="15.75" customHeight="1">
      <c r="A46" s="41"/>
      <c r="B46" s="143"/>
      <c r="C46" s="41" t="s">
        <v>21</v>
      </c>
      <c r="D46" s="41" t="s">
        <v>129</v>
      </c>
      <c r="E46" s="41"/>
      <c r="F46" s="41"/>
      <c r="G46" s="48" t="s">
        <v>61</v>
      </c>
      <c r="H46" s="34">
        <v>2023.0</v>
      </c>
      <c r="I46" s="143" t="s">
        <v>431</v>
      </c>
      <c r="J46" s="34"/>
      <c r="K46" s="34"/>
      <c r="L46" s="34"/>
      <c r="M46" s="34"/>
      <c r="N46" s="139">
        <v>45075.0</v>
      </c>
      <c r="O46" s="139">
        <v>45075.0</v>
      </c>
      <c r="P46" s="34"/>
      <c r="Q46" s="140" t="s">
        <v>89</v>
      </c>
    </row>
    <row r="47" ht="15.75" customHeight="1">
      <c r="A47" s="41"/>
      <c r="B47" s="143"/>
      <c r="C47" s="41" t="s">
        <v>21</v>
      </c>
      <c r="D47" s="41" t="s">
        <v>129</v>
      </c>
      <c r="E47" s="41"/>
      <c r="F47" s="41"/>
      <c r="G47" s="48" t="s">
        <v>66</v>
      </c>
      <c r="H47" s="34">
        <v>2023.0</v>
      </c>
      <c r="I47" s="143" t="s">
        <v>432</v>
      </c>
      <c r="J47" s="34"/>
      <c r="K47" s="34"/>
      <c r="L47" s="34"/>
      <c r="M47" s="34"/>
      <c r="N47" s="139">
        <v>45082.0</v>
      </c>
      <c r="O47" s="139">
        <v>45084.0</v>
      </c>
      <c r="P47" s="34"/>
      <c r="Q47" s="140" t="s">
        <v>89</v>
      </c>
    </row>
    <row r="48" ht="15.75" customHeight="1">
      <c r="A48" s="41"/>
      <c r="B48" s="143"/>
      <c r="C48" s="41" t="s">
        <v>21</v>
      </c>
      <c r="D48" s="41" t="s">
        <v>129</v>
      </c>
      <c r="E48" s="41"/>
      <c r="F48" s="41"/>
      <c r="G48" s="48" t="s">
        <v>66</v>
      </c>
      <c r="H48" s="34">
        <v>2023.0</v>
      </c>
      <c r="I48" s="143" t="s">
        <v>433</v>
      </c>
      <c r="J48" s="34"/>
      <c r="K48" s="34"/>
      <c r="L48" s="34"/>
      <c r="M48" s="34"/>
      <c r="N48" s="139">
        <v>45089.0</v>
      </c>
      <c r="O48" s="139">
        <v>45091.0</v>
      </c>
      <c r="P48" s="34"/>
      <c r="Q48" s="140" t="s">
        <v>89</v>
      </c>
    </row>
    <row r="49" ht="15.75" customHeight="1">
      <c r="A49" s="41"/>
      <c r="B49" s="143"/>
      <c r="C49" s="41" t="s">
        <v>21</v>
      </c>
      <c r="D49" s="41" t="s">
        <v>129</v>
      </c>
      <c r="E49" s="41"/>
      <c r="F49" s="41"/>
      <c r="G49" s="48" t="s">
        <v>66</v>
      </c>
      <c r="H49" s="34">
        <v>2023.0</v>
      </c>
      <c r="I49" s="143" t="s">
        <v>434</v>
      </c>
      <c r="J49" s="34"/>
      <c r="K49" s="34"/>
      <c r="L49" s="34"/>
      <c r="M49" s="34"/>
      <c r="N49" s="139">
        <v>45096.0</v>
      </c>
      <c r="O49" s="139">
        <v>45096.0</v>
      </c>
      <c r="P49" s="34"/>
      <c r="Q49" s="140" t="s">
        <v>89</v>
      </c>
    </row>
    <row r="50" ht="15.75" customHeight="1">
      <c r="A50" s="41"/>
      <c r="B50" s="143"/>
      <c r="C50" s="41" t="s">
        <v>21</v>
      </c>
      <c r="D50" s="41" t="s">
        <v>129</v>
      </c>
      <c r="E50" s="41"/>
      <c r="F50" s="41"/>
      <c r="G50" s="48" t="s">
        <v>68</v>
      </c>
      <c r="H50" s="34">
        <v>2023.0</v>
      </c>
      <c r="I50" s="143" t="s">
        <v>435</v>
      </c>
      <c r="J50" s="34"/>
      <c r="K50" s="34"/>
      <c r="L50" s="34"/>
      <c r="M50" s="34"/>
      <c r="N50" s="139">
        <v>45117.0</v>
      </c>
      <c r="O50" s="139">
        <v>45117.0</v>
      </c>
      <c r="P50" s="34"/>
      <c r="Q50" s="140" t="s">
        <v>89</v>
      </c>
    </row>
    <row r="51" ht="15.75" customHeight="1">
      <c r="A51" s="41"/>
      <c r="B51" s="143"/>
      <c r="C51" s="41" t="s">
        <v>21</v>
      </c>
      <c r="D51" s="41" t="s">
        <v>129</v>
      </c>
      <c r="E51" s="41"/>
      <c r="F51" s="41"/>
      <c r="G51" s="48" t="s">
        <v>68</v>
      </c>
      <c r="H51" s="34">
        <v>2023.0</v>
      </c>
      <c r="I51" s="143" t="s">
        <v>436</v>
      </c>
      <c r="J51" s="34"/>
      <c r="K51" s="34"/>
      <c r="L51" s="34"/>
      <c r="M51" s="34"/>
      <c r="N51" s="139">
        <v>45124.0</v>
      </c>
      <c r="O51" s="139">
        <v>45124.0</v>
      </c>
      <c r="P51" s="34"/>
      <c r="Q51" s="140" t="s">
        <v>89</v>
      </c>
    </row>
    <row r="52" ht="15.75" customHeight="1">
      <c r="A52" s="41"/>
      <c r="B52" s="143"/>
      <c r="C52" s="41" t="s">
        <v>21</v>
      </c>
      <c r="D52" s="41" t="s">
        <v>129</v>
      </c>
      <c r="E52" s="41"/>
      <c r="F52" s="41"/>
      <c r="G52" s="48" t="s">
        <v>68</v>
      </c>
      <c r="H52" s="34">
        <v>2023.0</v>
      </c>
      <c r="I52" s="143" t="s">
        <v>437</v>
      </c>
      <c r="J52" s="34"/>
      <c r="K52" s="34"/>
      <c r="L52" s="34"/>
      <c r="M52" s="34"/>
      <c r="N52" s="139">
        <v>45131.0</v>
      </c>
      <c r="O52" s="139">
        <v>45132.0</v>
      </c>
      <c r="P52" s="34"/>
      <c r="Q52" s="140" t="s">
        <v>89</v>
      </c>
    </row>
    <row r="53" ht="15.75" customHeight="1">
      <c r="A53" s="41"/>
      <c r="B53" s="143"/>
      <c r="C53" s="41" t="s">
        <v>21</v>
      </c>
      <c r="D53" s="41" t="s">
        <v>129</v>
      </c>
      <c r="E53" s="41"/>
      <c r="F53" s="41"/>
      <c r="G53" s="48" t="s">
        <v>74</v>
      </c>
      <c r="H53" s="34">
        <v>2023.0</v>
      </c>
      <c r="I53" s="143" t="s">
        <v>438</v>
      </c>
      <c r="J53" s="34"/>
      <c r="K53" s="34"/>
      <c r="L53" s="34"/>
      <c r="M53" s="34"/>
      <c r="N53" s="139">
        <v>45139.0</v>
      </c>
      <c r="O53" s="139">
        <v>45139.0</v>
      </c>
      <c r="P53" s="34"/>
      <c r="Q53" s="140" t="s">
        <v>89</v>
      </c>
    </row>
    <row r="54" ht="15.75" customHeight="1">
      <c r="A54" s="41"/>
      <c r="B54" s="143"/>
      <c r="C54" s="41" t="s">
        <v>21</v>
      </c>
      <c r="D54" s="41" t="s">
        <v>129</v>
      </c>
      <c r="E54" s="41"/>
      <c r="F54" s="41"/>
      <c r="G54" s="48" t="s">
        <v>74</v>
      </c>
      <c r="H54" s="34">
        <v>2023.0</v>
      </c>
      <c r="I54" s="143" t="s">
        <v>439</v>
      </c>
      <c r="J54" s="34"/>
      <c r="K54" s="34"/>
      <c r="L54" s="34"/>
      <c r="M54" s="34"/>
      <c r="N54" s="139">
        <v>45146.0</v>
      </c>
      <c r="O54" s="139">
        <v>45147.0</v>
      </c>
      <c r="P54" s="34"/>
      <c r="Q54" s="140" t="s">
        <v>89</v>
      </c>
    </row>
    <row r="55" ht="15.75" customHeight="1">
      <c r="A55" s="41"/>
      <c r="B55" s="143"/>
      <c r="C55" s="41" t="s">
        <v>21</v>
      </c>
      <c r="D55" s="41" t="s">
        <v>129</v>
      </c>
      <c r="E55" s="41"/>
      <c r="F55" s="41"/>
      <c r="G55" s="48" t="s">
        <v>74</v>
      </c>
      <c r="H55" s="34">
        <v>2023.0</v>
      </c>
      <c r="I55" s="143" t="s">
        <v>440</v>
      </c>
      <c r="J55" s="34"/>
      <c r="K55" s="34"/>
      <c r="L55" s="34"/>
      <c r="M55" s="34"/>
      <c r="N55" s="139">
        <v>45152.0</v>
      </c>
      <c r="O55" s="139">
        <v>45152.0</v>
      </c>
      <c r="P55" s="34"/>
      <c r="Q55" s="140" t="s">
        <v>89</v>
      </c>
    </row>
    <row r="56" ht="15.75" customHeight="1">
      <c r="A56" s="41"/>
      <c r="B56" s="143"/>
      <c r="C56" s="41" t="s">
        <v>21</v>
      </c>
      <c r="D56" s="41" t="s">
        <v>96</v>
      </c>
      <c r="E56" s="41"/>
      <c r="F56" s="41"/>
      <c r="G56" s="48" t="s">
        <v>74</v>
      </c>
      <c r="H56" s="34">
        <v>2023.0</v>
      </c>
      <c r="I56" s="143" t="s">
        <v>441</v>
      </c>
      <c r="J56" s="34"/>
      <c r="K56" s="34"/>
      <c r="L56" s="34"/>
      <c r="M56" s="34"/>
      <c r="N56" s="139">
        <v>45159.0</v>
      </c>
      <c r="O56" s="139">
        <v>45159.0</v>
      </c>
      <c r="P56" s="34"/>
      <c r="Q56" s="140" t="s">
        <v>89</v>
      </c>
    </row>
    <row r="57" ht="15.75" customHeight="1">
      <c r="A57" s="41"/>
      <c r="B57" s="143"/>
      <c r="C57" s="41" t="s">
        <v>21</v>
      </c>
      <c r="D57" s="41" t="s">
        <v>129</v>
      </c>
      <c r="E57" s="41"/>
      <c r="F57" s="41"/>
      <c r="G57" s="48" t="s">
        <v>81</v>
      </c>
      <c r="H57" s="34">
        <v>2023.0</v>
      </c>
      <c r="I57" s="143" t="s">
        <v>442</v>
      </c>
      <c r="J57" s="34"/>
      <c r="K57" s="34"/>
      <c r="L57" s="34"/>
      <c r="M57" s="34"/>
      <c r="N57" s="139">
        <v>45213.0</v>
      </c>
      <c r="O57" s="139">
        <v>45216.0</v>
      </c>
      <c r="P57" s="34"/>
      <c r="Q57" s="140" t="s">
        <v>89</v>
      </c>
    </row>
    <row r="58" ht="15.75" customHeight="1">
      <c r="A58" s="41"/>
      <c r="B58" s="143"/>
      <c r="C58" s="41" t="s">
        <v>21</v>
      </c>
      <c r="D58" s="41" t="s">
        <v>129</v>
      </c>
      <c r="E58" s="41"/>
      <c r="F58" s="41"/>
      <c r="G58" s="48" t="s">
        <v>81</v>
      </c>
      <c r="H58" s="34">
        <v>2023.0</v>
      </c>
      <c r="I58" s="143" t="s">
        <v>443</v>
      </c>
      <c r="J58" s="34"/>
      <c r="K58" s="34"/>
      <c r="L58" s="34"/>
      <c r="M58" s="34"/>
      <c r="N58" s="139">
        <v>45224.0</v>
      </c>
      <c r="O58" s="139">
        <v>45224.0</v>
      </c>
      <c r="P58" s="34"/>
      <c r="Q58" s="140" t="s">
        <v>89</v>
      </c>
    </row>
    <row r="59" ht="15.75" customHeight="1">
      <c r="A59" s="41"/>
      <c r="B59" s="143"/>
      <c r="C59" s="41" t="s">
        <v>21</v>
      </c>
      <c r="D59" s="41" t="s">
        <v>129</v>
      </c>
      <c r="E59" s="41"/>
      <c r="F59" s="41"/>
      <c r="G59" s="48" t="s">
        <v>83</v>
      </c>
      <c r="H59" s="34">
        <v>2023.0</v>
      </c>
      <c r="I59" s="143" t="s">
        <v>444</v>
      </c>
      <c r="J59" s="34"/>
      <c r="K59" s="34"/>
      <c r="L59" s="34"/>
      <c r="M59" s="34"/>
      <c r="N59" s="139">
        <v>45233.0</v>
      </c>
      <c r="O59" s="139">
        <v>45243.0</v>
      </c>
      <c r="P59" s="34"/>
      <c r="Q59" s="140" t="s">
        <v>89</v>
      </c>
    </row>
    <row r="60" ht="15.75" customHeight="1">
      <c r="A60" s="41"/>
      <c r="B60" s="143"/>
      <c r="C60" s="41" t="s">
        <v>21</v>
      </c>
      <c r="D60" s="41" t="s">
        <v>129</v>
      </c>
      <c r="E60" s="41"/>
      <c r="F60" s="41"/>
      <c r="G60" s="48" t="s">
        <v>83</v>
      </c>
      <c r="H60" s="34">
        <v>2023.0</v>
      </c>
      <c r="I60" s="143" t="s">
        <v>444</v>
      </c>
      <c r="J60" s="34"/>
      <c r="K60" s="34"/>
      <c r="L60" s="34"/>
      <c r="M60" s="34"/>
      <c r="N60" s="139">
        <v>45233.0</v>
      </c>
      <c r="O60" s="139">
        <v>45243.0</v>
      </c>
      <c r="P60" s="34"/>
      <c r="Q60" s="140" t="s">
        <v>89</v>
      </c>
    </row>
    <row r="61" ht="15.75" customHeight="1">
      <c r="A61" s="41"/>
      <c r="B61" s="143"/>
      <c r="C61" s="41" t="s">
        <v>21</v>
      </c>
      <c r="D61" s="41" t="s">
        <v>129</v>
      </c>
      <c r="E61" s="41"/>
      <c r="F61" s="41"/>
      <c r="G61" s="48" t="s">
        <v>83</v>
      </c>
      <c r="H61" s="34">
        <v>2023.0</v>
      </c>
      <c r="I61" s="143" t="s">
        <v>445</v>
      </c>
      <c r="J61" s="34"/>
      <c r="K61" s="34"/>
      <c r="L61" s="34"/>
      <c r="M61" s="34"/>
      <c r="N61" s="139">
        <v>45237.0</v>
      </c>
      <c r="O61" s="139">
        <v>45243.0</v>
      </c>
      <c r="P61" s="34"/>
      <c r="Q61" s="140" t="s">
        <v>89</v>
      </c>
    </row>
    <row r="62" ht="15.75" customHeight="1">
      <c r="A62" s="41"/>
      <c r="B62" s="143"/>
      <c r="C62" s="41" t="s">
        <v>21</v>
      </c>
      <c r="D62" s="41" t="s">
        <v>129</v>
      </c>
      <c r="E62" s="41"/>
      <c r="F62" s="41"/>
      <c r="G62" s="48" t="s">
        <v>83</v>
      </c>
      <c r="H62" s="34">
        <v>2023.0</v>
      </c>
      <c r="I62" s="143" t="s">
        <v>444</v>
      </c>
      <c r="J62" s="34"/>
      <c r="K62" s="34"/>
      <c r="L62" s="34"/>
      <c r="M62" s="34"/>
      <c r="N62" s="139">
        <v>45237.0</v>
      </c>
      <c r="O62" s="139">
        <v>45243.0</v>
      </c>
      <c r="P62" s="34"/>
      <c r="Q62" s="140" t="s">
        <v>89</v>
      </c>
    </row>
    <row r="63" ht="15.75" customHeight="1">
      <c r="A63" s="41"/>
      <c r="B63" s="143"/>
      <c r="C63" s="41" t="s">
        <v>21</v>
      </c>
      <c r="D63" s="41" t="s">
        <v>129</v>
      </c>
      <c r="E63" s="41"/>
      <c r="F63" s="41"/>
      <c r="G63" s="48" t="s">
        <v>122</v>
      </c>
      <c r="H63" s="34">
        <v>2023.0</v>
      </c>
      <c r="I63" s="143" t="s">
        <v>446</v>
      </c>
      <c r="J63" s="34"/>
      <c r="K63" s="34"/>
      <c r="L63" s="34"/>
      <c r="M63" s="34"/>
      <c r="N63" s="139">
        <v>45237.0</v>
      </c>
      <c r="O63" s="139">
        <v>45243.0</v>
      </c>
      <c r="P63" s="34"/>
      <c r="Q63" s="140" t="s">
        <v>89</v>
      </c>
    </row>
    <row r="64" ht="15.75" customHeight="1">
      <c r="A64" s="41"/>
      <c r="B64" s="143"/>
      <c r="C64" s="41" t="s">
        <v>21</v>
      </c>
      <c r="D64" s="41" t="s">
        <v>129</v>
      </c>
      <c r="E64" s="41"/>
      <c r="F64" s="41"/>
      <c r="G64" s="48" t="s">
        <v>122</v>
      </c>
      <c r="H64" s="34">
        <v>2023.0</v>
      </c>
      <c r="I64" s="143" t="s">
        <v>447</v>
      </c>
      <c r="J64" s="34"/>
      <c r="K64" s="34"/>
      <c r="L64" s="34"/>
      <c r="M64" s="34"/>
      <c r="N64" s="139">
        <v>45271.0</v>
      </c>
      <c r="O64" s="139">
        <v>45271.0</v>
      </c>
      <c r="P64" s="34"/>
      <c r="Q64" s="140" t="s">
        <v>89</v>
      </c>
    </row>
    <row r="65" ht="15.75" customHeight="1">
      <c r="A65" s="41"/>
      <c r="B65" s="143"/>
      <c r="C65" s="41" t="s">
        <v>21</v>
      </c>
      <c r="D65" s="41" t="s">
        <v>129</v>
      </c>
      <c r="E65" s="41"/>
      <c r="F65" s="41"/>
      <c r="G65" s="48" t="s">
        <v>122</v>
      </c>
      <c r="H65" s="34">
        <v>2023.0</v>
      </c>
      <c r="I65" s="143" t="s">
        <v>448</v>
      </c>
      <c r="J65" s="34"/>
      <c r="K65" s="34"/>
      <c r="L65" s="34"/>
      <c r="M65" s="34"/>
      <c r="N65" s="139">
        <v>45286.0</v>
      </c>
      <c r="O65" s="139">
        <v>45286.0</v>
      </c>
      <c r="P65" s="34"/>
      <c r="Q65" s="140" t="s">
        <v>89</v>
      </c>
    </row>
    <row r="66" ht="15.75" customHeight="1">
      <c r="A66" s="57"/>
      <c r="B66" s="145"/>
      <c r="C66" s="57" t="s">
        <v>21</v>
      </c>
      <c r="D66" s="57" t="s">
        <v>51</v>
      </c>
      <c r="E66" s="57"/>
      <c r="F66" s="57"/>
      <c r="G66" s="146" t="s">
        <v>32</v>
      </c>
      <c r="H66" s="53">
        <v>2022.0</v>
      </c>
      <c r="I66" s="147" t="s">
        <v>449</v>
      </c>
      <c r="J66" s="53"/>
      <c r="K66" s="53"/>
      <c r="L66" s="53"/>
      <c r="M66" s="53"/>
      <c r="N66" s="148">
        <v>44573.0</v>
      </c>
      <c r="O66" s="148">
        <v>44574.0</v>
      </c>
      <c r="P66" s="53"/>
      <c r="Q66" s="149" t="s">
        <v>89</v>
      </c>
    </row>
    <row r="67" ht="15.75" customHeight="1">
      <c r="A67" s="57"/>
      <c r="B67" s="145"/>
      <c r="C67" s="57" t="s">
        <v>21</v>
      </c>
      <c r="D67" s="57" t="s">
        <v>51</v>
      </c>
      <c r="E67" s="57"/>
      <c r="F67" s="57"/>
      <c r="G67" s="146" t="s">
        <v>32</v>
      </c>
      <c r="H67" s="53">
        <v>2022.0</v>
      </c>
      <c r="I67" s="147" t="s">
        <v>450</v>
      </c>
      <c r="J67" s="53"/>
      <c r="K67" s="53"/>
      <c r="L67" s="53"/>
      <c r="M67" s="53"/>
      <c r="N67" s="148">
        <v>44581.0</v>
      </c>
      <c r="O67" s="148">
        <v>44595.0</v>
      </c>
      <c r="P67" s="53"/>
      <c r="Q67" s="149" t="s">
        <v>89</v>
      </c>
    </row>
    <row r="68" ht="15.75" customHeight="1">
      <c r="A68" s="57"/>
      <c r="B68" s="145"/>
      <c r="C68" s="57" t="s">
        <v>21</v>
      </c>
      <c r="D68" s="57" t="s">
        <v>96</v>
      </c>
      <c r="E68" s="57"/>
      <c r="F68" s="57"/>
      <c r="G68" s="146" t="s">
        <v>54</v>
      </c>
      <c r="H68" s="53">
        <v>2022.0</v>
      </c>
      <c r="I68" s="147" t="s">
        <v>451</v>
      </c>
      <c r="J68" s="53"/>
      <c r="K68" s="53"/>
      <c r="L68" s="53"/>
      <c r="M68" s="53"/>
      <c r="N68" s="148">
        <v>44655.0</v>
      </c>
      <c r="O68" s="148">
        <v>44656.0</v>
      </c>
      <c r="P68" s="53"/>
      <c r="Q68" s="149" t="s">
        <v>89</v>
      </c>
    </row>
    <row r="69" ht="15.75" customHeight="1">
      <c r="A69" s="57"/>
      <c r="B69" s="145"/>
      <c r="C69" s="57" t="s">
        <v>21</v>
      </c>
      <c r="D69" s="57" t="s">
        <v>96</v>
      </c>
      <c r="E69" s="57"/>
      <c r="F69" s="57"/>
      <c r="G69" s="146" t="s">
        <v>54</v>
      </c>
      <c r="H69" s="53">
        <v>2022.0</v>
      </c>
      <c r="I69" s="150" t="s">
        <v>452</v>
      </c>
      <c r="J69" s="53"/>
      <c r="K69" s="53"/>
      <c r="L69" s="53"/>
      <c r="M69" s="53"/>
      <c r="N69" s="148">
        <v>44656.0</v>
      </c>
      <c r="O69" s="148">
        <v>44656.0</v>
      </c>
      <c r="P69" s="53"/>
      <c r="Q69" s="149" t="s">
        <v>89</v>
      </c>
    </row>
    <row r="70" ht="15.75" customHeight="1">
      <c r="A70" s="57"/>
      <c r="B70" s="145"/>
      <c r="C70" s="57" t="s">
        <v>21</v>
      </c>
      <c r="D70" s="57" t="s">
        <v>96</v>
      </c>
      <c r="E70" s="57"/>
      <c r="F70" s="57"/>
      <c r="G70" s="146" t="s">
        <v>54</v>
      </c>
      <c r="H70" s="53">
        <v>2022.0</v>
      </c>
      <c r="I70" s="147" t="s">
        <v>453</v>
      </c>
      <c r="J70" s="53"/>
      <c r="K70" s="53"/>
      <c r="L70" s="53"/>
      <c r="M70" s="53"/>
      <c r="N70" s="148">
        <v>44658.0</v>
      </c>
      <c r="O70" s="148">
        <v>44658.0</v>
      </c>
      <c r="P70" s="53"/>
      <c r="Q70" s="149" t="s">
        <v>89</v>
      </c>
    </row>
    <row r="71" ht="15.75" customHeight="1">
      <c r="A71" s="57"/>
      <c r="B71" s="145"/>
      <c r="C71" s="57" t="s">
        <v>21</v>
      </c>
      <c r="D71" s="57" t="s">
        <v>96</v>
      </c>
      <c r="E71" s="57"/>
      <c r="F71" s="57"/>
      <c r="G71" s="146" t="s">
        <v>54</v>
      </c>
      <c r="H71" s="53">
        <v>2022.0</v>
      </c>
      <c r="I71" s="147" t="s">
        <v>454</v>
      </c>
      <c r="J71" s="53"/>
      <c r="K71" s="53"/>
      <c r="L71" s="53"/>
      <c r="M71" s="53"/>
      <c r="N71" s="148">
        <v>44669.0</v>
      </c>
      <c r="O71" s="148">
        <v>44670.0</v>
      </c>
      <c r="P71" s="53"/>
      <c r="Q71" s="149" t="s">
        <v>89</v>
      </c>
    </row>
    <row r="72" ht="15.75" customHeight="1">
      <c r="A72" s="57"/>
      <c r="B72" s="145"/>
      <c r="C72" s="57" t="s">
        <v>21</v>
      </c>
      <c r="D72" s="57" t="s">
        <v>96</v>
      </c>
      <c r="E72" s="57"/>
      <c r="F72" s="57"/>
      <c r="G72" s="146" t="s">
        <v>54</v>
      </c>
      <c r="H72" s="53">
        <v>2022.0</v>
      </c>
      <c r="I72" s="147" t="s">
        <v>455</v>
      </c>
      <c r="J72" s="53"/>
      <c r="K72" s="53"/>
      <c r="L72" s="53"/>
      <c r="M72" s="53"/>
      <c r="N72" s="148">
        <v>44677.0</v>
      </c>
      <c r="O72" s="148">
        <v>44678.0</v>
      </c>
      <c r="P72" s="53"/>
      <c r="Q72" s="149" t="s">
        <v>89</v>
      </c>
    </row>
    <row r="73" ht="15.75" customHeight="1">
      <c r="A73" s="57"/>
      <c r="B73" s="145"/>
      <c r="C73" s="57" t="s">
        <v>21</v>
      </c>
      <c r="D73" s="57" t="s">
        <v>96</v>
      </c>
      <c r="E73" s="57"/>
      <c r="F73" s="57"/>
      <c r="G73" s="146" t="s">
        <v>61</v>
      </c>
      <c r="H73" s="53">
        <v>2022.0</v>
      </c>
      <c r="I73" s="145" t="s">
        <v>456</v>
      </c>
      <c r="J73" s="53"/>
      <c r="K73" s="53"/>
      <c r="L73" s="53"/>
      <c r="M73" s="53"/>
      <c r="N73" s="148">
        <v>44690.0</v>
      </c>
      <c r="O73" s="148">
        <v>44690.0</v>
      </c>
      <c r="P73" s="53"/>
      <c r="Q73" s="149" t="s">
        <v>89</v>
      </c>
    </row>
    <row r="74" ht="15.75" customHeight="1">
      <c r="A74" s="57"/>
      <c r="B74" s="145"/>
      <c r="C74" s="57" t="s">
        <v>21</v>
      </c>
      <c r="D74" s="57" t="s">
        <v>96</v>
      </c>
      <c r="E74" s="57"/>
      <c r="F74" s="57"/>
      <c r="G74" s="146" t="s">
        <v>61</v>
      </c>
      <c r="H74" s="53">
        <v>2022.0</v>
      </c>
      <c r="I74" s="145" t="s">
        <v>457</v>
      </c>
      <c r="J74" s="53"/>
      <c r="K74" s="53"/>
      <c r="L74" s="53"/>
      <c r="M74" s="53"/>
      <c r="N74" s="148">
        <v>44691.0</v>
      </c>
      <c r="O74" s="148">
        <v>44691.0</v>
      </c>
      <c r="P74" s="53"/>
      <c r="Q74" s="149" t="s">
        <v>89</v>
      </c>
    </row>
    <row r="75" ht="15.75" customHeight="1">
      <c r="A75" s="57"/>
      <c r="B75" s="145"/>
      <c r="C75" s="57" t="s">
        <v>21</v>
      </c>
      <c r="D75" s="57" t="s">
        <v>96</v>
      </c>
      <c r="E75" s="57"/>
      <c r="F75" s="57"/>
      <c r="G75" s="146" t="s">
        <v>61</v>
      </c>
      <c r="H75" s="53">
        <v>2022.0</v>
      </c>
      <c r="I75" s="145" t="s">
        <v>458</v>
      </c>
      <c r="J75" s="53"/>
      <c r="K75" s="53"/>
      <c r="L75" s="53"/>
      <c r="M75" s="53"/>
      <c r="N75" s="148">
        <v>44691.0</v>
      </c>
      <c r="O75" s="148">
        <v>44691.0</v>
      </c>
      <c r="P75" s="53"/>
      <c r="Q75" s="149" t="s">
        <v>89</v>
      </c>
    </row>
    <row r="76" ht="15.75" customHeight="1">
      <c r="A76" s="57"/>
      <c r="B76" s="145"/>
      <c r="C76" s="57" t="s">
        <v>21</v>
      </c>
      <c r="D76" s="57" t="s">
        <v>129</v>
      </c>
      <c r="E76" s="57"/>
      <c r="F76" s="57"/>
      <c r="G76" s="146" t="s">
        <v>61</v>
      </c>
      <c r="H76" s="53">
        <v>2022.0</v>
      </c>
      <c r="I76" s="145" t="s">
        <v>459</v>
      </c>
      <c r="J76" s="53"/>
      <c r="K76" s="53"/>
      <c r="L76" s="53"/>
      <c r="M76" s="53"/>
      <c r="N76" s="148">
        <v>44698.0</v>
      </c>
      <c r="O76" s="148">
        <v>44698.0</v>
      </c>
      <c r="P76" s="53"/>
      <c r="Q76" s="149" t="s">
        <v>89</v>
      </c>
    </row>
    <row r="77" ht="15.75" customHeight="1">
      <c r="A77" s="57"/>
      <c r="B77" s="145"/>
      <c r="C77" s="57" t="s">
        <v>21</v>
      </c>
      <c r="D77" s="57" t="s">
        <v>129</v>
      </c>
      <c r="E77" s="57"/>
      <c r="F77" s="57"/>
      <c r="G77" s="146" t="s">
        <v>61</v>
      </c>
      <c r="H77" s="53">
        <v>2022.0</v>
      </c>
      <c r="I77" s="145" t="s">
        <v>460</v>
      </c>
      <c r="J77" s="53"/>
      <c r="K77" s="53"/>
      <c r="L77" s="53"/>
      <c r="M77" s="53"/>
      <c r="N77" s="148">
        <v>44704.0</v>
      </c>
      <c r="O77" s="148">
        <v>44704.0</v>
      </c>
      <c r="P77" s="53"/>
      <c r="Q77" s="149" t="s">
        <v>89</v>
      </c>
    </row>
    <row r="78" ht="15.75" customHeight="1">
      <c r="A78" s="57"/>
      <c r="B78" s="145"/>
      <c r="C78" s="57" t="s">
        <v>21</v>
      </c>
      <c r="D78" s="57" t="s">
        <v>129</v>
      </c>
      <c r="E78" s="57"/>
      <c r="F78" s="57"/>
      <c r="G78" s="146" t="s">
        <v>61</v>
      </c>
      <c r="H78" s="53">
        <v>2022.0</v>
      </c>
      <c r="I78" s="145" t="s">
        <v>461</v>
      </c>
      <c r="J78" s="53"/>
      <c r="K78" s="53"/>
      <c r="L78" s="53"/>
      <c r="M78" s="53"/>
      <c r="N78" s="148">
        <v>44711.0</v>
      </c>
      <c r="O78" s="148">
        <v>44711.0</v>
      </c>
      <c r="P78" s="53"/>
      <c r="Q78" s="149" t="s">
        <v>89</v>
      </c>
    </row>
    <row r="79" ht="15.75" customHeight="1">
      <c r="A79" s="57"/>
      <c r="B79" s="145"/>
      <c r="C79" s="57" t="s">
        <v>21</v>
      </c>
      <c r="D79" s="57" t="s">
        <v>129</v>
      </c>
      <c r="E79" s="57"/>
      <c r="F79" s="57"/>
      <c r="G79" s="146" t="s">
        <v>66</v>
      </c>
      <c r="H79" s="53">
        <v>2022.0</v>
      </c>
      <c r="I79" s="145" t="s">
        <v>462</v>
      </c>
      <c r="J79" s="53"/>
      <c r="K79" s="53"/>
      <c r="L79" s="53"/>
      <c r="M79" s="53"/>
      <c r="N79" s="148">
        <v>44718.0</v>
      </c>
      <c r="O79" s="148">
        <v>44718.0</v>
      </c>
      <c r="P79" s="53"/>
      <c r="Q79" s="149" t="s">
        <v>89</v>
      </c>
    </row>
    <row r="80" ht="15.75" customHeight="1">
      <c r="A80" s="57"/>
      <c r="B80" s="147"/>
      <c r="C80" s="57" t="s">
        <v>21</v>
      </c>
      <c r="D80" s="57" t="s">
        <v>129</v>
      </c>
      <c r="E80" s="57"/>
      <c r="F80" s="57"/>
      <c r="G80" s="146" t="s">
        <v>66</v>
      </c>
      <c r="H80" s="53">
        <v>2022.0</v>
      </c>
      <c r="I80" s="145" t="s">
        <v>463</v>
      </c>
      <c r="J80" s="53"/>
      <c r="K80" s="53"/>
      <c r="L80" s="53"/>
      <c r="M80" s="53"/>
      <c r="N80" s="148">
        <v>44725.0</v>
      </c>
      <c r="O80" s="148">
        <v>44734.0</v>
      </c>
      <c r="P80" s="53"/>
      <c r="Q80" s="149" t="s">
        <v>89</v>
      </c>
    </row>
    <row r="81" ht="15.75" customHeight="1">
      <c r="A81" s="57"/>
      <c r="B81" s="147"/>
      <c r="C81" s="57" t="s">
        <v>21</v>
      </c>
      <c r="D81" s="57" t="s">
        <v>129</v>
      </c>
      <c r="E81" s="57"/>
      <c r="F81" s="57"/>
      <c r="G81" s="146" t="s">
        <v>66</v>
      </c>
      <c r="H81" s="53">
        <v>2022.0</v>
      </c>
      <c r="I81" s="145" t="s">
        <v>464</v>
      </c>
      <c r="J81" s="53"/>
      <c r="K81" s="53"/>
      <c r="L81" s="53"/>
      <c r="M81" s="53"/>
      <c r="N81" s="148">
        <v>44733.0</v>
      </c>
      <c r="O81" s="148">
        <v>44734.0</v>
      </c>
      <c r="P81" s="53"/>
      <c r="Q81" s="149" t="s">
        <v>89</v>
      </c>
    </row>
    <row r="82" ht="15.75" customHeight="1">
      <c r="A82" s="57"/>
      <c r="B82" s="147"/>
      <c r="C82" s="57" t="s">
        <v>21</v>
      </c>
      <c r="D82" s="57" t="s">
        <v>388</v>
      </c>
      <c r="E82" s="57"/>
      <c r="F82" s="57"/>
      <c r="G82" s="146" t="s">
        <v>66</v>
      </c>
      <c r="H82" s="53">
        <v>2022.0</v>
      </c>
      <c r="I82" s="145" t="s">
        <v>465</v>
      </c>
      <c r="J82" s="53"/>
      <c r="K82" s="53"/>
      <c r="L82" s="53"/>
      <c r="M82" s="53"/>
      <c r="N82" s="148">
        <v>44739.0</v>
      </c>
      <c r="O82" s="148">
        <v>44739.0</v>
      </c>
      <c r="P82" s="53"/>
      <c r="Q82" s="149" t="s">
        <v>89</v>
      </c>
    </row>
    <row r="83" ht="15.75" customHeight="1">
      <c r="A83" s="57"/>
      <c r="B83" s="147"/>
      <c r="C83" s="57" t="s">
        <v>21</v>
      </c>
      <c r="D83" s="57" t="s">
        <v>322</v>
      </c>
      <c r="E83" s="57"/>
      <c r="F83" s="57"/>
      <c r="G83" s="146" t="s">
        <v>66</v>
      </c>
      <c r="H83" s="53">
        <v>2022.0</v>
      </c>
      <c r="I83" s="145" t="s">
        <v>466</v>
      </c>
      <c r="J83" s="53"/>
      <c r="K83" s="53"/>
      <c r="L83" s="53"/>
      <c r="M83" s="53"/>
      <c r="N83" s="148">
        <v>44742.0</v>
      </c>
      <c r="O83" s="148">
        <v>44743.0</v>
      </c>
      <c r="P83" s="53"/>
      <c r="Q83" s="149" t="s">
        <v>89</v>
      </c>
    </row>
    <row r="84" ht="15.75" customHeight="1">
      <c r="A84" s="57"/>
      <c r="B84" s="147"/>
      <c r="C84" s="57" t="s">
        <v>21</v>
      </c>
      <c r="D84" s="57" t="s">
        <v>129</v>
      </c>
      <c r="E84" s="57"/>
      <c r="F84" s="57"/>
      <c r="G84" s="146" t="s">
        <v>68</v>
      </c>
      <c r="H84" s="53">
        <v>2022.0</v>
      </c>
      <c r="I84" s="145" t="s">
        <v>467</v>
      </c>
      <c r="J84" s="53"/>
      <c r="K84" s="53"/>
      <c r="L84" s="53"/>
      <c r="M84" s="53"/>
      <c r="N84" s="148">
        <v>44746.0</v>
      </c>
      <c r="O84" s="148">
        <v>44746.0</v>
      </c>
      <c r="P84" s="53"/>
      <c r="Q84" s="149" t="s">
        <v>89</v>
      </c>
    </row>
    <row r="85" ht="15.75" customHeight="1">
      <c r="A85" s="57"/>
      <c r="B85" s="147"/>
      <c r="C85" s="57" t="s">
        <v>21</v>
      </c>
      <c r="D85" s="57" t="s">
        <v>388</v>
      </c>
      <c r="E85" s="57"/>
      <c r="F85" s="57"/>
      <c r="G85" s="146" t="s">
        <v>68</v>
      </c>
      <c r="H85" s="53">
        <v>2022.0</v>
      </c>
      <c r="I85" s="145" t="s">
        <v>468</v>
      </c>
      <c r="J85" s="53"/>
      <c r="K85" s="53"/>
      <c r="L85" s="53"/>
      <c r="M85" s="53"/>
      <c r="N85" s="148">
        <v>44749.0</v>
      </c>
      <c r="O85" s="148">
        <v>44750.0</v>
      </c>
      <c r="P85" s="53"/>
      <c r="Q85" s="149" t="s">
        <v>89</v>
      </c>
    </row>
    <row r="86" ht="15.75" customHeight="1">
      <c r="A86" s="57"/>
      <c r="B86" s="147"/>
      <c r="C86" s="57" t="s">
        <v>21</v>
      </c>
      <c r="D86" s="57" t="s">
        <v>129</v>
      </c>
      <c r="E86" s="57"/>
      <c r="F86" s="57"/>
      <c r="G86" s="146" t="s">
        <v>68</v>
      </c>
      <c r="H86" s="53">
        <v>2022.0</v>
      </c>
      <c r="I86" s="145" t="s">
        <v>469</v>
      </c>
      <c r="J86" s="53"/>
      <c r="K86" s="53"/>
      <c r="L86" s="53"/>
      <c r="M86" s="53"/>
      <c r="N86" s="148">
        <v>44760.0</v>
      </c>
      <c r="O86" s="148">
        <v>44761.0</v>
      </c>
      <c r="P86" s="53"/>
      <c r="Q86" s="149" t="s">
        <v>89</v>
      </c>
    </row>
    <row r="87" ht="15.75" customHeight="1">
      <c r="A87" s="57"/>
      <c r="B87" s="147"/>
      <c r="C87" s="57" t="s">
        <v>21</v>
      </c>
      <c r="D87" s="57" t="s">
        <v>51</v>
      </c>
      <c r="E87" s="57"/>
      <c r="F87" s="57"/>
      <c r="G87" s="146" t="s">
        <v>68</v>
      </c>
      <c r="H87" s="53">
        <v>2022.0</v>
      </c>
      <c r="I87" s="145" t="s">
        <v>470</v>
      </c>
      <c r="J87" s="53"/>
      <c r="K87" s="53"/>
      <c r="L87" s="53"/>
      <c r="M87" s="53"/>
      <c r="N87" s="148">
        <v>44770.0</v>
      </c>
      <c r="O87" s="148">
        <v>44771.0</v>
      </c>
      <c r="P87" s="53"/>
      <c r="Q87" s="149" t="s">
        <v>89</v>
      </c>
    </row>
    <row r="88" ht="15.75" customHeight="1">
      <c r="A88" s="57"/>
      <c r="B88" s="147"/>
      <c r="C88" s="57" t="s">
        <v>21</v>
      </c>
      <c r="D88" s="57" t="s">
        <v>129</v>
      </c>
      <c r="E88" s="57"/>
      <c r="F88" s="57"/>
      <c r="G88" s="146" t="s">
        <v>74</v>
      </c>
      <c r="H88" s="53">
        <v>2022.0</v>
      </c>
      <c r="I88" s="145" t="s">
        <v>471</v>
      </c>
      <c r="J88" s="53"/>
      <c r="K88" s="53"/>
      <c r="L88" s="53"/>
      <c r="M88" s="53"/>
      <c r="N88" s="148">
        <v>44775.0</v>
      </c>
      <c r="O88" s="148">
        <v>44778.0</v>
      </c>
      <c r="P88" s="53"/>
      <c r="Q88" s="149" t="s">
        <v>89</v>
      </c>
    </row>
    <row r="89" ht="15.75" customHeight="1">
      <c r="A89" s="57"/>
      <c r="B89" s="147"/>
      <c r="C89" s="57" t="s">
        <v>21</v>
      </c>
      <c r="D89" s="57" t="s">
        <v>129</v>
      </c>
      <c r="E89" s="57"/>
      <c r="F89" s="57"/>
      <c r="G89" s="146" t="s">
        <v>74</v>
      </c>
      <c r="H89" s="53">
        <v>2022.0</v>
      </c>
      <c r="I89" s="145" t="s">
        <v>472</v>
      </c>
      <c r="J89" s="53"/>
      <c r="K89" s="53"/>
      <c r="L89" s="53"/>
      <c r="M89" s="53"/>
      <c r="N89" s="148">
        <v>44790.0</v>
      </c>
      <c r="O89" s="148">
        <v>44791.0</v>
      </c>
      <c r="P89" s="53"/>
      <c r="Q89" s="149" t="s">
        <v>89</v>
      </c>
    </row>
    <row r="90" ht="15.75" customHeight="1">
      <c r="A90" s="57"/>
      <c r="B90" s="147"/>
      <c r="C90" s="57" t="s">
        <v>21</v>
      </c>
      <c r="D90" s="57" t="s">
        <v>129</v>
      </c>
      <c r="E90" s="57"/>
      <c r="F90" s="57"/>
      <c r="G90" s="146" t="s">
        <v>74</v>
      </c>
      <c r="H90" s="53">
        <v>2022.0</v>
      </c>
      <c r="I90" s="145" t="s">
        <v>473</v>
      </c>
      <c r="J90" s="53"/>
      <c r="K90" s="53"/>
      <c r="L90" s="53"/>
      <c r="M90" s="53"/>
      <c r="N90" s="148">
        <v>44796.0</v>
      </c>
      <c r="O90" s="148">
        <v>44797.0</v>
      </c>
      <c r="P90" s="53"/>
      <c r="Q90" s="149" t="s">
        <v>89</v>
      </c>
    </row>
    <row r="91" ht="15.75" customHeight="1">
      <c r="A91" s="57"/>
      <c r="B91" s="147"/>
      <c r="C91" s="57" t="s">
        <v>21</v>
      </c>
      <c r="D91" s="57" t="s">
        <v>129</v>
      </c>
      <c r="E91" s="57"/>
      <c r="F91" s="57"/>
      <c r="G91" s="146" t="s">
        <v>74</v>
      </c>
      <c r="H91" s="53">
        <v>2022.0</v>
      </c>
      <c r="I91" s="145" t="s">
        <v>474</v>
      </c>
      <c r="J91" s="53"/>
      <c r="K91" s="53"/>
      <c r="L91" s="53"/>
      <c r="M91" s="53"/>
      <c r="N91" s="148">
        <v>44803.0</v>
      </c>
      <c r="O91" s="148">
        <v>44806.0</v>
      </c>
      <c r="P91" s="53"/>
      <c r="Q91" s="149" t="s">
        <v>89</v>
      </c>
    </row>
    <row r="92" ht="15.75" customHeight="1">
      <c r="A92" s="57"/>
      <c r="B92" s="147"/>
      <c r="C92" s="57" t="s">
        <v>21</v>
      </c>
      <c r="D92" s="57" t="s">
        <v>129</v>
      </c>
      <c r="E92" s="57"/>
      <c r="F92" s="57"/>
      <c r="G92" s="146" t="s">
        <v>78</v>
      </c>
      <c r="H92" s="53">
        <v>2022.0</v>
      </c>
      <c r="I92" s="145" t="s">
        <v>475</v>
      </c>
      <c r="J92" s="53"/>
      <c r="K92" s="53"/>
      <c r="L92" s="53"/>
      <c r="M92" s="53"/>
      <c r="N92" s="148">
        <v>44809.0</v>
      </c>
      <c r="O92" s="148">
        <v>44809.0</v>
      </c>
      <c r="P92" s="53"/>
      <c r="Q92" s="149" t="s">
        <v>89</v>
      </c>
    </row>
    <row r="93" ht="15.75" customHeight="1">
      <c r="A93" s="57"/>
      <c r="B93" s="147"/>
      <c r="C93" s="57" t="s">
        <v>21</v>
      </c>
      <c r="D93" s="57" t="s">
        <v>388</v>
      </c>
      <c r="E93" s="57"/>
      <c r="F93" s="57"/>
      <c r="G93" s="146" t="s">
        <v>78</v>
      </c>
      <c r="H93" s="53">
        <v>2022.0</v>
      </c>
      <c r="I93" s="145" t="s">
        <v>476</v>
      </c>
      <c r="J93" s="53"/>
      <c r="K93" s="53"/>
      <c r="L93" s="53"/>
      <c r="M93" s="53"/>
      <c r="N93" s="148">
        <v>44816.0</v>
      </c>
      <c r="O93" s="148">
        <v>44816.0</v>
      </c>
      <c r="P93" s="53"/>
      <c r="Q93" s="149" t="s">
        <v>89</v>
      </c>
    </row>
    <row r="94" ht="15.75" customHeight="1">
      <c r="A94" s="57"/>
      <c r="B94" s="147"/>
      <c r="C94" s="57" t="s">
        <v>21</v>
      </c>
      <c r="D94" s="57" t="s">
        <v>129</v>
      </c>
      <c r="E94" s="57"/>
      <c r="F94" s="57"/>
      <c r="G94" s="146" t="s">
        <v>78</v>
      </c>
      <c r="H94" s="53">
        <v>2022.0</v>
      </c>
      <c r="I94" s="145" t="s">
        <v>477</v>
      </c>
      <c r="J94" s="53"/>
      <c r="K94" s="53"/>
      <c r="L94" s="53"/>
      <c r="M94" s="53"/>
      <c r="N94" s="148">
        <v>44816.0</v>
      </c>
      <c r="O94" s="148">
        <v>44816.0</v>
      </c>
      <c r="P94" s="53"/>
      <c r="Q94" s="149" t="s">
        <v>89</v>
      </c>
    </row>
    <row r="95" ht="15.75" customHeight="1">
      <c r="A95" s="57"/>
      <c r="B95" s="147"/>
      <c r="C95" s="57" t="s">
        <v>21</v>
      </c>
      <c r="D95" s="57" t="s">
        <v>129</v>
      </c>
      <c r="E95" s="57"/>
      <c r="F95" s="57"/>
      <c r="G95" s="146" t="s">
        <v>78</v>
      </c>
      <c r="H95" s="53">
        <v>2022.0</v>
      </c>
      <c r="I95" s="145" t="s">
        <v>478</v>
      </c>
      <c r="J95" s="53"/>
      <c r="K95" s="53"/>
      <c r="L95" s="53"/>
      <c r="M95" s="53"/>
      <c r="N95" s="148">
        <v>44824.0</v>
      </c>
      <c r="O95" s="148">
        <v>44824.0</v>
      </c>
      <c r="P95" s="53"/>
      <c r="Q95" s="149" t="s">
        <v>89</v>
      </c>
    </row>
    <row r="96" ht="15.75" customHeight="1">
      <c r="A96" s="57"/>
      <c r="B96" s="147"/>
      <c r="C96" s="57" t="s">
        <v>21</v>
      </c>
      <c r="D96" s="57" t="s">
        <v>479</v>
      </c>
      <c r="E96" s="57"/>
      <c r="F96" s="57"/>
      <c r="G96" s="146" t="s">
        <v>78</v>
      </c>
      <c r="H96" s="53">
        <v>2022.0</v>
      </c>
      <c r="I96" s="145" t="s">
        <v>480</v>
      </c>
      <c r="J96" s="53"/>
      <c r="K96" s="53"/>
      <c r="L96" s="53"/>
      <c r="M96" s="53"/>
      <c r="N96" s="148">
        <v>44824.0</v>
      </c>
      <c r="O96" s="148">
        <v>44824.0</v>
      </c>
      <c r="P96" s="53"/>
      <c r="Q96" s="149" t="s">
        <v>89</v>
      </c>
    </row>
    <row r="97" ht="15.75" customHeight="1">
      <c r="A97" s="57"/>
      <c r="B97" s="147"/>
      <c r="C97" s="57" t="s">
        <v>21</v>
      </c>
      <c r="D97" s="57" t="s">
        <v>96</v>
      </c>
      <c r="E97" s="57"/>
      <c r="F97" s="57"/>
      <c r="G97" s="146" t="s">
        <v>81</v>
      </c>
      <c r="H97" s="53">
        <v>2022.0</v>
      </c>
      <c r="I97" s="145" t="s">
        <v>481</v>
      </c>
      <c r="J97" s="53"/>
      <c r="K97" s="53"/>
      <c r="L97" s="53"/>
      <c r="M97" s="53"/>
      <c r="N97" s="148">
        <v>44851.0</v>
      </c>
      <c r="O97" s="148">
        <v>44851.0</v>
      </c>
      <c r="P97" s="53"/>
      <c r="Q97" s="149" t="s">
        <v>89</v>
      </c>
    </row>
    <row r="98" ht="15.75" customHeight="1">
      <c r="A98" s="57"/>
      <c r="B98" s="147"/>
      <c r="C98" s="57" t="s">
        <v>21</v>
      </c>
      <c r="D98" s="57" t="s">
        <v>96</v>
      </c>
      <c r="E98" s="57"/>
      <c r="F98" s="57"/>
      <c r="G98" s="146" t="s">
        <v>81</v>
      </c>
      <c r="H98" s="53">
        <v>2022.0</v>
      </c>
      <c r="I98" s="145" t="s">
        <v>482</v>
      </c>
      <c r="J98" s="53"/>
      <c r="K98" s="53"/>
      <c r="L98" s="53"/>
      <c r="M98" s="53"/>
      <c r="N98" s="148">
        <v>44861.0</v>
      </c>
      <c r="O98" s="148">
        <v>44861.0</v>
      </c>
      <c r="P98" s="53"/>
      <c r="Q98" s="149" t="s">
        <v>89</v>
      </c>
    </row>
    <row r="99" ht="15.75" customHeight="1">
      <c r="A99" s="57"/>
      <c r="B99" s="147"/>
      <c r="C99" s="57" t="s">
        <v>21</v>
      </c>
      <c r="D99" s="57" t="s">
        <v>51</v>
      </c>
      <c r="E99" s="57"/>
      <c r="F99" s="57"/>
      <c r="G99" s="146" t="s">
        <v>83</v>
      </c>
      <c r="H99" s="53">
        <v>2022.0</v>
      </c>
      <c r="I99" s="145" t="s">
        <v>415</v>
      </c>
      <c r="J99" s="53"/>
      <c r="K99" s="53"/>
      <c r="L99" s="53"/>
      <c r="M99" s="53"/>
      <c r="N99" s="148">
        <v>44866.0</v>
      </c>
      <c r="O99" s="148">
        <v>44866.0</v>
      </c>
      <c r="P99" s="53"/>
      <c r="Q99" s="149" t="s">
        <v>89</v>
      </c>
    </row>
    <row r="100" ht="15.75" customHeight="1">
      <c r="A100" s="57"/>
      <c r="B100" s="147"/>
      <c r="C100" s="57" t="s">
        <v>21</v>
      </c>
      <c r="D100" s="57" t="s">
        <v>51</v>
      </c>
      <c r="E100" s="57"/>
      <c r="F100" s="57"/>
      <c r="G100" s="146" t="s">
        <v>83</v>
      </c>
      <c r="H100" s="53">
        <v>2022.0</v>
      </c>
      <c r="I100" s="145" t="s">
        <v>483</v>
      </c>
      <c r="J100" s="53"/>
      <c r="K100" s="53"/>
      <c r="L100" s="53"/>
      <c r="M100" s="53"/>
      <c r="N100" s="148">
        <v>44866.0</v>
      </c>
      <c r="O100" s="148">
        <v>44866.0</v>
      </c>
      <c r="P100" s="53"/>
      <c r="Q100" s="149" t="s">
        <v>89</v>
      </c>
    </row>
    <row r="101" ht="15.75" customHeight="1">
      <c r="A101" s="57"/>
      <c r="B101" s="147"/>
      <c r="C101" s="57" t="s">
        <v>21</v>
      </c>
      <c r="D101" s="57" t="s">
        <v>129</v>
      </c>
      <c r="E101" s="57"/>
      <c r="F101" s="57"/>
      <c r="G101" s="146" t="s">
        <v>83</v>
      </c>
      <c r="H101" s="53">
        <v>2022.0</v>
      </c>
      <c r="I101" s="145" t="s">
        <v>484</v>
      </c>
      <c r="J101" s="53"/>
      <c r="K101" s="53"/>
      <c r="L101" s="53"/>
      <c r="M101" s="53"/>
      <c r="N101" s="148">
        <v>44872.0</v>
      </c>
      <c r="O101" s="148">
        <v>44873.0</v>
      </c>
      <c r="P101" s="53"/>
      <c r="Q101" s="149" t="s">
        <v>89</v>
      </c>
    </row>
    <row r="102" ht="15.75" customHeight="1">
      <c r="A102" s="57"/>
      <c r="B102" s="147"/>
      <c r="C102" s="57" t="s">
        <v>21</v>
      </c>
      <c r="D102" s="57" t="s">
        <v>129</v>
      </c>
      <c r="E102" s="57"/>
      <c r="F102" s="57"/>
      <c r="G102" s="146" t="s">
        <v>83</v>
      </c>
      <c r="H102" s="53">
        <v>2022.0</v>
      </c>
      <c r="I102" s="145" t="s">
        <v>485</v>
      </c>
      <c r="J102" s="53"/>
      <c r="K102" s="53"/>
      <c r="L102" s="53"/>
      <c r="M102" s="53"/>
      <c r="N102" s="148">
        <v>44879.0</v>
      </c>
      <c r="O102" s="148">
        <v>44881.0</v>
      </c>
      <c r="P102" s="53"/>
      <c r="Q102" s="149" t="s">
        <v>89</v>
      </c>
    </row>
    <row r="103" ht="15.75" customHeight="1">
      <c r="A103" s="57"/>
      <c r="B103" s="147"/>
      <c r="C103" s="57" t="s">
        <v>21</v>
      </c>
      <c r="D103" s="57" t="s">
        <v>388</v>
      </c>
      <c r="E103" s="57"/>
      <c r="F103" s="57"/>
      <c r="G103" s="146" t="s">
        <v>83</v>
      </c>
      <c r="H103" s="53">
        <v>2022.0</v>
      </c>
      <c r="I103" s="145" t="s">
        <v>486</v>
      </c>
      <c r="J103" s="53"/>
      <c r="K103" s="53"/>
      <c r="L103" s="53"/>
      <c r="M103" s="53"/>
      <c r="N103" s="148">
        <v>44889.0</v>
      </c>
      <c r="O103" s="148">
        <v>44889.0</v>
      </c>
      <c r="P103" s="53"/>
      <c r="Q103" s="149" t="s">
        <v>89</v>
      </c>
    </row>
    <row r="104" ht="15.75" customHeight="1">
      <c r="A104" s="57"/>
      <c r="B104" s="147"/>
      <c r="C104" s="57" t="s">
        <v>21</v>
      </c>
      <c r="D104" s="57" t="s">
        <v>129</v>
      </c>
      <c r="E104" s="57"/>
      <c r="F104" s="57"/>
      <c r="G104" s="146" t="s">
        <v>83</v>
      </c>
      <c r="H104" s="53">
        <v>2022.0</v>
      </c>
      <c r="I104" s="145" t="s">
        <v>487</v>
      </c>
      <c r="J104" s="53"/>
      <c r="K104" s="53"/>
      <c r="L104" s="53"/>
      <c r="M104" s="53"/>
      <c r="N104" s="148">
        <v>44893.0</v>
      </c>
      <c r="O104" s="148">
        <v>44896.0</v>
      </c>
      <c r="P104" s="53"/>
      <c r="Q104" s="149" t="s">
        <v>89</v>
      </c>
    </row>
    <row r="105" ht="15.75" customHeight="1">
      <c r="A105" s="57"/>
      <c r="B105" s="147"/>
      <c r="C105" s="57" t="s">
        <v>21</v>
      </c>
      <c r="D105" s="57" t="s">
        <v>388</v>
      </c>
      <c r="E105" s="57"/>
      <c r="F105" s="57"/>
      <c r="G105" s="146" t="s">
        <v>122</v>
      </c>
      <c r="H105" s="53">
        <v>2022.0</v>
      </c>
      <c r="I105" s="145" t="s">
        <v>415</v>
      </c>
      <c r="J105" s="53"/>
      <c r="K105" s="53"/>
      <c r="L105" s="53"/>
      <c r="M105" s="53"/>
      <c r="N105" s="148">
        <v>44910.0</v>
      </c>
      <c r="O105" s="148">
        <v>44910.0</v>
      </c>
      <c r="P105" s="53"/>
      <c r="Q105" s="149" t="s">
        <v>89</v>
      </c>
    </row>
    <row r="106" ht="15.75" customHeight="1">
      <c r="A106" s="57"/>
      <c r="B106" s="147"/>
      <c r="C106" s="57" t="s">
        <v>21</v>
      </c>
      <c r="D106" s="57" t="s">
        <v>129</v>
      </c>
      <c r="E106" s="57"/>
      <c r="F106" s="57"/>
      <c r="G106" s="146" t="s">
        <v>122</v>
      </c>
      <c r="H106" s="53">
        <v>2022.0</v>
      </c>
      <c r="I106" s="145" t="s">
        <v>488</v>
      </c>
      <c r="J106" s="53"/>
      <c r="K106" s="53"/>
      <c r="L106" s="53"/>
      <c r="M106" s="53"/>
      <c r="N106" s="148">
        <v>44915.0</v>
      </c>
      <c r="O106" s="148">
        <v>44915.0</v>
      </c>
      <c r="P106" s="53"/>
      <c r="Q106" s="149" t="s">
        <v>89</v>
      </c>
    </row>
    <row r="107" ht="15.75" customHeight="1">
      <c r="A107" s="80"/>
      <c r="B107" s="151"/>
      <c r="C107" s="80"/>
      <c r="D107" s="80"/>
      <c r="E107" s="80"/>
      <c r="F107" s="80"/>
      <c r="G107" s="152"/>
      <c r="H107" s="153"/>
      <c r="I107" s="153"/>
      <c r="J107" s="153"/>
      <c r="K107" s="153"/>
      <c r="L107" s="153"/>
      <c r="M107" s="153"/>
      <c r="N107" s="153"/>
      <c r="O107" s="153"/>
      <c r="P107" s="153"/>
      <c r="Q107" s="153"/>
    </row>
    <row r="108" ht="15.75" customHeight="1">
      <c r="A108" s="80"/>
      <c r="B108" s="151"/>
      <c r="C108" s="80"/>
      <c r="D108" s="80"/>
      <c r="E108" s="80"/>
      <c r="F108" s="80"/>
      <c r="G108" s="152"/>
      <c r="H108" s="153"/>
      <c r="I108" s="153"/>
      <c r="J108" s="153"/>
      <c r="K108" s="153"/>
      <c r="L108" s="153"/>
      <c r="M108" s="153"/>
      <c r="N108" s="153"/>
      <c r="O108" s="153"/>
      <c r="P108" s="153"/>
      <c r="Q108" s="153"/>
    </row>
    <row r="109" ht="15.75" customHeight="1">
      <c r="A109" s="80"/>
      <c r="B109" s="151"/>
      <c r="C109" s="80"/>
      <c r="D109" s="80"/>
      <c r="E109" s="80"/>
      <c r="F109" s="80"/>
      <c r="G109" s="152"/>
      <c r="H109" s="153"/>
      <c r="I109" s="153"/>
      <c r="J109" s="153"/>
      <c r="K109" s="153"/>
      <c r="L109" s="153"/>
      <c r="M109" s="153"/>
      <c r="N109" s="153"/>
      <c r="O109" s="153"/>
      <c r="P109" s="153"/>
      <c r="Q109" s="153"/>
    </row>
    <row r="110" ht="15.75" customHeight="1">
      <c r="A110" s="80"/>
      <c r="B110" s="151"/>
      <c r="C110" s="80"/>
      <c r="D110" s="80"/>
      <c r="E110" s="80"/>
      <c r="F110" s="80"/>
      <c r="G110" s="152"/>
      <c r="H110" s="153"/>
      <c r="I110" s="153"/>
      <c r="J110" s="153"/>
      <c r="K110" s="153"/>
      <c r="L110" s="153"/>
      <c r="M110" s="153"/>
      <c r="N110" s="153"/>
      <c r="O110" s="153"/>
      <c r="P110" s="153"/>
      <c r="Q110" s="153"/>
    </row>
    <row r="111" ht="15.75" customHeight="1">
      <c r="A111" s="80"/>
      <c r="B111" s="151"/>
      <c r="C111" s="80"/>
      <c r="D111" s="80"/>
      <c r="E111" s="80"/>
      <c r="F111" s="80"/>
      <c r="G111" s="152"/>
      <c r="H111" s="153"/>
      <c r="I111" s="153"/>
      <c r="J111" s="153"/>
      <c r="K111" s="153"/>
      <c r="L111" s="153"/>
      <c r="M111" s="153"/>
      <c r="N111" s="153"/>
      <c r="O111" s="153"/>
      <c r="P111" s="153"/>
      <c r="Q111" s="153"/>
    </row>
    <row r="112" ht="15.75" customHeight="1">
      <c r="A112" s="80"/>
      <c r="B112" s="151"/>
      <c r="C112" s="80"/>
      <c r="D112" s="80"/>
      <c r="E112" s="80"/>
      <c r="F112" s="80"/>
      <c r="G112" s="152"/>
      <c r="H112" s="153"/>
      <c r="I112" s="153"/>
      <c r="J112" s="153"/>
      <c r="K112" s="153"/>
      <c r="L112" s="153"/>
      <c r="M112" s="153"/>
      <c r="N112" s="153"/>
      <c r="O112" s="153"/>
      <c r="P112" s="153"/>
      <c r="Q112" s="153"/>
    </row>
    <row r="113" ht="15.75" customHeight="1">
      <c r="A113" s="80"/>
      <c r="B113" s="151"/>
      <c r="C113" s="80"/>
      <c r="D113" s="80"/>
      <c r="E113" s="80"/>
      <c r="F113" s="80"/>
      <c r="G113" s="152"/>
      <c r="H113" s="153"/>
      <c r="I113" s="153"/>
      <c r="J113" s="153"/>
      <c r="K113" s="153"/>
      <c r="L113" s="153"/>
      <c r="M113" s="153"/>
      <c r="N113" s="153"/>
      <c r="O113" s="153"/>
      <c r="P113" s="153"/>
      <c r="Q113" s="153"/>
    </row>
    <row r="114" ht="15.75" customHeight="1">
      <c r="A114" s="80"/>
      <c r="B114" s="151"/>
      <c r="C114" s="80"/>
      <c r="D114" s="80"/>
      <c r="E114" s="80"/>
      <c r="F114" s="80"/>
      <c r="G114" s="152"/>
      <c r="H114" s="153"/>
      <c r="I114" s="153"/>
      <c r="J114" s="153"/>
      <c r="K114" s="153"/>
      <c r="L114" s="153"/>
      <c r="M114" s="153"/>
      <c r="N114" s="153"/>
      <c r="O114" s="153"/>
      <c r="P114" s="153"/>
      <c r="Q114" s="153"/>
    </row>
    <row r="115" ht="15.75" customHeight="1">
      <c r="A115" s="80"/>
      <c r="B115" s="151"/>
      <c r="C115" s="80"/>
      <c r="D115" s="80"/>
      <c r="E115" s="80"/>
      <c r="F115" s="80"/>
      <c r="G115" s="152"/>
      <c r="H115" s="153"/>
      <c r="I115" s="153"/>
      <c r="J115" s="153"/>
      <c r="K115" s="153"/>
      <c r="L115" s="153"/>
      <c r="M115" s="153"/>
      <c r="N115" s="153"/>
      <c r="O115" s="153"/>
      <c r="P115" s="153"/>
      <c r="Q115" s="153"/>
    </row>
    <row r="116" ht="15.75" customHeight="1">
      <c r="A116" s="80"/>
      <c r="B116" s="151"/>
      <c r="C116" s="80"/>
      <c r="D116" s="80"/>
      <c r="E116" s="80"/>
      <c r="F116" s="80"/>
      <c r="G116" s="152"/>
      <c r="H116" s="153"/>
      <c r="I116" s="153"/>
      <c r="J116" s="153"/>
      <c r="K116" s="153"/>
      <c r="L116" s="153"/>
      <c r="M116" s="153"/>
      <c r="N116" s="153"/>
      <c r="O116" s="153"/>
      <c r="P116" s="153"/>
      <c r="Q116" s="153"/>
    </row>
    <row r="117" ht="15.75" customHeight="1">
      <c r="A117" s="80"/>
      <c r="B117" s="151"/>
      <c r="C117" s="80"/>
      <c r="D117" s="80"/>
      <c r="E117" s="80"/>
      <c r="F117" s="80"/>
      <c r="G117" s="152"/>
      <c r="H117" s="153"/>
      <c r="I117" s="153"/>
      <c r="J117" s="153"/>
      <c r="K117" s="153"/>
      <c r="L117" s="153"/>
      <c r="M117" s="153"/>
      <c r="N117" s="153"/>
      <c r="O117" s="153"/>
      <c r="P117" s="153"/>
      <c r="Q117" s="153"/>
    </row>
    <row r="118" ht="15.75" customHeight="1">
      <c r="A118" s="80"/>
      <c r="B118" s="151"/>
      <c r="C118" s="80"/>
      <c r="D118" s="80"/>
      <c r="E118" s="80"/>
      <c r="F118" s="80"/>
      <c r="G118" s="152"/>
      <c r="H118" s="153"/>
      <c r="I118" s="153"/>
      <c r="J118" s="153"/>
      <c r="K118" s="153"/>
      <c r="L118" s="153"/>
      <c r="M118" s="153"/>
      <c r="N118" s="153"/>
      <c r="O118" s="153"/>
      <c r="P118" s="153"/>
      <c r="Q118" s="153"/>
    </row>
    <row r="119" ht="15.75" customHeight="1">
      <c r="A119" s="80"/>
      <c r="B119" s="151"/>
      <c r="C119" s="80"/>
      <c r="D119" s="80"/>
      <c r="E119" s="80"/>
      <c r="F119" s="80"/>
      <c r="G119" s="80"/>
      <c r="H119" s="153"/>
      <c r="I119" s="153"/>
      <c r="J119" s="153"/>
      <c r="K119" s="153"/>
      <c r="L119" s="153"/>
      <c r="M119" s="153"/>
      <c r="N119" s="153"/>
      <c r="O119" s="153"/>
      <c r="P119" s="153"/>
      <c r="Q119" s="153"/>
    </row>
    <row r="120" ht="15.75" customHeight="1">
      <c r="A120" s="80"/>
      <c r="B120" s="151"/>
      <c r="C120" s="80"/>
      <c r="D120" s="80"/>
      <c r="E120" s="80"/>
      <c r="F120" s="80"/>
      <c r="G120" s="80"/>
      <c r="H120" s="153"/>
      <c r="I120" s="153"/>
      <c r="J120" s="153"/>
      <c r="K120" s="153"/>
      <c r="L120" s="153"/>
      <c r="M120" s="153"/>
      <c r="N120" s="153"/>
      <c r="O120" s="153"/>
      <c r="P120" s="153"/>
      <c r="Q120" s="153"/>
    </row>
    <row r="121" ht="15.75" customHeight="1">
      <c r="A121" s="80"/>
      <c r="B121" s="151"/>
      <c r="C121" s="80"/>
      <c r="D121" s="80"/>
      <c r="E121" s="80"/>
      <c r="F121" s="80"/>
      <c r="G121" s="80"/>
      <c r="H121" s="153"/>
      <c r="I121" s="153"/>
      <c r="J121" s="153"/>
      <c r="K121" s="153"/>
      <c r="L121" s="153"/>
      <c r="M121" s="153"/>
      <c r="N121" s="153"/>
      <c r="O121" s="153"/>
      <c r="P121" s="153"/>
      <c r="Q121" s="153"/>
    </row>
    <row r="122" ht="15.75" customHeight="1">
      <c r="A122" s="80"/>
      <c r="B122" s="151"/>
      <c r="C122" s="80"/>
      <c r="D122" s="80"/>
      <c r="E122" s="80"/>
      <c r="F122" s="80"/>
      <c r="G122" s="80"/>
      <c r="H122" s="153"/>
      <c r="I122" s="153"/>
      <c r="J122" s="153"/>
      <c r="K122" s="153"/>
      <c r="L122" s="153"/>
      <c r="M122" s="153"/>
      <c r="N122" s="153"/>
      <c r="O122" s="153"/>
      <c r="P122" s="153"/>
      <c r="Q122" s="153"/>
    </row>
    <row r="123" ht="15.75" customHeight="1">
      <c r="A123" s="80"/>
      <c r="B123" s="151"/>
      <c r="C123" s="80"/>
      <c r="D123" s="80"/>
      <c r="E123" s="80"/>
      <c r="F123" s="80"/>
      <c r="G123" s="80"/>
      <c r="H123" s="153"/>
      <c r="I123" s="153"/>
      <c r="J123" s="153"/>
      <c r="K123" s="153"/>
      <c r="L123" s="153"/>
      <c r="M123" s="153"/>
      <c r="N123" s="153"/>
      <c r="O123" s="153"/>
      <c r="P123" s="153"/>
      <c r="Q123" s="153"/>
    </row>
    <row r="124" ht="15.75" customHeight="1">
      <c r="A124" s="80"/>
      <c r="B124" s="151"/>
      <c r="C124" s="80"/>
      <c r="D124" s="80"/>
      <c r="E124" s="80"/>
      <c r="F124" s="80"/>
      <c r="G124" s="80"/>
      <c r="H124" s="153"/>
      <c r="I124" s="153"/>
      <c r="J124" s="153"/>
      <c r="K124" s="153"/>
      <c r="L124" s="153"/>
      <c r="M124" s="153"/>
      <c r="N124" s="153"/>
      <c r="O124" s="153"/>
      <c r="P124" s="153"/>
      <c r="Q124" s="153"/>
    </row>
    <row r="125" ht="15.75" customHeight="1">
      <c r="A125" s="80"/>
      <c r="B125" s="151"/>
      <c r="C125" s="80"/>
      <c r="D125" s="80"/>
      <c r="E125" s="80"/>
      <c r="F125" s="80"/>
      <c r="G125" s="80"/>
      <c r="H125" s="153"/>
      <c r="I125" s="153"/>
      <c r="J125" s="153"/>
      <c r="K125" s="153"/>
      <c r="L125" s="153"/>
      <c r="M125" s="153"/>
      <c r="N125" s="153"/>
      <c r="O125" s="153"/>
      <c r="P125" s="153"/>
      <c r="Q125" s="153"/>
    </row>
    <row r="126" ht="15.75" customHeight="1">
      <c r="A126" s="80"/>
      <c r="B126" s="151"/>
      <c r="C126" s="80"/>
      <c r="D126" s="80"/>
      <c r="E126" s="80"/>
      <c r="F126" s="80"/>
      <c r="G126" s="80"/>
      <c r="H126" s="153"/>
      <c r="I126" s="153"/>
      <c r="J126" s="153"/>
      <c r="K126" s="153"/>
      <c r="L126" s="153"/>
      <c r="M126" s="153"/>
      <c r="N126" s="153"/>
      <c r="O126" s="153"/>
      <c r="P126" s="153"/>
      <c r="Q126" s="153"/>
    </row>
    <row r="127" ht="15.75" customHeight="1">
      <c r="A127" s="80"/>
      <c r="B127" s="151"/>
      <c r="C127" s="80"/>
      <c r="D127" s="80"/>
      <c r="E127" s="80"/>
      <c r="F127" s="80"/>
      <c r="G127" s="80"/>
      <c r="H127" s="153"/>
      <c r="I127" s="153"/>
      <c r="J127" s="153"/>
      <c r="K127" s="153"/>
      <c r="L127" s="153"/>
      <c r="M127" s="153"/>
      <c r="N127" s="153"/>
      <c r="O127" s="153"/>
      <c r="P127" s="153"/>
      <c r="Q127" s="153"/>
    </row>
    <row r="128" ht="15.75" customHeight="1">
      <c r="A128" s="80"/>
      <c r="B128" s="151"/>
      <c r="C128" s="80"/>
      <c r="D128" s="80"/>
      <c r="E128" s="80"/>
      <c r="F128" s="80"/>
      <c r="G128" s="80"/>
      <c r="H128" s="153"/>
      <c r="I128" s="153"/>
      <c r="J128" s="153"/>
      <c r="K128" s="153"/>
      <c r="L128" s="153"/>
      <c r="M128" s="153"/>
      <c r="N128" s="153"/>
      <c r="O128" s="153"/>
      <c r="P128" s="153"/>
      <c r="Q128" s="153"/>
    </row>
    <row r="129" ht="15.75" customHeight="1">
      <c r="A129" s="80"/>
      <c r="B129" s="151"/>
      <c r="C129" s="80"/>
      <c r="D129" s="80"/>
      <c r="E129" s="80"/>
      <c r="F129" s="80"/>
      <c r="G129" s="80"/>
      <c r="H129" s="153"/>
      <c r="I129" s="153"/>
      <c r="J129" s="153"/>
      <c r="K129" s="153"/>
      <c r="L129" s="153"/>
      <c r="M129" s="153"/>
      <c r="N129" s="153"/>
      <c r="O129" s="153"/>
      <c r="P129" s="153"/>
      <c r="Q129" s="153"/>
    </row>
    <row r="130" ht="15.75" customHeight="1">
      <c r="A130" s="80"/>
      <c r="B130" s="151"/>
      <c r="C130" s="80"/>
      <c r="D130" s="80"/>
      <c r="E130" s="80"/>
      <c r="F130" s="80"/>
      <c r="G130" s="80"/>
      <c r="H130" s="153"/>
      <c r="I130" s="153"/>
      <c r="J130" s="153"/>
      <c r="K130" s="153"/>
      <c r="L130" s="153"/>
      <c r="M130" s="153"/>
      <c r="N130" s="153"/>
      <c r="O130" s="153"/>
      <c r="P130" s="153"/>
      <c r="Q130" s="153"/>
    </row>
    <row r="131" ht="15.75" customHeight="1">
      <c r="A131" s="80"/>
      <c r="B131" s="151"/>
      <c r="C131" s="80"/>
      <c r="D131" s="80"/>
      <c r="E131" s="80"/>
      <c r="F131" s="80"/>
      <c r="G131" s="80"/>
      <c r="H131" s="153"/>
      <c r="I131" s="153"/>
      <c r="J131" s="153"/>
      <c r="K131" s="153"/>
      <c r="L131" s="153"/>
      <c r="M131" s="153"/>
      <c r="N131" s="153"/>
      <c r="O131" s="153"/>
      <c r="P131" s="153"/>
      <c r="Q131" s="153"/>
    </row>
    <row r="132" ht="15.75" customHeight="1">
      <c r="A132" s="80"/>
      <c r="B132" s="151"/>
      <c r="C132" s="80"/>
      <c r="D132" s="80"/>
      <c r="E132" s="80"/>
      <c r="F132" s="80"/>
      <c r="G132" s="80"/>
      <c r="H132" s="153"/>
      <c r="I132" s="153"/>
      <c r="J132" s="153"/>
      <c r="K132" s="153"/>
      <c r="L132" s="153"/>
      <c r="M132" s="153"/>
      <c r="N132" s="153"/>
      <c r="O132" s="153"/>
      <c r="P132" s="153"/>
      <c r="Q132" s="153"/>
    </row>
    <row r="133" ht="15.75" customHeight="1">
      <c r="A133" s="80"/>
      <c r="B133" s="151"/>
      <c r="C133" s="80"/>
      <c r="D133" s="80"/>
      <c r="E133" s="80"/>
      <c r="F133" s="80"/>
      <c r="G133" s="80"/>
      <c r="H133" s="153"/>
      <c r="I133" s="153"/>
      <c r="J133" s="153"/>
      <c r="K133" s="153"/>
      <c r="L133" s="153"/>
      <c r="M133" s="153"/>
      <c r="N133" s="153"/>
      <c r="O133" s="153"/>
      <c r="P133" s="153"/>
      <c r="Q133" s="153"/>
    </row>
    <row r="134" ht="15.75" customHeight="1">
      <c r="A134" s="80"/>
      <c r="B134" s="151"/>
      <c r="C134" s="80"/>
      <c r="D134" s="80"/>
      <c r="E134" s="80"/>
      <c r="F134" s="80"/>
      <c r="G134" s="80"/>
      <c r="H134" s="153"/>
      <c r="I134" s="153"/>
      <c r="J134" s="153"/>
      <c r="K134" s="153"/>
      <c r="L134" s="153"/>
      <c r="M134" s="153"/>
      <c r="N134" s="153"/>
      <c r="O134" s="153"/>
      <c r="P134" s="153"/>
      <c r="Q134" s="153"/>
    </row>
    <row r="135" ht="15.75" customHeight="1">
      <c r="A135" s="80"/>
      <c r="B135" s="151"/>
      <c r="C135" s="80"/>
      <c r="D135" s="80"/>
      <c r="E135" s="80"/>
      <c r="F135" s="80"/>
      <c r="G135" s="80"/>
      <c r="H135" s="153"/>
      <c r="I135" s="153"/>
      <c r="J135" s="153"/>
      <c r="K135" s="153"/>
      <c r="L135" s="153"/>
      <c r="M135" s="153"/>
      <c r="N135" s="153"/>
      <c r="O135" s="153"/>
      <c r="P135" s="153"/>
      <c r="Q135" s="153"/>
    </row>
    <row r="136" ht="15.75" customHeight="1">
      <c r="A136" s="80"/>
      <c r="B136" s="151"/>
      <c r="C136" s="80"/>
      <c r="D136" s="80"/>
      <c r="E136" s="80"/>
      <c r="F136" s="80"/>
      <c r="G136" s="80"/>
      <c r="H136" s="153"/>
      <c r="I136" s="153"/>
      <c r="J136" s="153"/>
      <c r="K136" s="153"/>
      <c r="L136" s="153"/>
      <c r="M136" s="153"/>
      <c r="N136" s="153"/>
      <c r="O136" s="153"/>
      <c r="P136" s="153"/>
      <c r="Q136" s="153"/>
    </row>
    <row r="137" ht="15.75" customHeight="1">
      <c r="A137" s="80"/>
      <c r="B137" s="151"/>
      <c r="C137" s="80"/>
      <c r="D137" s="80"/>
      <c r="E137" s="80"/>
      <c r="F137" s="80"/>
      <c r="G137" s="80"/>
      <c r="H137" s="153"/>
      <c r="I137" s="153"/>
      <c r="J137" s="153"/>
      <c r="K137" s="153"/>
      <c r="L137" s="153"/>
      <c r="M137" s="153"/>
      <c r="N137" s="153"/>
      <c r="O137" s="153"/>
      <c r="P137" s="153"/>
      <c r="Q137" s="153"/>
    </row>
    <row r="138" ht="15.75" customHeight="1">
      <c r="A138" s="80"/>
      <c r="B138" s="151"/>
      <c r="C138" s="80"/>
      <c r="D138" s="80"/>
      <c r="E138" s="80"/>
      <c r="F138" s="80"/>
      <c r="G138" s="80"/>
      <c r="H138" s="153"/>
      <c r="I138" s="153"/>
      <c r="J138" s="153"/>
      <c r="K138" s="153"/>
      <c r="L138" s="153"/>
      <c r="M138" s="153"/>
      <c r="N138" s="153"/>
      <c r="O138" s="153"/>
      <c r="P138" s="153"/>
      <c r="Q138" s="153"/>
    </row>
    <row r="139" ht="15.75" customHeight="1">
      <c r="A139" s="80"/>
      <c r="B139" s="151"/>
      <c r="C139" s="80"/>
      <c r="D139" s="80"/>
      <c r="E139" s="80"/>
      <c r="F139" s="80"/>
      <c r="G139" s="80"/>
      <c r="H139" s="153"/>
      <c r="I139" s="153"/>
      <c r="J139" s="153"/>
      <c r="K139" s="153"/>
      <c r="L139" s="153"/>
      <c r="M139" s="153"/>
      <c r="N139" s="153"/>
      <c r="O139" s="153"/>
      <c r="P139" s="153"/>
      <c r="Q139" s="153"/>
    </row>
    <row r="140" ht="15.75" customHeight="1">
      <c r="A140" s="80"/>
      <c r="B140" s="151"/>
      <c r="C140" s="80"/>
      <c r="D140" s="80"/>
      <c r="E140" s="80"/>
      <c r="F140" s="80"/>
      <c r="G140" s="80"/>
      <c r="H140" s="153"/>
      <c r="I140" s="153"/>
      <c r="J140" s="153"/>
      <c r="K140" s="153"/>
      <c r="L140" s="153"/>
      <c r="M140" s="153"/>
      <c r="N140" s="153"/>
      <c r="O140" s="153"/>
      <c r="P140" s="153"/>
      <c r="Q140" s="153"/>
    </row>
    <row r="141" ht="15.75" customHeight="1">
      <c r="A141" s="80"/>
      <c r="B141" s="151"/>
      <c r="C141" s="80"/>
      <c r="D141" s="80"/>
      <c r="E141" s="80"/>
      <c r="F141" s="80"/>
      <c r="G141" s="80"/>
      <c r="H141" s="153"/>
      <c r="I141" s="153"/>
      <c r="J141" s="153"/>
      <c r="K141" s="153"/>
      <c r="L141" s="153"/>
      <c r="M141" s="153"/>
      <c r="N141" s="153"/>
      <c r="O141" s="153"/>
      <c r="P141" s="153"/>
      <c r="Q141" s="153"/>
    </row>
    <row r="142" ht="15.75" customHeight="1">
      <c r="A142" s="80"/>
      <c r="B142" s="151"/>
      <c r="C142" s="80"/>
      <c r="D142" s="80"/>
      <c r="E142" s="80"/>
      <c r="F142" s="80"/>
      <c r="G142" s="80"/>
      <c r="H142" s="153"/>
      <c r="I142" s="153"/>
      <c r="J142" s="153"/>
      <c r="K142" s="153"/>
      <c r="L142" s="153"/>
      <c r="M142" s="153"/>
      <c r="N142" s="153"/>
      <c r="O142" s="153"/>
      <c r="P142" s="153"/>
      <c r="Q142" s="153"/>
    </row>
    <row r="143" ht="15.75" customHeight="1">
      <c r="A143" s="80"/>
      <c r="B143" s="151"/>
      <c r="C143" s="80"/>
      <c r="D143" s="80"/>
      <c r="E143" s="80"/>
      <c r="F143" s="80"/>
      <c r="G143" s="80"/>
      <c r="H143" s="153"/>
      <c r="I143" s="153"/>
      <c r="J143" s="153"/>
      <c r="K143" s="153"/>
      <c r="L143" s="153"/>
      <c r="M143" s="153"/>
      <c r="N143" s="153"/>
      <c r="O143" s="153"/>
      <c r="P143" s="153"/>
      <c r="Q143" s="153"/>
    </row>
    <row r="144" ht="15.75" customHeight="1">
      <c r="A144" s="80"/>
      <c r="B144" s="151"/>
      <c r="C144" s="80"/>
      <c r="D144" s="80"/>
      <c r="E144" s="80"/>
      <c r="F144" s="80"/>
      <c r="G144" s="80"/>
      <c r="H144" s="153"/>
      <c r="I144" s="153"/>
      <c r="J144" s="153"/>
      <c r="K144" s="153"/>
      <c r="L144" s="153"/>
      <c r="M144" s="153"/>
      <c r="N144" s="153"/>
      <c r="O144" s="153"/>
      <c r="P144" s="153"/>
      <c r="Q144" s="153"/>
    </row>
    <row r="145" ht="15.75" customHeight="1">
      <c r="A145" s="80"/>
      <c r="B145" s="151"/>
      <c r="C145" s="80"/>
      <c r="D145" s="80"/>
      <c r="E145" s="80"/>
      <c r="F145" s="80"/>
      <c r="G145" s="80"/>
      <c r="H145" s="153"/>
      <c r="I145" s="153"/>
      <c r="J145" s="153"/>
      <c r="K145" s="153"/>
      <c r="L145" s="153"/>
      <c r="M145" s="153"/>
      <c r="N145" s="153"/>
      <c r="O145" s="153"/>
      <c r="P145" s="153"/>
      <c r="Q145" s="153"/>
    </row>
    <row r="146" ht="15.75" customHeight="1">
      <c r="A146" s="80"/>
      <c r="B146" s="151"/>
      <c r="C146" s="80"/>
      <c r="D146" s="80"/>
      <c r="E146" s="80"/>
      <c r="F146" s="80"/>
      <c r="G146" s="80"/>
      <c r="H146" s="153"/>
      <c r="I146" s="153"/>
      <c r="J146" s="153"/>
      <c r="K146" s="153"/>
      <c r="L146" s="153"/>
      <c r="M146" s="153"/>
      <c r="N146" s="153"/>
      <c r="O146" s="153"/>
      <c r="P146" s="153"/>
      <c r="Q146" s="153"/>
    </row>
    <row r="147" ht="15.75" customHeight="1">
      <c r="A147" s="80"/>
      <c r="B147" s="151"/>
      <c r="C147" s="80"/>
      <c r="D147" s="80"/>
      <c r="E147" s="80"/>
      <c r="F147" s="80"/>
      <c r="G147" s="80"/>
      <c r="H147" s="153"/>
      <c r="I147" s="153"/>
      <c r="J147" s="153"/>
      <c r="K147" s="153"/>
      <c r="L147" s="153"/>
      <c r="M147" s="153"/>
      <c r="N147" s="153"/>
      <c r="O147" s="153"/>
      <c r="P147" s="153"/>
      <c r="Q147" s="153"/>
    </row>
    <row r="148" ht="15.75" customHeight="1">
      <c r="A148" s="80"/>
      <c r="B148" s="151"/>
      <c r="C148" s="80"/>
      <c r="D148" s="80"/>
      <c r="E148" s="80"/>
      <c r="F148" s="80"/>
      <c r="G148" s="80"/>
      <c r="H148" s="153"/>
      <c r="I148" s="153"/>
      <c r="J148" s="153"/>
      <c r="K148" s="153"/>
      <c r="L148" s="153"/>
      <c r="M148" s="153"/>
      <c r="N148" s="153"/>
      <c r="O148" s="153"/>
      <c r="P148" s="153"/>
      <c r="Q148" s="153"/>
    </row>
    <row r="149" ht="15.75" customHeight="1">
      <c r="A149" s="80"/>
      <c r="B149" s="151"/>
      <c r="C149" s="80"/>
      <c r="D149" s="80"/>
      <c r="E149" s="80"/>
      <c r="F149" s="80"/>
      <c r="G149" s="80"/>
      <c r="H149" s="153"/>
      <c r="I149" s="153"/>
      <c r="J149" s="153"/>
      <c r="K149" s="153"/>
      <c r="L149" s="153"/>
      <c r="M149" s="153"/>
      <c r="N149" s="153"/>
      <c r="O149" s="153"/>
      <c r="P149" s="153"/>
      <c r="Q149" s="153"/>
    </row>
    <row r="150" ht="15.75" customHeight="1">
      <c r="A150" s="80"/>
      <c r="B150" s="151"/>
      <c r="C150" s="80"/>
      <c r="D150" s="80"/>
      <c r="E150" s="80"/>
      <c r="F150" s="80"/>
      <c r="G150" s="80"/>
      <c r="H150" s="153"/>
      <c r="I150" s="153"/>
      <c r="J150" s="153"/>
      <c r="K150" s="153"/>
      <c r="L150" s="153"/>
      <c r="M150" s="153"/>
      <c r="N150" s="153"/>
      <c r="O150" s="153"/>
      <c r="P150" s="153"/>
      <c r="Q150" s="153"/>
    </row>
    <row r="151" ht="15.75" customHeight="1">
      <c r="A151" s="80"/>
      <c r="B151" s="151"/>
      <c r="C151" s="80"/>
      <c r="D151" s="80"/>
      <c r="E151" s="80"/>
      <c r="F151" s="80"/>
      <c r="G151" s="80"/>
      <c r="H151" s="153"/>
      <c r="I151" s="153"/>
      <c r="J151" s="153"/>
      <c r="K151" s="153"/>
      <c r="L151" s="153"/>
      <c r="M151" s="153"/>
      <c r="N151" s="153"/>
      <c r="O151" s="153"/>
      <c r="P151" s="153"/>
      <c r="Q151" s="153"/>
    </row>
    <row r="152" ht="15.75" customHeight="1">
      <c r="A152" s="80"/>
      <c r="B152" s="151"/>
      <c r="C152" s="80"/>
      <c r="D152" s="80"/>
      <c r="E152" s="80"/>
      <c r="F152" s="80"/>
      <c r="G152" s="80"/>
      <c r="H152" s="153"/>
      <c r="I152" s="153"/>
      <c r="J152" s="153"/>
      <c r="K152" s="153"/>
      <c r="L152" s="153"/>
      <c r="M152" s="153"/>
      <c r="N152" s="153"/>
      <c r="O152" s="153"/>
      <c r="P152" s="153"/>
      <c r="Q152" s="153"/>
    </row>
    <row r="153" ht="15.75" customHeight="1">
      <c r="A153" s="80"/>
      <c r="B153" s="151"/>
      <c r="C153" s="80"/>
      <c r="D153" s="80"/>
      <c r="E153" s="80"/>
      <c r="F153" s="80"/>
      <c r="G153" s="80"/>
      <c r="H153" s="153"/>
      <c r="I153" s="153"/>
      <c r="J153" s="153"/>
      <c r="K153" s="153"/>
      <c r="L153" s="153"/>
      <c r="M153" s="153"/>
      <c r="N153" s="153"/>
      <c r="O153" s="153"/>
      <c r="P153" s="153"/>
      <c r="Q153" s="153"/>
    </row>
    <row r="154" ht="15.75" customHeight="1">
      <c r="A154" s="80"/>
      <c r="B154" s="151"/>
      <c r="C154" s="80"/>
      <c r="D154" s="80"/>
      <c r="E154" s="80"/>
      <c r="F154" s="80"/>
      <c r="G154" s="80"/>
      <c r="H154" s="153"/>
      <c r="I154" s="153"/>
      <c r="J154" s="153"/>
      <c r="K154" s="153"/>
      <c r="L154" s="153"/>
      <c r="M154" s="153"/>
      <c r="N154" s="153"/>
      <c r="O154" s="153"/>
      <c r="P154" s="153"/>
      <c r="Q154" s="153"/>
    </row>
    <row r="155" ht="15.75" customHeight="1">
      <c r="A155" s="80"/>
      <c r="B155" s="151"/>
      <c r="C155" s="80"/>
      <c r="D155" s="80"/>
      <c r="E155" s="80"/>
      <c r="F155" s="80"/>
      <c r="G155" s="80"/>
      <c r="H155" s="153"/>
      <c r="I155" s="153"/>
      <c r="J155" s="153"/>
      <c r="K155" s="153"/>
      <c r="L155" s="153"/>
      <c r="M155" s="153"/>
      <c r="N155" s="153"/>
      <c r="O155" s="153"/>
      <c r="P155" s="153"/>
      <c r="Q155" s="153"/>
    </row>
    <row r="156" ht="15.75" customHeight="1">
      <c r="A156" s="80"/>
      <c r="B156" s="151"/>
      <c r="C156" s="80"/>
      <c r="D156" s="80"/>
      <c r="E156" s="80"/>
      <c r="F156" s="80"/>
      <c r="G156" s="80"/>
      <c r="H156" s="153"/>
      <c r="I156" s="153"/>
      <c r="J156" s="153"/>
      <c r="K156" s="153"/>
      <c r="L156" s="153"/>
      <c r="M156" s="153"/>
      <c r="N156" s="153"/>
      <c r="O156" s="153"/>
      <c r="P156" s="153"/>
      <c r="Q156" s="153"/>
    </row>
    <row r="157" ht="15.75" customHeight="1">
      <c r="A157" s="80"/>
      <c r="B157" s="151"/>
      <c r="C157" s="80"/>
      <c r="D157" s="80"/>
      <c r="E157" s="80"/>
      <c r="F157" s="80"/>
      <c r="G157" s="80"/>
      <c r="H157" s="153"/>
      <c r="I157" s="153"/>
      <c r="J157" s="153"/>
      <c r="K157" s="153"/>
      <c r="L157" s="153"/>
      <c r="M157" s="153"/>
      <c r="N157" s="153"/>
      <c r="O157" s="153"/>
      <c r="P157" s="153"/>
      <c r="Q157" s="153"/>
    </row>
    <row r="158" ht="15.75" customHeight="1">
      <c r="A158" s="80"/>
      <c r="B158" s="151"/>
      <c r="C158" s="80"/>
      <c r="D158" s="80"/>
      <c r="E158" s="80"/>
      <c r="F158" s="80"/>
      <c r="G158" s="80"/>
      <c r="H158" s="153"/>
      <c r="I158" s="153"/>
      <c r="J158" s="153"/>
      <c r="K158" s="153"/>
      <c r="L158" s="153"/>
      <c r="M158" s="153"/>
      <c r="N158" s="153"/>
      <c r="O158" s="153"/>
      <c r="P158" s="153"/>
      <c r="Q158" s="153"/>
    </row>
    <row r="159" ht="15.75" customHeight="1">
      <c r="A159" s="80"/>
      <c r="B159" s="151"/>
      <c r="C159" s="80"/>
      <c r="D159" s="80"/>
      <c r="E159" s="80"/>
      <c r="F159" s="80"/>
      <c r="G159" s="80"/>
      <c r="H159" s="153"/>
      <c r="I159" s="153"/>
      <c r="J159" s="153"/>
      <c r="K159" s="153"/>
      <c r="L159" s="153"/>
      <c r="M159" s="153"/>
      <c r="N159" s="153"/>
      <c r="O159" s="153"/>
      <c r="P159" s="153"/>
      <c r="Q159" s="153"/>
    </row>
    <row r="160" ht="15.75" customHeight="1">
      <c r="A160" s="80"/>
      <c r="B160" s="151"/>
      <c r="C160" s="80"/>
      <c r="D160" s="80"/>
      <c r="E160" s="80"/>
      <c r="F160" s="80"/>
      <c r="G160" s="80"/>
      <c r="H160" s="153"/>
      <c r="I160" s="153"/>
      <c r="J160" s="153"/>
      <c r="K160" s="153"/>
      <c r="L160" s="153"/>
      <c r="M160" s="153"/>
      <c r="N160" s="153"/>
      <c r="O160" s="153"/>
      <c r="P160" s="153"/>
      <c r="Q160" s="153"/>
    </row>
    <row r="161" ht="15.75" customHeight="1">
      <c r="A161" s="80"/>
      <c r="B161" s="151"/>
      <c r="C161" s="80"/>
      <c r="D161" s="80"/>
      <c r="E161" s="80"/>
      <c r="F161" s="80"/>
      <c r="G161" s="80"/>
      <c r="H161" s="153"/>
      <c r="I161" s="153"/>
      <c r="J161" s="153"/>
      <c r="K161" s="153"/>
      <c r="L161" s="153"/>
      <c r="M161" s="153"/>
      <c r="N161" s="153"/>
      <c r="O161" s="153"/>
      <c r="P161" s="153"/>
      <c r="Q161" s="153"/>
    </row>
    <row r="162" ht="15.75" customHeight="1">
      <c r="A162" s="80"/>
      <c r="B162" s="151"/>
      <c r="C162" s="80"/>
      <c r="D162" s="80"/>
      <c r="E162" s="80"/>
      <c r="F162" s="80"/>
      <c r="G162" s="80"/>
      <c r="H162" s="153"/>
      <c r="I162" s="153"/>
      <c r="J162" s="153"/>
      <c r="K162" s="153"/>
      <c r="L162" s="153"/>
      <c r="M162" s="153"/>
      <c r="N162" s="153"/>
      <c r="O162" s="153"/>
      <c r="P162" s="153"/>
      <c r="Q162" s="153"/>
    </row>
    <row r="163" ht="15.75" customHeight="1">
      <c r="A163" s="80"/>
      <c r="B163" s="151"/>
      <c r="C163" s="80"/>
      <c r="D163" s="80"/>
      <c r="E163" s="80"/>
      <c r="F163" s="80"/>
      <c r="G163" s="80"/>
      <c r="H163" s="153"/>
      <c r="I163" s="153"/>
      <c r="J163" s="153"/>
      <c r="K163" s="153"/>
      <c r="L163" s="153"/>
      <c r="M163" s="153"/>
      <c r="N163" s="153"/>
      <c r="O163" s="153"/>
      <c r="P163" s="153"/>
      <c r="Q163" s="153"/>
    </row>
    <row r="164" ht="15.75" customHeight="1">
      <c r="A164" s="80"/>
      <c r="B164" s="151"/>
      <c r="C164" s="80"/>
      <c r="D164" s="80"/>
      <c r="E164" s="80"/>
      <c r="F164" s="80"/>
      <c r="G164" s="80"/>
      <c r="H164" s="153"/>
      <c r="I164" s="153"/>
      <c r="J164" s="153"/>
      <c r="K164" s="153"/>
      <c r="L164" s="153"/>
      <c r="M164" s="153"/>
      <c r="N164" s="153"/>
      <c r="O164" s="153"/>
      <c r="P164" s="153"/>
      <c r="Q164" s="153"/>
    </row>
    <row r="165" ht="15.75" customHeight="1">
      <c r="A165" s="80"/>
      <c r="B165" s="151"/>
      <c r="C165" s="80"/>
      <c r="D165" s="80"/>
      <c r="E165" s="80"/>
      <c r="F165" s="80"/>
      <c r="G165" s="80"/>
      <c r="H165" s="153"/>
      <c r="I165" s="153"/>
      <c r="J165" s="153"/>
      <c r="K165" s="153"/>
      <c r="L165" s="153"/>
      <c r="M165" s="153"/>
      <c r="N165" s="153"/>
      <c r="O165" s="153"/>
      <c r="P165" s="153"/>
      <c r="Q165" s="153"/>
    </row>
    <row r="166" ht="15.75" customHeight="1">
      <c r="A166" s="80"/>
      <c r="B166" s="151"/>
      <c r="C166" s="80"/>
      <c r="D166" s="80"/>
      <c r="E166" s="80"/>
      <c r="F166" s="80"/>
      <c r="G166" s="80"/>
      <c r="H166" s="153"/>
      <c r="I166" s="153"/>
      <c r="J166" s="153"/>
      <c r="K166" s="153"/>
      <c r="L166" s="153"/>
      <c r="M166" s="153"/>
      <c r="N166" s="153"/>
      <c r="O166" s="153"/>
      <c r="P166" s="153"/>
      <c r="Q166" s="153"/>
    </row>
    <row r="167" ht="15.75" customHeight="1">
      <c r="A167" s="80"/>
      <c r="B167" s="151"/>
      <c r="C167" s="80"/>
      <c r="D167" s="80"/>
      <c r="E167" s="80"/>
      <c r="F167" s="80"/>
      <c r="G167" s="80"/>
      <c r="H167" s="153"/>
      <c r="I167" s="153"/>
      <c r="J167" s="153"/>
      <c r="K167" s="153"/>
      <c r="L167" s="153"/>
      <c r="M167" s="153"/>
      <c r="N167" s="153"/>
      <c r="O167" s="153"/>
      <c r="P167" s="153"/>
      <c r="Q167" s="153"/>
    </row>
    <row r="168" ht="15.75" customHeight="1">
      <c r="A168" s="80"/>
      <c r="B168" s="151"/>
      <c r="C168" s="80"/>
      <c r="D168" s="80"/>
      <c r="E168" s="80"/>
      <c r="F168" s="80"/>
      <c r="G168" s="80"/>
      <c r="H168" s="153"/>
      <c r="I168" s="153"/>
      <c r="J168" s="153"/>
      <c r="K168" s="153"/>
      <c r="L168" s="153"/>
      <c r="M168" s="153"/>
      <c r="N168" s="153"/>
      <c r="O168" s="153"/>
      <c r="P168" s="153"/>
      <c r="Q168" s="153"/>
    </row>
    <row r="169" ht="15.75" customHeight="1">
      <c r="A169" s="80"/>
      <c r="B169" s="151"/>
      <c r="C169" s="80"/>
      <c r="D169" s="80"/>
      <c r="E169" s="80"/>
      <c r="F169" s="80"/>
      <c r="G169" s="80"/>
      <c r="H169" s="153"/>
      <c r="I169" s="153"/>
      <c r="J169" s="153"/>
      <c r="K169" s="153"/>
      <c r="L169" s="153"/>
      <c r="M169" s="153"/>
      <c r="N169" s="153"/>
      <c r="O169" s="153"/>
      <c r="P169" s="153"/>
      <c r="Q169" s="153"/>
    </row>
    <row r="170" ht="15.75" customHeight="1">
      <c r="A170" s="80"/>
      <c r="B170" s="151"/>
      <c r="C170" s="80"/>
      <c r="D170" s="80"/>
      <c r="E170" s="80"/>
      <c r="F170" s="80"/>
      <c r="G170" s="80"/>
      <c r="H170" s="153"/>
      <c r="I170" s="153"/>
      <c r="J170" s="153"/>
      <c r="K170" s="153"/>
      <c r="L170" s="153"/>
      <c r="M170" s="153"/>
      <c r="N170" s="153"/>
      <c r="O170" s="153"/>
      <c r="P170" s="153"/>
      <c r="Q170" s="153"/>
    </row>
    <row r="171" ht="15.75" customHeight="1">
      <c r="A171" s="80"/>
      <c r="B171" s="151"/>
      <c r="C171" s="80"/>
      <c r="D171" s="80"/>
      <c r="E171" s="80"/>
      <c r="F171" s="80"/>
      <c r="G171" s="80"/>
      <c r="H171" s="153"/>
      <c r="I171" s="153"/>
      <c r="J171" s="153"/>
      <c r="K171" s="153"/>
      <c r="L171" s="153"/>
      <c r="M171" s="153"/>
      <c r="N171" s="153"/>
      <c r="O171" s="153"/>
      <c r="P171" s="153"/>
      <c r="Q171" s="153"/>
    </row>
    <row r="172" ht="15.75" customHeight="1">
      <c r="A172" s="80"/>
      <c r="B172" s="151"/>
      <c r="C172" s="80"/>
      <c r="D172" s="80"/>
      <c r="E172" s="80"/>
      <c r="F172" s="80"/>
      <c r="G172" s="80"/>
      <c r="H172" s="153"/>
      <c r="I172" s="153"/>
      <c r="J172" s="153"/>
      <c r="K172" s="153"/>
      <c r="L172" s="153"/>
      <c r="M172" s="153"/>
      <c r="N172" s="153"/>
      <c r="O172" s="153"/>
      <c r="P172" s="153"/>
      <c r="Q172" s="153"/>
    </row>
    <row r="173" ht="15.75" customHeight="1">
      <c r="A173" s="80"/>
      <c r="B173" s="151"/>
      <c r="C173" s="80"/>
      <c r="D173" s="80"/>
      <c r="E173" s="80"/>
      <c r="F173" s="80"/>
      <c r="G173" s="80"/>
      <c r="H173" s="153"/>
      <c r="I173" s="153"/>
      <c r="J173" s="153"/>
      <c r="K173" s="153"/>
      <c r="L173" s="153"/>
      <c r="M173" s="153"/>
      <c r="N173" s="153"/>
      <c r="O173" s="153"/>
      <c r="P173" s="153"/>
      <c r="Q173" s="153"/>
    </row>
    <row r="174" ht="15.75" customHeight="1">
      <c r="A174" s="80"/>
      <c r="B174" s="151"/>
      <c r="C174" s="80"/>
      <c r="D174" s="80"/>
      <c r="E174" s="80"/>
      <c r="F174" s="80"/>
      <c r="G174" s="80"/>
      <c r="H174" s="153"/>
      <c r="I174" s="153"/>
      <c r="J174" s="153"/>
      <c r="K174" s="153"/>
      <c r="L174" s="153"/>
      <c r="M174" s="153"/>
      <c r="N174" s="153"/>
      <c r="O174" s="153"/>
      <c r="P174" s="153"/>
      <c r="Q174" s="153"/>
    </row>
    <row r="175" ht="15.75" customHeight="1">
      <c r="A175" s="80"/>
      <c r="B175" s="151"/>
      <c r="C175" s="80"/>
      <c r="D175" s="80"/>
      <c r="E175" s="80"/>
      <c r="F175" s="80"/>
      <c r="G175" s="80"/>
      <c r="H175" s="153"/>
      <c r="I175" s="153"/>
      <c r="J175" s="153"/>
      <c r="K175" s="153"/>
      <c r="L175" s="153"/>
      <c r="M175" s="153"/>
      <c r="N175" s="153"/>
      <c r="O175" s="153"/>
      <c r="P175" s="153"/>
      <c r="Q175" s="153"/>
    </row>
    <row r="176" ht="15.75" customHeight="1">
      <c r="A176" s="80"/>
      <c r="B176" s="151"/>
      <c r="C176" s="80"/>
      <c r="D176" s="80"/>
      <c r="E176" s="80"/>
      <c r="F176" s="80"/>
      <c r="G176" s="80"/>
      <c r="H176" s="153"/>
      <c r="I176" s="153"/>
      <c r="J176" s="153"/>
      <c r="K176" s="153"/>
      <c r="L176" s="153"/>
      <c r="M176" s="153"/>
      <c r="N176" s="153"/>
      <c r="O176" s="153"/>
      <c r="P176" s="153"/>
      <c r="Q176" s="153"/>
    </row>
    <row r="177" ht="15.75" customHeight="1">
      <c r="A177" s="80"/>
      <c r="B177" s="151"/>
      <c r="C177" s="80"/>
      <c r="D177" s="80"/>
      <c r="E177" s="80"/>
      <c r="F177" s="80"/>
      <c r="G177" s="80"/>
      <c r="H177" s="153"/>
      <c r="I177" s="153"/>
      <c r="J177" s="153"/>
      <c r="K177" s="153"/>
      <c r="L177" s="153"/>
      <c r="M177" s="153"/>
      <c r="N177" s="153"/>
      <c r="O177" s="153"/>
      <c r="P177" s="153"/>
      <c r="Q177" s="153"/>
    </row>
    <row r="178" ht="15.75" customHeight="1">
      <c r="A178" s="80"/>
      <c r="B178" s="151"/>
      <c r="C178" s="80"/>
      <c r="D178" s="80"/>
      <c r="E178" s="80"/>
      <c r="F178" s="80"/>
      <c r="G178" s="80"/>
      <c r="H178" s="153"/>
      <c r="I178" s="153"/>
      <c r="J178" s="153"/>
      <c r="K178" s="153"/>
      <c r="L178" s="153"/>
      <c r="M178" s="153"/>
      <c r="N178" s="153"/>
      <c r="O178" s="153"/>
      <c r="P178" s="153"/>
      <c r="Q178" s="153"/>
    </row>
    <row r="179" ht="15.75" customHeight="1">
      <c r="A179" s="80"/>
      <c r="B179" s="151"/>
      <c r="C179" s="80"/>
      <c r="D179" s="80"/>
      <c r="E179" s="80"/>
      <c r="F179" s="80"/>
      <c r="G179" s="80"/>
      <c r="H179" s="153"/>
      <c r="I179" s="153"/>
      <c r="J179" s="153"/>
      <c r="K179" s="153"/>
      <c r="L179" s="153"/>
      <c r="M179" s="153"/>
      <c r="N179" s="153"/>
      <c r="O179" s="153"/>
      <c r="P179" s="153"/>
      <c r="Q179" s="153"/>
    </row>
    <row r="180" ht="15.75" customHeight="1">
      <c r="A180" s="80"/>
      <c r="B180" s="151"/>
      <c r="C180" s="80"/>
      <c r="D180" s="80"/>
      <c r="E180" s="80"/>
      <c r="F180" s="80"/>
      <c r="G180" s="80"/>
      <c r="H180" s="153"/>
      <c r="I180" s="153"/>
      <c r="J180" s="153"/>
      <c r="K180" s="153"/>
      <c r="L180" s="153"/>
      <c r="M180" s="153"/>
      <c r="N180" s="153"/>
      <c r="O180" s="153"/>
      <c r="P180" s="153"/>
      <c r="Q180" s="153"/>
    </row>
    <row r="181" ht="15.75" customHeight="1">
      <c r="A181" s="80"/>
      <c r="B181" s="151"/>
      <c r="C181" s="80"/>
      <c r="D181" s="80"/>
      <c r="E181" s="80"/>
      <c r="F181" s="80"/>
      <c r="G181" s="80"/>
      <c r="H181" s="153"/>
      <c r="I181" s="153"/>
      <c r="J181" s="153"/>
      <c r="K181" s="153"/>
      <c r="L181" s="153"/>
      <c r="M181" s="153"/>
      <c r="N181" s="153"/>
      <c r="O181" s="153"/>
      <c r="P181" s="153"/>
      <c r="Q181" s="153"/>
    </row>
    <row r="182" ht="15.75" customHeight="1">
      <c r="A182" s="80"/>
      <c r="B182" s="151"/>
      <c r="C182" s="80"/>
      <c r="D182" s="80"/>
      <c r="E182" s="80"/>
      <c r="F182" s="80"/>
      <c r="G182" s="80"/>
      <c r="H182" s="153"/>
      <c r="I182" s="153"/>
      <c r="J182" s="153"/>
      <c r="K182" s="153"/>
      <c r="L182" s="153"/>
      <c r="M182" s="153"/>
      <c r="N182" s="153"/>
      <c r="O182" s="153"/>
      <c r="P182" s="153"/>
      <c r="Q182" s="153"/>
    </row>
    <row r="183" ht="15.75" customHeight="1">
      <c r="A183" s="80"/>
      <c r="B183" s="151"/>
      <c r="C183" s="80"/>
      <c r="D183" s="80"/>
      <c r="E183" s="80"/>
      <c r="F183" s="80"/>
      <c r="G183" s="80"/>
      <c r="H183" s="153"/>
      <c r="I183" s="153"/>
      <c r="J183" s="153"/>
      <c r="K183" s="153"/>
      <c r="L183" s="153"/>
      <c r="M183" s="153"/>
      <c r="N183" s="153"/>
      <c r="O183" s="153"/>
      <c r="P183" s="153"/>
      <c r="Q183" s="153"/>
    </row>
    <row r="184" ht="15.75" customHeight="1">
      <c r="A184" s="80"/>
      <c r="B184" s="151"/>
      <c r="C184" s="80"/>
      <c r="D184" s="80"/>
      <c r="E184" s="80"/>
      <c r="F184" s="80"/>
      <c r="G184" s="80"/>
      <c r="H184" s="153"/>
      <c r="I184" s="153"/>
      <c r="J184" s="153"/>
      <c r="K184" s="153"/>
      <c r="L184" s="153"/>
      <c r="M184" s="153"/>
      <c r="N184" s="153"/>
      <c r="O184" s="153"/>
      <c r="P184" s="153"/>
      <c r="Q184" s="153"/>
    </row>
    <row r="185" ht="15.75" customHeight="1">
      <c r="A185" s="80"/>
      <c r="B185" s="151"/>
      <c r="C185" s="80"/>
      <c r="D185" s="80"/>
      <c r="E185" s="80"/>
      <c r="F185" s="80"/>
      <c r="G185" s="80"/>
      <c r="H185" s="153"/>
      <c r="I185" s="153"/>
      <c r="J185" s="153"/>
      <c r="K185" s="153"/>
      <c r="L185" s="153"/>
      <c r="M185" s="153"/>
      <c r="N185" s="153"/>
      <c r="O185" s="153"/>
      <c r="P185" s="153"/>
      <c r="Q185" s="153"/>
    </row>
    <row r="186" ht="15.75" customHeight="1">
      <c r="A186" s="80"/>
      <c r="B186" s="151"/>
      <c r="C186" s="80"/>
      <c r="D186" s="80"/>
      <c r="E186" s="80"/>
      <c r="F186" s="80"/>
      <c r="G186" s="80"/>
      <c r="H186" s="153"/>
      <c r="I186" s="153"/>
      <c r="J186" s="153"/>
      <c r="K186" s="153"/>
      <c r="L186" s="153"/>
      <c r="M186" s="153"/>
      <c r="N186" s="153"/>
      <c r="O186" s="153"/>
      <c r="P186" s="153"/>
      <c r="Q186" s="153"/>
    </row>
    <row r="187" ht="15.75" customHeight="1">
      <c r="A187" s="80"/>
      <c r="B187" s="151"/>
      <c r="C187" s="80"/>
      <c r="D187" s="80"/>
      <c r="E187" s="80"/>
      <c r="F187" s="80"/>
      <c r="G187" s="80"/>
      <c r="H187" s="153"/>
      <c r="I187" s="153"/>
      <c r="J187" s="153"/>
      <c r="K187" s="153"/>
      <c r="L187" s="153"/>
      <c r="M187" s="153"/>
      <c r="N187" s="153"/>
      <c r="O187" s="153"/>
      <c r="P187" s="153"/>
      <c r="Q187" s="153"/>
    </row>
    <row r="188" ht="15.75" customHeight="1">
      <c r="A188" s="80"/>
      <c r="B188" s="151"/>
      <c r="C188" s="80"/>
      <c r="D188" s="80"/>
      <c r="E188" s="80"/>
      <c r="F188" s="80"/>
      <c r="G188" s="80"/>
      <c r="H188" s="153"/>
      <c r="I188" s="153"/>
      <c r="J188" s="153"/>
      <c r="K188" s="153"/>
      <c r="L188" s="153"/>
      <c r="M188" s="153"/>
      <c r="N188" s="153"/>
      <c r="O188" s="153"/>
      <c r="P188" s="153"/>
      <c r="Q188" s="153"/>
    </row>
    <row r="189" ht="15.75" customHeight="1">
      <c r="A189" s="80"/>
      <c r="B189" s="151"/>
      <c r="C189" s="80"/>
      <c r="D189" s="80"/>
      <c r="E189" s="80"/>
      <c r="F189" s="80"/>
      <c r="G189" s="80"/>
      <c r="H189" s="153"/>
      <c r="I189" s="153"/>
      <c r="J189" s="153"/>
      <c r="K189" s="153"/>
      <c r="L189" s="153"/>
      <c r="M189" s="153"/>
      <c r="N189" s="153"/>
      <c r="O189" s="153"/>
      <c r="P189" s="153"/>
      <c r="Q189" s="153"/>
    </row>
    <row r="190" ht="15.75" customHeight="1">
      <c r="A190" s="80"/>
      <c r="B190" s="151"/>
      <c r="C190" s="80"/>
      <c r="D190" s="80"/>
      <c r="E190" s="80"/>
      <c r="F190" s="80"/>
      <c r="G190" s="80"/>
      <c r="H190" s="153"/>
      <c r="I190" s="153"/>
      <c r="J190" s="153"/>
      <c r="K190" s="153"/>
      <c r="L190" s="153"/>
      <c r="M190" s="153"/>
      <c r="N190" s="153"/>
      <c r="O190" s="153"/>
      <c r="P190" s="153"/>
      <c r="Q190" s="153"/>
    </row>
    <row r="191" ht="15.75" customHeight="1">
      <c r="A191" s="80"/>
      <c r="B191" s="151"/>
      <c r="C191" s="80"/>
      <c r="D191" s="80"/>
      <c r="E191" s="80"/>
      <c r="F191" s="80"/>
      <c r="G191" s="80"/>
      <c r="H191" s="153"/>
      <c r="I191" s="153"/>
      <c r="J191" s="153"/>
      <c r="K191" s="153"/>
      <c r="L191" s="153"/>
      <c r="M191" s="153"/>
      <c r="N191" s="153"/>
      <c r="O191" s="153"/>
      <c r="P191" s="153"/>
      <c r="Q191" s="153"/>
    </row>
    <row r="192" ht="15.75" customHeight="1">
      <c r="A192" s="80"/>
      <c r="B192" s="151"/>
      <c r="C192" s="80"/>
      <c r="D192" s="80"/>
      <c r="E192" s="80"/>
      <c r="F192" s="80"/>
      <c r="G192" s="80"/>
      <c r="H192" s="153"/>
      <c r="I192" s="153"/>
      <c r="J192" s="153"/>
      <c r="K192" s="153"/>
      <c r="L192" s="153"/>
      <c r="M192" s="153"/>
      <c r="N192" s="153"/>
      <c r="O192" s="153"/>
      <c r="P192" s="153"/>
      <c r="Q192" s="153"/>
    </row>
    <row r="193" ht="15.75" customHeight="1">
      <c r="A193" s="80"/>
      <c r="B193" s="151"/>
      <c r="C193" s="80"/>
      <c r="D193" s="80"/>
      <c r="E193" s="80"/>
      <c r="F193" s="80"/>
      <c r="G193" s="80"/>
      <c r="H193" s="153"/>
      <c r="I193" s="153"/>
      <c r="J193" s="153"/>
      <c r="K193" s="153"/>
      <c r="L193" s="153"/>
      <c r="M193" s="153"/>
      <c r="N193" s="153"/>
      <c r="O193" s="153"/>
      <c r="P193" s="153"/>
      <c r="Q193" s="153"/>
    </row>
    <row r="194" ht="15.75" customHeight="1">
      <c r="A194" s="80"/>
      <c r="B194" s="151"/>
      <c r="C194" s="80"/>
      <c r="D194" s="80"/>
      <c r="E194" s="80"/>
      <c r="F194" s="80"/>
      <c r="G194" s="80"/>
      <c r="H194" s="153"/>
      <c r="I194" s="153"/>
      <c r="J194" s="153"/>
      <c r="K194" s="153"/>
      <c r="L194" s="153"/>
      <c r="M194" s="153"/>
      <c r="N194" s="153"/>
      <c r="O194" s="153"/>
      <c r="P194" s="153"/>
      <c r="Q194" s="153"/>
    </row>
    <row r="195" ht="15.75" customHeight="1">
      <c r="A195" s="80"/>
      <c r="B195" s="151"/>
      <c r="C195" s="80"/>
      <c r="D195" s="80"/>
      <c r="E195" s="80"/>
      <c r="F195" s="80"/>
      <c r="G195" s="80"/>
      <c r="H195" s="153"/>
      <c r="I195" s="153"/>
      <c r="J195" s="153"/>
      <c r="K195" s="153"/>
      <c r="L195" s="153"/>
      <c r="M195" s="153"/>
      <c r="N195" s="153"/>
      <c r="O195" s="153"/>
      <c r="P195" s="153"/>
      <c r="Q195" s="153"/>
    </row>
    <row r="196" ht="15.75" customHeight="1">
      <c r="A196" s="80"/>
      <c r="B196" s="151"/>
      <c r="C196" s="80"/>
      <c r="D196" s="80"/>
      <c r="E196" s="80"/>
      <c r="F196" s="80"/>
      <c r="G196" s="80"/>
      <c r="H196" s="153"/>
      <c r="I196" s="153"/>
      <c r="J196" s="153"/>
      <c r="K196" s="153"/>
      <c r="L196" s="153"/>
      <c r="M196" s="153"/>
      <c r="N196" s="153"/>
      <c r="O196" s="153"/>
      <c r="P196" s="153"/>
      <c r="Q196" s="153"/>
    </row>
    <row r="197" ht="15.75" customHeight="1">
      <c r="A197" s="80"/>
      <c r="B197" s="151"/>
      <c r="C197" s="80"/>
      <c r="D197" s="80"/>
      <c r="E197" s="80"/>
      <c r="F197" s="80"/>
      <c r="G197" s="80"/>
      <c r="H197" s="153"/>
      <c r="I197" s="153"/>
      <c r="J197" s="153"/>
      <c r="K197" s="153"/>
      <c r="L197" s="153"/>
      <c r="M197" s="153"/>
      <c r="N197" s="153"/>
      <c r="O197" s="153"/>
      <c r="P197" s="153"/>
      <c r="Q197" s="153"/>
    </row>
    <row r="198" ht="15.75" customHeight="1">
      <c r="A198" s="80"/>
      <c r="B198" s="151"/>
      <c r="C198" s="80"/>
      <c r="D198" s="80"/>
      <c r="E198" s="80"/>
      <c r="F198" s="80"/>
      <c r="G198" s="80"/>
      <c r="H198" s="153"/>
      <c r="I198" s="153"/>
      <c r="J198" s="153"/>
      <c r="K198" s="153"/>
      <c r="L198" s="153"/>
      <c r="M198" s="153"/>
      <c r="N198" s="153"/>
      <c r="O198" s="153"/>
      <c r="P198" s="153"/>
      <c r="Q198" s="153"/>
    </row>
    <row r="199" ht="15.75" customHeight="1">
      <c r="A199" s="80"/>
      <c r="B199" s="151"/>
      <c r="C199" s="80"/>
      <c r="D199" s="80"/>
      <c r="E199" s="80"/>
      <c r="F199" s="80"/>
      <c r="G199" s="80"/>
      <c r="H199" s="153"/>
      <c r="I199" s="153"/>
      <c r="J199" s="153"/>
      <c r="K199" s="153"/>
      <c r="L199" s="153"/>
      <c r="M199" s="153"/>
      <c r="N199" s="153"/>
      <c r="O199" s="153"/>
      <c r="P199" s="153"/>
      <c r="Q199" s="153"/>
    </row>
    <row r="200" ht="15.75" customHeight="1">
      <c r="A200" s="80"/>
      <c r="B200" s="151"/>
      <c r="C200" s="80"/>
      <c r="D200" s="80"/>
      <c r="E200" s="80"/>
      <c r="F200" s="80"/>
      <c r="G200" s="80"/>
      <c r="H200" s="153"/>
      <c r="I200" s="153"/>
      <c r="J200" s="153"/>
      <c r="K200" s="153"/>
      <c r="L200" s="153"/>
      <c r="M200" s="153"/>
      <c r="N200" s="153"/>
      <c r="O200" s="153"/>
      <c r="P200" s="153"/>
      <c r="Q200" s="153"/>
    </row>
    <row r="201" ht="15.75" customHeight="1">
      <c r="A201" s="80"/>
      <c r="B201" s="151"/>
      <c r="C201" s="80"/>
      <c r="D201" s="80"/>
      <c r="E201" s="80"/>
      <c r="F201" s="80"/>
      <c r="G201" s="80"/>
      <c r="H201" s="153"/>
      <c r="I201" s="153"/>
      <c r="J201" s="153"/>
      <c r="K201" s="153"/>
      <c r="L201" s="153"/>
      <c r="M201" s="153"/>
      <c r="N201" s="153"/>
      <c r="O201" s="153"/>
      <c r="P201" s="153"/>
      <c r="Q201" s="153"/>
    </row>
    <row r="202" ht="15.75" customHeight="1">
      <c r="A202" s="80"/>
      <c r="B202" s="151"/>
      <c r="C202" s="80"/>
      <c r="D202" s="80"/>
      <c r="E202" s="80"/>
      <c r="F202" s="80"/>
      <c r="G202" s="80"/>
      <c r="H202" s="153"/>
      <c r="I202" s="153"/>
      <c r="J202" s="153"/>
      <c r="K202" s="153"/>
      <c r="L202" s="153"/>
      <c r="M202" s="153"/>
      <c r="N202" s="153"/>
      <c r="O202" s="153"/>
      <c r="P202" s="153"/>
      <c r="Q202" s="153"/>
    </row>
    <row r="203" ht="15.75" customHeight="1">
      <c r="A203" s="80"/>
      <c r="B203" s="151"/>
      <c r="C203" s="80"/>
      <c r="D203" s="80"/>
      <c r="E203" s="80"/>
      <c r="F203" s="80"/>
      <c r="G203" s="80"/>
      <c r="H203" s="153"/>
      <c r="I203" s="153"/>
      <c r="J203" s="153"/>
      <c r="K203" s="153"/>
      <c r="L203" s="153"/>
      <c r="M203" s="153"/>
      <c r="N203" s="153"/>
      <c r="O203" s="153"/>
      <c r="P203" s="153"/>
      <c r="Q203" s="153"/>
    </row>
    <row r="204" ht="15.75" customHeight="1">
      <c r="A204" s="80"/>
      <c r="B204" s="151"/>
      <c r="C204" s="80"/>
      <c r="D204" s="80"/>
      <c r="E204" s="80"/>
      <c r="F204" s="80"/>
      <c r="G204" s="80"/>
      <c r="H204" s="153"/>
      <c r="I204" s="153"/>
      <c r="J204" s="153"/>
      <c r="K204" s="153"/>
      <c r="L204" s="153"/>
      <c r="M204" s="153"/>
      <c r="N204" s="153"/>
      <c r="O204" s="153"/>
      <c r="P204" s="153"/>
      <c r="Q204" s="153"/>
    </row>
    <row r="205" ht="15.75" customHeight="1">
      <c r="A205" s="80"/>
      <c r="B205" s="151"/>
      <c r="C205" s="80"/>
      <c r="D205" s="80"/>
      <c r="E205" s="80"/>
      <c r="F205" s="80"/>
      <c r="G205" s="80"/>
      <c r="H205" s="153"/>
      <c r="I205" s="153"/>
      <c r="J205" s="153"/>
      <c r="K205" s="153"/>
      <c r="L205" s="153"/>
      <c r="M205" s="153"/>
      <c r="N205" s="153"/>
      <c r="O205" s="153"/>
      <c r="P205" s="153"/>
      <c r="Q205" s="153"/>
    </row>
    <row r="206" ht="15.75" customHeight="1">
      <c r="A206" s="80"/>
      <c r="B206" s="151"/>
      <c r="C206" s="80"/>
      <c r="D206" s="80"/>
      <c r="E206" s="80"/>
      <c r="F206" s="80"/>
      <c r="G206" s="80"/>
      <c r="H206" s="153"/>
      <c r="I206" s="153"/>
      <c r="J206" s="153"/>
      <c r="K206" s="153"/>
      <c r="L206" s="153"/>
      <c r="M206" s="153"/>
      <c r="N206" s="153"/>
      <c r="O206" s="153"/>
      <c r="P206" s="153"/>
      <c r="Q206" s="153"/>
    </row>
    <row r="207" ht="15.75" customHeight="1">
      <c r="A207" s="80"/>
      <c r="B207" s="151"/>
      <c r="C207" s="80"/>
      <c r="D207" s="80"/>
      <c r="E207" s="80"/>
      <c r="F207" s="80"/>
      <c r="G207" s="80"/>
      <c r="H207" s="153"/>
      <c r="I207" s="153"/>
      <c r="J207" s="153"/>
      <c r="K207" s="153"/>
      <c r="L207" s="153"/>
      <c r="M207" s="153"/>
      <c r="N207" s="153"/>
      <c r="O207" s="153"/>
      <c r="P207" s="153"/>
      <c r="Q207" s="153"/>
    </row>
    <row r="208" ht="15.75" customHeight="1">
      <c r="A208" s="80"/>
      <c r="B208" s="151"/>
      <c r="C208" s="80"/>
      <c r="D208" s="80"/>
      <c r="E208" s="80"/>
      <c r="F208" s="80"/>
      <c r="G208" s="80"/>
      <c r="H208" s="153"/>
      <c r="I208" s="153"/>
      <c r="J208" s="153"/>
      <c r="K208" s="153"/>
      <c r="L208" s="153"/>
      <c r="M208" s="153"/>
      <c r="N208" s="153"/>
      <c r="O208" s="153"/>
      <c r="P208" s="153"/>
      <c r="Q208" s="153"/>
    </row>
    <row r="209" ht="15.75" customHeight="1">
      <c r="A209" s="80"/>
      <c r="B209" s="151"/>
      <c r="C209" s="80"/>
      <c r="D209" s="80"/>
      <c r="E209" s="80"/>
      <c r="F209" s="80"/>
      <c r="G209" s="80"/>
      <c r="H209" s="153"/>
      <c r="I209" s="153"/>
      <c r="J209" s="153"/>
      <c r="K209" s="153"/>
      <c r="L209" s="153"/>
      <c r="M209" s="153"/>
      <c r="N209" s="153"/>
      <c r="O209" s="153"/>
      <c r="P209" s="153"/>
      <c r="Q209" s="153"/>
    </row>
    <row r="210" ht="15.75" customHeight="1">
      <c r="A210" s="80"/>
      <c r="B210" s="151"/>
      <c r="C210" s="80"/>
      <c r="D210" s="80"/>
      <c r="E210" s="80"/>
      <c r="F210" s="80"/>
      <c r="G210" s="80"/>
      <c r="H210" s="153"/>
      <c r="I210" s="153"/>
      <c r="J210" s="153"/>
      <c r="K210" s="153"/>
      <c r="L210" s="153"/>
      <c r="M210" s="153"/>
      <c r="N210" s="153"/>
      <c r="O210" s="153"/>
      <c r="P210" s="153"/>
      <c r="Q210" s="153"/>
    </row>
    <row r="211" ht="15.75" customHeight="1">
      <c r="A211" s="80"/>
      <c r="B211" s="151"/>
      <c r="C211" s="80"/>
      <c r="D211" s="80"/>
      <c r="E211" s="80"/>
      <c r="F211" s="80"/>
      <c r="G211" s="80"/>
      <c r="H211" s="153"/>
      <c r="I211" s="153"/>
      <c r="J211" s="153"/>
      <c r="K211" s="153"/>
      <c r="L211" s="153"/>
      <c r="M211" s="153"/>
      <c r="N211" s="153"/>
      <c r="O211" s="153"/>
      <c r="P211" s="153"/>
      <c r="Q211" s="153"/>
    </row>
    <row r="212" ht="15.75" customHeight="1">
      <c r="A212" s="80"/>
      <c r="B212" s="151"/>
      <c r="C212" s="80"/>
      <c r="D212" s="80"/>
      <c r="E212" s="80"/>
      <c r="F212" s="80"/>
      <c r="G212" s="80"/>
      <c r="H212" s="153"/>
      <c r="I212" s="153"/>
      <c r="J212" s="153"/>
      <c r="K212" s="153"/>
      <c r="L212" s="153"/>
      <c r="M212" s="153"/>
      <c r="N212" s="153"/>
      <c r="O212" s="153"/>
      <c r="P212" s="153"/>
      <c r="Q212" s="153"/>
    </row>
    <row r="213" ht="15.75" customHeight="1">
      <c r="A213" s="80"/>
      <c r="B213" s="151"/>
      <c r="C213" s="80"/>
      <c r="D213" s="80"/>
      <c r="E213" s="80"/>
      <c r="F213" s="80"/>
      <c r="G213" s="80"/>
      <c r="H213" s="153"/>
      <c r="I213" s="153"/>
      <c r="J213" s="153"/>
      <c r="K213" s="153"/>
      <c r="L213" s="153"/>
      <c r="M213" s="153"/>
      <c r="N213" s="153"/>
      <c r="O213" s="153"/>
      <c r="P213" s="153"/>
      <c r="Q213" s="153"/>
    </row>
    <row r="214" ht="15.75" customHeight="1">
      <c r="A214" s="80"/>
      <c r="B214" s="151"/>
      <c r="C214" s="80"/>
      <c r="D214" s="80"/>
      <c r="E214" s="80"/>
      <c r="F214" s="80"/>
      <c r="G214" s="80"/>
      <c r="H214" s="153"/>
      <c r="I214" s="153"/>
      <c r="J214" s="153"/>
      <c r="K214" s="153"/>
      <c r="L214" s="153"/>
      <c r="M214" s="153"/>
      <c r="N214" s="153"/>
      <c r="O214" s="153"/>
      <c r="P214" s="153"/>
      <c r="Q214" s="153"/>
    </row>
    <row r="215" ht="15.75" customHeight="1">
      <c r="A215" s="80"/>
      <c r="B215" s="151"/>
      <c r="C215" s="80"/>
      <c r="D215" s="80"/>
      <c r="E215" s="80"/>
      <c r="F215" s="80"/>
      <c r="G215" s="80"/>
      <c r="H215" s="153"/>
      <c r="I215" s="153"/>
      <c r="J215" s="153"/>
      <c r="K215" s="153"/>
      <c r="L215" s="153"/>
      <c r="M215" s="153"/>
      <c r="N215" s="153"/>
      <c r="O215" s="153"/>
      <c r="P215" s="153"/>
      <c r="Q215" s="153"/>
    </row>
    <row r="216" ht="15.75" customHeight="1">
      <c r="A216" s="80"/>
      <c r="B216" s="151"/>
      <c r="C216" s="80"/>
      <c r="D216" s="80"/>
      <c r="E216" s="80"/>
      <c r="F216" s="80"/>
      <c r="G216" s="80"/>
      <c r="H216" s="153"/>
      <c r="I216" s="153"/>
      <c r="J216" s="153"/>
      <c r="K216" s="153"/>
      <c r="L216" s="153"/>
      <c r="M216" s="153"/>
      <c r="N216" s="153"/>
      <c r="O216" s="153"/>
      <c r="P216" s="153"/>
      <c r="Q216" s="153"/>
    </row>
    <row r="217" ht="15.75" customHeight="1">
      <c r="A217" s="80"/>
      <c r="B217" s="151"/>
      <c r="C217" s="80"/>
      <c r="D217" s="80"/>
      <c r="E217" s="80"/>
      <c r="F217" s="80"/>
      <c r="G217" s="80"/>
      <c r="H217" s="153"/>
      <c r="I217" s="153"/>
      <c r="J217" s="153"/>
      <c r="K217" s="153"/>
      <c r="L217" s="153"/>
      <c r="M217" s="153"/>
      <c r="N217" s="153"/>
      <c r="O217" s="153"/>
      <c r="P217" s="153"/>
      <c r="Q217" s="153"/>
    </row>
    <row r="218" ht="15.75" customHeight="1">
      <c r="A218" s="80"/>
      <c r="B218" s="151"/>
      <c r="C218" s="80"/>
      <c r="D218" s="80"/>
      <c r="E218" s="80"/>
      <c r="F218" s="80"/>
      <c r="G218" s="80"/>
      <c r="H218" s="153"/>
      <c r="I218" s="153"/>
      <c r="J218" s="153"/>
      <c r="K218" s="153"/>
      <c r="L218" s="153"/>
      <c r="M218" s="153"/>
      <c r="N218" s="153"/>
      <c r="O218" s="153"/>
      <c r="P218" s="153"/>
      <c r="Q218" s="153"/>
    </row>
    <row r="219" ht="15.75" customHeight="1">
      <c r="A219" s="80"/>
      <c r="B219" s="151"/>
      <c r="C219" s="80"/>
      <c r="D219" s="80"/>
      <c r="E219" s="80"/>
      <c r="F219" s="80"/>
      <c r="G219" s="80"/>
      <c r="H219" s="153"/>
      <c r="I219" s="153"/>
      <c r="J219" s="153"/>
      <c r="K219" s="153"/>
      <c r="L219" s="153"/>
      <c r="M219" s="153"/>
      <c r="N219" s="153"/>
      <c r="O219" s="153"/>
      <c r="P219" s="153"/>
      <c r="Q219" s="153"/>
    </row>
    <row r="220" ht="15.75" customHeight="1">
      <c r="A220" s="80"/>
      <c r="B220" s="151"/>
      <c r="C220" s="80"/>
      <c r="D220" s="80"/>
      <c r="E220" s="80"/>
      <c r="F220" s="80"/>
      <c r="G220" s="80"/>
      <c r="H220" s="153"/>
      <c r="I220" s="153"/>
      <c r="J220" s="153"/>
      <c r="K220" s="153"/>
      <c r="L220" s="153"/>
      <c r="M220" s="153"/>
      <c r="N220" s="153"/>
      <c r="O220" s="153"/>
      <c r="P220" s="153"/>
      <c r="Q220" s="153"/>
    </row>
    <row r="221" ht="15.75" customHeight="1">
      <c r="A221" s="80"/>
      <c r="B221" s="151"/>
      <c r="C221" s="80"/>
      <c r="D221" s="80"/>
      <c r="E221" s="80"/>
      <c r="F221" s="80"/>
      <c r="G221" s="80"/>
      <c r="H221" s="153"/>
      <c r="I221" s="153"/>
      <c r="J221" s="153"/>
      <c r="K221" s="153"/>
      <c r="L221" s="153"/>
      <c r="M221" s="153"/>
      <c r="N221" s="153"/>
      <c r="O221" s="153"/>
      <c r="P221" s="153"/>
      <c r="Q221" s="153"/>
    </row>
    <row r="222" ht="15.75" customHeight="1">
      <c r="A222" s="80"/>
      <c r="B222" s="151"/>
      <c r="C222" s="80"/>
      <c r="D222" s="80"/>
      <c r="E222" s="80"/>
      <c r="F222" s="80"/>
      <c r="G222" s="80"/>
      <c r="H222" s="153"/>
      <c r="I222" s="153"/>
      <c r="J222" s="153"/>
      <c r="K222" s="153"/>
      <c r="L222" s="153"/>
      <c r="M222" s="153"/>
      <c r="N222" s="153"/>
      <c r="O222" s="153"/>
      <c r="P222" s="153"/>
      <c r="Q222" s="153"/>
    </row>
    <row r="223" ht="15.75" customHeight="1">
      <c r="A223" s="80"/>
      <c r="B223" s="151"/>
      <c r="C223" s="80"/>
      <c r="D223" s="80"/>
      <c r="E223" s="80"/>
      <c r="F223" s="80"/>
      <c r="G223" s="80"/>
      <c r="H223" s="153"/>
      <c r="I223" s="153"/>
      <c r="J223" s="153"/>
      <c r="K223" s="153"/>
      <c r="L223" s="153"/>
      <c r="M223" s="153"/>
      <c r="N223" s="153"/>
      <c r="O223" s="153"/>
      <c r="P223" s="153"/>
      <c r="Q223" s="153"/>
    </row>
    <row r="224" ht="15.75" customHeight="1">
      <c r="A224" s="80"/>
      <c r="B224" s="151"/>
      <c r="C224" s="80"/>
      <c r="D224" s="80"/>
      <c r="E224" s="80"/>
      <c r="F224" s="80"/>
      <c r="G224" s="80"/>
      <c r="H224" s="153"/>
      <c r="I224" s="153"/>
      <c r="J224" s="153"/>
      <c r="K224" s="153"/>
      <c r="L224" s="153"/>
      <c r="M224" s="153"/>
      <c r="N224" s="153"/>
      <c r="O224" s="153"/>
      <c r="P224" s="153"/>
      <c r="Q224" s="153"/>
    </row>
    <row r="225" ht="15.75" customHeight="1">
      <c r="A225" s="80"/>
      <c r="B225" s="151"/>
      <c r="C225" s="80"/>
      <c r="D225" s="80"/>
      <c r="E225" s="80"/>
      <c r="F225" s="80"/>
      <c r="G225" s="80"/>
      <c r="H225" s="153"/>
      <c r="I225" s="153"/>
      <c r="J225" s="153"/>
      <c r="K225" s="153"/>
      <c r="L225" s="153"/>
      <c r="M225" s="153"/>
      <c r="N225" s="153"/>
      <c r="O225" s="153"/>
      <c r="P225" s="153"/>
      <c r="Q225" s="153"/>
    </row>
    <row r="226" ht="15.75" customHeight="1">
      <c r="A226" s="80"/>
      <c r="B226" s="151"/>
      <c r="C226" s="80"/>
      <c r="D226" s="80"/>
      <c r="E226" s="80"/>
      <c r="F226" s="80"/>
      <c r="G226" s="80"/>
      <c r="H226" s="153"/>
      <c r="I226" s="153"/>
      <c r="J226" s="153"/>
      <c r="K226" s="153"/>
      <c r="L226" s="153"/>
      <c r="M226" s="153"/>
      <c r="N226" s="153"/>
      <c r="O226" s="153"/>
      <c r="P226" s="153"/>
      <c r="Q226" s="153"/>
    </row>
    <row r="227" ht="15.75" customHeight="1">
      <c r="A227" s="80"/>
      <c r="B227" s="151"/>
      <c r="C227" s="80"/>
      <c r="D227" s="80"/>
      <c r="E227" s="80"/>
      <c r="F227" s="80"/>
      <c r="G227" s="80"/>
      <c r="H227" s="153"/>
      <c r="I227" s="153"/>
      <c r="J227" s="153"/>
      <c r="K227" s="153"/>
      <c r="L227" s="153"/>
      <c r="M227" s="153"/>
      <c r="N227" s="153"/>
      <c r="O227" s="153"/>
      <c r="P227" s="153"/>
      <c r="Q227" s="153"/>
    </row>
    <row r="228" ht="15.75" customHeight="1">
      <c r="A228" s="80"/>
      <c r="B228" s="151"/>
      <c r="C228" s="80"/>
      <c r="D228" s="80"/>
      <c r="E228" s="80"/>
      <c r="F228" s="80"/>
      <c r="G228" s="80"/>
      <c r="H228" s="153"/>
      <c r="I228" s="153"/>
      <c r="J228" s="153"/>
      <c r="K228" s="153"/>
      <c r="L228" s="153"/>
      <c r="M228" s="153"/>
      <c r="N228" s="153"/>
      <c r="O228" s="153"/>
      <c r="P228" s="153"/>
      <c r="Q228" s="153"/>
    </row>
    <row r="229" ht="15.75" customHeight="1">
      <c r="A229" s="80"/>
      <c r="B229" s="151"/>
      <c r="C229" s="80"/>
      <c r="D229" s="80"/>
      <c r="E229" s="80"/>
      <c r="F229" s="80"/>
      <c r="G229" s="80"/>
      <c r="H229" s="153"/>
      <c r="I229" s="153"/>
      <c r="J229" s="153"/>
      <c r="K229" s="153"/>
      <c r="L229" s="153"/>
      <c r="M229" s="153"/>
      <c r="N229" s="153"/>
      <c r="O229" s="153"/>
      <c r="P229" s="153"/>
      <c r="Q229" s="153"/>
    </row>
    <row r="230" ht="15.75" customHeight="1">
      <c r="A230" s="80"/>
      <c r="B230" s="151"/>
      <c r="C230" s="80"/>
      <c r="D230" s="80"/>
      <c r="E230" s="80"/>
      <c r="F230" s="80"/>
      <c r="G230" s="80"/>
      <c r="H230" s="153"/>
      <c r="I230" s="153"/>
      <c r="J230" s="153"/>
      <c r="K230" s="153"/>
      <c r="L230" s="153"/>
      <c r="M230" s="153"/>
      <c r="N230" s="153"/>
      <c r="O230" s="153"/>
      <c r="P230" s="153"/>
      <c r="Q230" s="153"/>
    </row>
    <row r="231" ht="15.75" customHeight="1">
      <c r="A231" s="80"/>
      <c r="B231" s="151"/>
      <c r="C231" s="80"/>
      <c r="D231" s="80"/>
      <c r="E231" s="80"/>
      <c r="F231" s="80"/>
      <c r="G231" s="80"/>
      <c r="H231" s="153"/>
      <c r="I231" s="153"/>
      <c r="J231" s="153"/>
      <c r="K231" s="153"/>
      <c r="L231" s="153"/>
      <c r="M231" s="153"/>
      <c r="N231" s="153"/>
      <c r="O231" s="153"/>
      <c r="P231" s="153"/>
      <c r="Q231" s="153"/>
    </row>
    <row r="232" ht="15.75" customHeight="1">
      <c r="A232" s="80"/>
      <c r="B232" s="151"/>
      <c r="C232" s="80"/>
      <c r="D232" s="80"/>
      <c r="E232" s="80"/>
      <c r="F232" s="80"/>
      <c r="G232" s="80"/>
      <c r="H232" s="153"/>
      <c r="I232" s="153"/>
      <c r="J232" s="153"/>
      <c r="K232" s="153"/>
      <c r="L232" s="153"/>
      <c r="M232" s="153"/>
      <c r="N232" s="153"/>
      <c r="O232" s="153"/>
      <c r="P232" s="153"/>
      <c r="Q232" s="153"/>
    </row>
    <row r="233" ht="15.75" customHeight="1">
      <c r="A233" s="80"/>
      <c r="B233" s="151"/>
      <c r="C233" s="80"/>
      <c r="D233" s="80"/>
      <c r="E233" s="80"/>
      <c r="F233" s="80"/>
      <c r="G233" s="80"/>
      <c r="H233" s="153"/>
      <c r="I233" s="153"/>
      <c r="J233" s="153"/>
      <c r="K233" s="153"/>
      <c r="L233" s="153"/>
      <c r="M233" s="153"/>
      <c r="N233" s="153"/>
      <c r="O233" s="153"/>
      <c r="P233" s="153"/>
      <c r="Q233" s="153"/>
    </row>
    <row r="234" ht="15.75" customHeight="1">
      <c r="A234" s="80"/>
      <c r="B234" s="151"/>
      <c r="C234" s="80"/>
      <c r="D234" s="80"/>
      <c r="E234" s="80"/>
      <c r="F234" s="80"/>
      <c r="G234" s="80"/>
      <c r="H234" s="153"/>
      <c r="I234" s="153"/>
      <c r="J234" s="153"/>
      <c r="K234" s="153"/>
      <c r="L234" s="153"/>
      <c r="M234" s="153"/>
      <c r="N234" s="153"/>
      <c r="O234" s="153"/>
      <c r="P234" s="153"/>
      <c r="Q234" s="153"/>
    </row>
    <row r="235" ht="15.75" customHeight="1">
      <c r="A235" s="80"/>
      <c r="B235" s="151"/>
      <c r="C235" s="80"/>
      <c r="D235" s="80"/>
      <c r="E235" s="80"/>
      <c r="F235" s="80"/>
      <c r="G235" s="80"/>
      <c r="H235" s="153"/>
      <c r="I235" s="153"/>
      <c r="J235" s="153"/>
      <c r="K235" s="153"/>
      <c r="L235" s="153"/>
      <c r="M235" s="153"/>
      <c r="N235" s="153"/>
      <c r="O235" s="153"/>
      <c r="P235" s="153"/>
      <c r="Q235" s="153"/>
    </row>
    <row r="236" ht="15.75" customHeight="1">
      <c r="A236" s="80"/>
      <c r="B236" s="151"/>
      <c r="C236" s="80"/>
      <c r="D236" s="80"/>
      <c r="E236" s="80"/>
      <c r="F236" s="80"/>
      <c r="G236" s="80"/>
      <c r="H236" s="153"/>
      <c r="I236" s="153"/>
      <c r="J236" s="153"/>
      <c r="K236" s="153"/>
      <c r="L236" s="153"/>
      <c r="M236" s="153"/>
      <c r="N236" s="153"/>
      <c r="O236" s="153"/>
      <c r="P236" s="153"/>
      <c r="Q236" s="153"/>
    </row>
    <row r="237" ht="15.75" customHeight="1">
      <c r="A237" s="80"/>
      <c r="B237" s="151"/>
      <c r="C237" s="80"/>
      <c r="D237" s="80"/>
      <c r="E237" s="80"/>
      <c r="F237" s="80"/>
      <c r="G237" s="80"/>
      <c r="H237" s="153"/>
      <c r="I237" s="153"/>
      <c r="J237" s="153"/>
      <c r="K237" s="153"/>
      <c r="L237" s="153"/>
      <c r="M237" s="153"/>
      <c r="N237" s="153"/>
      <c r="O237" s="153"/>
      <c r="P237" s="153"/>
      <c r="Q237" s="153"/>
    </row>
    <row r="238" ht="15.75" customHeight="1">
      <c r="A238" s="80"/>
      <c r="B238" s="151"/>
      <c r="C238" s="80"/>
      <c r="D238" s="80"/>
      <c r="E238" s="80"/>
      <c r="F238" s="80"/>
      <c r="G238" s="80"/>
      <c r="H238" s="153"/>
      <c r="I238" s="153"/>
      <c r="J238" s="153"/>
      <c r="K238" s="153"/>
      <c r="L238" s="153"/>
      <c r="M238" s="153"/>
      <c r="N238" s="153"/>
      <c r="O238" s="153"/>
      <c r="P238" s="153"/>
      <c r="Q238" s="153"/>
    </row>
    <row r="239" ht="15.75" customHeight="1">
      <c r="A239" s="80"/>
      <c r="B239" s="151"/>
      <c r="C239" s="80"/>
      <c r="D239" s="80"/>
      <c r="E239" s="80"/>
      <c r="F239" s="80"/>
      <c r="G239" s="80"/>
      <c r="H239" s="153"/>
      <c r="I239" s="153"/>
      <c r="J239" s="153"/>
      <c r="K239" s="153"/>
      <c r="L239" s="153"/>
      <c r="M239" s="153"/>
      <c r="N239" s="153"/>
      <c r="O239" s="153"/>
      <c r="P239" s="153"/>
      <c r="Q239" s="153"/>
    </row>
    <row r="240" ht="15.75" customHeight="1">
      <c r="A240" s="80"/>
      <c r="B240" s="151"/>
      <c r="C240" s="80"/>
      <c r="D240" s="80"/>
      <c r="E240" s="80"/>
      <c r="F240" s="80"/>
      <c r="G240" s="80"/>
      <c r="H240" s="153"/>
      <c r="I240" s="153"/>
      <c r="J240" s="153"/>
      <c r="K240" s="153"/>
      <c r="L240" s="153"/>
      <c r="M240" s="153"/>
      <c r="N240" s="153"/>
      <c r="O240" s="153"/>
      <c r="P240" s="153"/>
      <c r="Q240" s="153"/>
    </row>
    <row r="241" ht="15.75" customHeight="1">
      <c r="A241" s="80"/>
      <c r="B241" s="151"/>
      <c r="C241" s="80"/>
      <c r="D241" s="80"/>
      <c r="E241" s="80"/>
      <c r="F241" s="80"/>
      <c r="G241" s="80"/>
      <c r="H241" s="153"/>
      <c r="I241" s="153"/>
      <c r="J241" s="153"/>
      <c r="K241" s="153"/>
      <c r="L241" s="153"/>
      <c r="M241" s="153"/>
      <c r="N241" s="153"/>
      <c r="O241" s="153"/>
      <c r="P241" s="153"/>
      <c r="Q241" s="153"/>
    </row>
    <row r="242" ht="15.75" customHeight="1">
      <c r="A242" s="80"/>
      <c r="B242" s="151"/>
      <c r="C242" s="80"/>
      <c r="D242" s="80"/>
      <c r="E242" s="80"/>
      <c r="F242" s="80"/>
      <c r="G242" s="80"/>
      <c r="H242" s="153"/>
      <c r="I242" s="153"/>
      <c r="J242" s="153"/>
      <c r="K242" s="153"/>
      <c r="L242" s="153"/>
      <c r="M242" s="153"/>
      <c r="N242" s="153"/>
      <c r="O242" s="153"/>
      <c r="P242" s="153"/>
      <c r="Q242" s="153"/>
    </row>
    <row r="243" ht="15.75" customHeight="1">
      <c r="A243" s="80"/>
      <c r="B243" s="151"/>
      <c r="C243" s="80"/>
      <c r="D243" s="80"/>
      <c r="E243" s="80"/>
      <c r="F243" s="80"/>
      <c r="G243" s="80"/>
      <c r="H243" s="153"/>
      <c r="I243" s="153"/>
      <c r="J243" s="153"/>
      <c r="K243" s="153"/>
      <c r="L243" s="153"/>
      <c r="M243" s="153"/>
      <c r="N243" s="153"/>
      <c r="O243" s="153"/>
      <c r="P243" s="153"/>
      <c r="Q243" s="153"/>
    </row>
    <row r="244" ht="15.75" customHeight="1">
      <c r="A244" s="80"/>
      <c r="B244" s="151"/>
      <c r="C244" s="80"/>
      <c r="D244" s="80"/>
      <c r="E244" s="80"/>
      <c r="F244" s="80"/>
      <c r="G244" s="80"/>
      <c r="H244" s="153"/>
      <c r="I244" s="153"/>
      <c r="J244" s="153"/>
      <c r="K244" s="153"/>
      <c r="L244" s="153"/>
      <c r="M244" s="153"/>
      <c r="N244" s="153"/>
      <c r="O244" s="153"/>
      <c r="P244" s="153"/>
      <c r="Q244" s="153"/>
    </row>
    <row r="245" ht="15.75" customHeight="1">
      <c r="A245" s="80"/>
      <c r="B245" s="151"/>
      <c r="C245" s="80"/>
      <c r="D245" s="80"/>
      <c r="E245" s="80"/>
      <c r="F245" s="80"/>
      <c r="G245" s="80"/>
      <c r="H245" s="153"/>
      <c r="I245" s="153"/>
      <c r="J245" s="153"/>
      <c r="K245" s="153"/>
      <c r="L245" s="153"/>
      <c r="M245" s="153"/>
      <c r="N245" s="153"/>
      <c r="O245" s="153"/>
      <c r="P245" s="153"/>
      <c r="Q245" s="153"/>
    </row>
    <row r="246" ht="15.75" customHeight="1">
      <c r="A246" s="80"/>
      <c r="B246" s="151"/>
      <c r="C246" s="80"/>
      <c r="D246" s="80"/>
      <c r="E246" s="80"/>
      <c r="F246" s="80"/>
      <c r="G246" s="80"/>
      <c r="H246" s="153"/>
      <c r="I246" s="153"/>
      <c r="J246" s="153"/>
      <c r="K246" s="153"/>
      <c r="L246" s="153"/>
      <c r="M246" s="153"/>
      <c r="N246" s="153"/>
      <c r="O246" s="153"/>
      <c r="P246" s="153"/>
      <c r="Q246" s="153"/>
    </row>
    <row r="247" ht="15.75" customHeight="1">
      <c r="A247" s="80"/>
      <c r="B247" s="151"/>
      <c r="C247" s="80"/>
      <c r="D247" s="80"/>
      <c r="E247" s="80"/>
      <c r="F247" s="80"/>
      <c r="G247" s="80"/>
      <c r="H247" s="153"/>
      <c r="I247" s="153"/>
      <c r="J247" s="153"/>
      <c r="K247" s="153"/>
      <c r="L247" s="153"/>
      <c r="M247" s="153"/>
      <c r="N247" s="153"/>
      <c r="O247" s="153"/>
      <c r="P247" s="153"/>
      <c r="Q247" s="153"/>
    </row>
    <row r="248" ht="15.75" customHeight="1">
      <c r="A248" s="80"/>
      <c r="B248" s="151"/>
      <c r="C248" s="80"/>
      <c r="D248" s="80"/>
      <c r="E248" s="80"/>
      <c r="F248" s="80"/>
      <c r="G248" s="80"/>
      <c r="H248" s="153"/>
      <c r="I248" s="153"/>
      <c r="J248" s="153"/>
      <c r="K248" s="153"/>
      <c r="L248" s="153"/>
      <c r="M248" s="153"/>
      <c r="N248" s="153"/>
      <c r="O248" s="153"/>
      <c r="P248" s="153"/>
      <c r="Q248" s="153"/>
    </row>
    <row r="249" ht="15.75" customHeight="1">
      <c r="A249" s="80"/>
      <c r="B249" s="151"/>
      <c r="C249" s="80"/>
      <c r="D249" s="80"/>
      <c r="E249" s="80"/>
      <c r="F249" s="80"/>
      <c r="G249" s="80"/>
      <c r="H249" s="153"/>
      <c r="I249" s="153"/>
      <c r="J249" s="153"/>
      <c r="K249" s="153"/>
      <c r="L249" s="153"/>
      <c r="M249" s="153"/>
      <c r="N249" s="153"/>
      <c r="O249" s="153"/>
      <c r="P249" s="153"/>
      <c r="Q249" s="153"/>
    </row>
    <row r="250" ht="15.75" customHeight="1">
      <c r="A250" s="80"/>
      <c r="B250" s="151"/>
      <c r="C250" s="80"/>
      <c r="D250" s="80"/>
      <c r="E250" s="80"/>
      <c r="F250" s="80"/>
      <c r="G250" s="80"/>
      <c r="H250" s="153"/>
      <c r="I250" s="153"/>
      <c r="J250" s="153"/>
      <c r="K250" s="153"/>
      <c r="L250" s="153"/>
      <c r="M250" s="153"/>
      <c r="N250" s="153"/>
      <c r="O250" s="153"/>
      <c r="P250" s="153"/>
      <c r="Q250" s="153"/>
    </row>
    <row r="251" ht="15.75" customHeight="1">
      <c r="A251" s="80"/>
      <c r="B251" s="151"/>
      <c r="C251" s="80"/>
      <c r="D251" s="80"/>
      <c r="E251" s="80"/>
      <c r="F251" s="80"/>
      <c r="G251" s="80"/>
      <c r="H251" s="153"/>
      <c r="I251" s="153"/>
      <c r="J251" s="153"/>
      <c r="K251" s="153"/>
      <c r="L251" s="153"/>
      <c r="M251" s="153"/>
      <c r="N251" s="153"/>
      <c r="O251" s="153"/>
      <c r="P251" s="153"/>
      <c r="Q251" s="153"/>
    </row>
    <row r="252" ht="15.75" customHeight="1">
      <c r="A252" s="80"/>
      <c r="B252" s="151"/>
      <c r="C252" s="80"/>
      <c r="D252" s="80"/>
      <c r="E252" s="80"/>
      <c r="F252" s="80"/>
      <c r="G252" s="80"/>
      <c r="H252" s="153"/>
      <c r="I252" s="153"/>
      <c r="J252" s="153"/>
      <c r="K252" s="153"/>
      <c r="L252" s="153"/>
      <c r="M252" s="153"/>
      <c r="N252" s="153"/>
      <c r="O252" s="153"/>
      <c r="P252" s="153"/>
      <c r="Q252" s="153"/>
    </row>
    <row r="253" ht="15.75" customHeight="1">
      <c r="A253" s="80"/>
      <c r="B253" s="151"/>
      <c r="C253" s="80"/>
      <c r="D253" s="80"/>
      <c r="E253" s="80"/>
      <c r="F253" s="80"/>
      <c r="G253" s="80"/>
      <c r="H253" s="153"/>
      <c r="I253" s="153"/>
      <c r="J253" s="153"/>
      <c r="K253" s="153"/>
      <c r="L253" s="153"/>
      <c r="M253" s="153"/>
      <c r="N253" s="153"/>
      <c r="O253" s="153"/>
      <c r="P253" s="153"/>
      <c r="Q253" s="153"/>
    </row>
    <row r="254" ht="15.75" customHeight="1">
      <c r="A254" s="80"/>
      <c r="B254" s="151"/>
      <c r="C254" s="80"/>
      <c r="D254" s="80"/>
      <c r="E254" s="80"/>
      <c r="F254" s="80"/>
      <c r="G254" s="80"/>
      <c r="H254" s="153"/>
      <c r="I254" s="153"/>
      <c r="J254" s="153"/>
      <c r="K254" s="153"/>
      <c r="L254" s="153"/>
      <c r="M254" s="153"/>
      <c r="N254" s="153"/>
      <c r="O254" s="153"/>
      <c r="P254" s="153"/>
      <c r="Q254" s="153"/>
    </row>
    <row r="255" ht="15.75" customHeight="1">
      <c r="A255" s="80"/>
      <c r="B255" s="151"/>
      <c r="C255" s="80"/>
      <c r="D255" s="80"/>
      <c r="E255" s="80"/>
      <c r="F255" s="80"/>
      <c r="G255" s="80"/>
      <c r="H255" s="153"/>
      <c r="I255" s="153"/>
      <c r="J255" s="153"/>
      <c r="K255" s="153"/>
      <c r="L255" s="153"/>
      <c r="M255" s="153"/>
      <c r="N255" s="153"/>
      <c r="O255" s="153"/>
      <c r="P255" s="153"/>
      <c r="Q255" s="153"/>
    </row>
    <row r="256" ht="15.75" customHeight="1">
      <c r="A256" s="80"/>
      <c r="B256" s="151"/>
      <c r="C256" s="80"/>
      <c r="D256" s="80"/>
      <c r="E256" s="80"/>
      <c r="F256" s="80"/>
      <c r="G256" s="80"/>
      <c r="H256" s="153"/>
      <c r="I256" s="153"/>
      <c r="J256" s="153"/>
      <c r="K256" s="153"/>
      <c r="L256" s="153"/>
      <c r="M256" s="153"/>
      <c r="N256" s="153"/>
      <c r="O256" s="153"/>
      <c r="P256" s="153"/>
      <c r="Q256" s="153"/>
    </row>
    <row r="257" ht="15.75" customHeight="1">
      <c r="A257" s="80"/>
      <c r="B257" s="151"/>
      <c r="C257" s="80"/>
      <c r="D257" s="80"/>
      <c r="E257" s="80"/>
      <c r="F257" s="80"/>
      <c r="G257" s="80"/>
      <c r="H257" s="153"/>
      <c r="I257" s="153"/>
      <c r="J257" s="153"/>
      <c r="K257" s="153"/>
      <c r="L257" s="153"/>
      <c r="M257" s="153"/>
      <c r="N257" s="153"/>
      <c r="O257" s="153"/>
      <c r="P257" s="153"/>
      <c r="Q257" s="153"/>
    </row>
    <row r="258" ht="15.75" customHeight="1">
      <c r="A258" s="80"/>
      <c r="B258" s="151"/>
      <c r="C258" s="80"/>
      <c r="D258" s="80"/>
      <c r="E258" s="80"/>
      <c r="F258" s="80"/>
      <c r="G258" s="80"/>
      <c r="H258" s="153"/>
      <c r="I258" s="153"/>
      <c r="J258" s="153"/>
      <c r="K258" s="153"/>
      <c r="L258" s="153"/>
      <c r="M258" s="153"/>
      <c r="N258" s="153"/>
      <c r="O258" s="153"/>
      <c r="P258" s="153"/>
      <c r="Q258" s="153"/>
    </row>
    <row r="259" ht="15.75" customHeight="1">
      <c r="A259" s="80"/>
      <c r="B259" s="151"/>
      <c r="C259" s="80"/>
      <c r="D259" s="80"/>
      <c r="E259" s="80"/>
      <c r="F259" s="80"/>
      <c r="G259" s="80"/>
      <c r="H259" s="153"/>
      <c r="I259" s="153"/>
      <c r="J259" s="153"/>
      <c r="K259" s="153"/>
      <c r="L259" s="153"/>
      <c r="M259" s="153"/>
      <c r="N259" s="153"/>
      <c r="O259" s="153"/>
      <c r="P259" s="153"/>
      <c r="Q259" s="153"/>
    </row>
    <row r="260" ht="15.75" customHeight="1">
      <c r="A260" s="80"/>
      <c r="B260" s="151"/>
      <c r="C260" s="80"/>
      <c r="D260" s="80"/>
      <c r="E260" s="80"/>
      <c r="F260" s="80"/>
      <c r="G260" s="80"/>
      <c r="H260" s="153"/>
      <c r="I260" s="153"/>
      <c r="J260" s="153"/>
      <c r="K260" s="153"/>
      <c r="L260" s="153"/>
      <c r="M260" s="153"/>
      <c r="N260" s="153"/>
      <c r="O260" s="153"/>
      <c r="P260" s="153"/>
      <c r="Q260" s="153"/>
    </row>
    <row r="261" ht="15.75" customHeight="1">
      <c r="A261" s="80"/>
      <c r="B261" s="151"/>
      <c r="C261" s="80"/>
      <c r="D261" s="80"/>
      <c r="E261" s="80"/>
      <c r="F261" s="80"/>
      <c r="G261" s="80"/>
      <c r="H261" s="153"/>
      <c r="I261" s="153"/>
      <c r="J261" s="153"/>
      <c r="K261" s="153"/>
      <c r="L261" s="153"/>
      <c r="M261" s="153"/>
      <c r="N261" s="153"/>
      <c r="O261" s="153"/>
      <c r="P261" s="153"/>
      <c r="Q261" s="153"/>
    </row>
    <row r="262" ht="15.75" customHeight="1">
      <c r="A262" s="80"/>
      <c r="B262" s="151"/>
      <c r="C262" s="80"/>
      <c r="D262" s="80"/>
      <c r="E262" s="80"/>
      <c r="F262" s="80"/>
      <c r="G262" s="80"/>
      <c r="H262" s="153"/>
      <c r="I262" s="153"/>
      <c r="J262" s="153"/>
      <c r="K262" s="153"/>
      <c r="L262" s="153"/>
      <c r="M262" s="153"/>
      <c r="N262" s="153"/>
      <c r="O262" s="153"/>
      <c r="P262" s="153"/>
      <c r="Q262" s="153"/>
    </row>
    <row r="263" ht="15.75" customHeight="1">
      <c r="A263" s="80"/>
      <c r="B263" s="151"/>
      <c r="C263" s="80"/>
      <c r="D263" s="80"/>
      <c r="E263" s="80"/>
      <c r="F263" s="80"/>
      <c r="G263" s="80"/>
      <c r="H263" s="153"/>
      <c r="I263" s="153"/>
      <c r="J263" s="153"/>
      <c r="K263" s="153"/>
      <c r="L263" s="153"/>
      <c r="M263" s="153"/>
      <c r="N263" s="153"/>
      <c r="O263" s="153"/>
      <c r="P263" s="153"/>
      <c r="Q263" s="153"/>
    </row>
    <row r="264" ht="15.75" customHeight="1">
      <c r="A264" s="80"/>
      <c r="B264" s="151"/>
      <c r="C264" s="80"/>
      <c r="D264" s="80"/>
      <c r="E264" s="80"/>
      <c r="F264" s="80"/>
      <c r="G264" s="80"/>
      <c r="H264" s="153"/>
      <c r="I264" s="153"/>
      <c r="J264" s="153"/>
      <c r="K264" s="153"/>
      <c r="L264" s="153"/>
      <c r="M264" s="153"/>
      <c r="N264" s="153"/>
      <c r="O264" s="153"/>
      <c r="P264" s="153"/>
      <c r="Q264" s="153"/>
    </row>
    <row r="265" ht="15.75" customHeight="1">
      <c r="A265" s="80"/>
      <c r="B265" s="151"/>
      <c r="C265" s="80"/>
      <c r="D265" s="80"/>
      <c r="E265" s="80"/>
      <c r="F265" s="80"/>
      <c r="G265" s="80"/>
      <c r="H265" s="153"/>
      <c r="I265" s="153"/>
      <c r="J265" s="153"/>
      <c r="K265" s="153"/>
      <c r="L265" s="153"/>
      <c r="M265" s="153"/>
      <c r="N265" s="153"/>
      <c r="O265" s="153"/>
      <c r="P265" s="153"/>
      <c r="Q265" s="153"/>
    </row>
    <row r="266" ht="15.75" customHeight="1">
      <c r="A266" s="80"/>
      <c r="B266" s="151"/>
      <c r="C266" s="80"/>
      <c r="D266" s="80"/>
      <c r="E266" s="80"/>
      <c r="F266" s="80"/>
      <c r="G266" s="80"/>
      <c r="H266" s="153"/>
      <c r="I266" s="153"/>
      <c r="J266" s="153"/>
      <c r="K266" s="153"/>
      <c r="L266" s="153"/>
      <c r="M266" s="153"/>
      <c r="N266" s="153"/>
      <c r="O266" s="153"/>
      <c r="P266" s="153"/>
      <c r="Q266" s="153"/>
    </row>
    <row r="267" ht="15.75" customHeight="1">
      <c r="A267" s="80"/>
      <c r="B267" s="151"/>
      <c r="C267" s="80"/>
      <c r="D267" s="80"/>
      <c r="E267" s="80"/>
      <c r="F267" s="80"/>
      <c r="G267" s="80"/>
      <c r="H267" s="153"/>
      <c r="I267" s="153"/>
      <c r="J267" s="153"/>
      <c r="K267" s="153"/>
      <c r="L267" s="153"/>
      <c r="M267" s="153"/>
      <c r="N267" s="153"/>
      <c r="O267" s="153"/>
      <c r="P267" s="153"/>
      <c r="Q267" s="153"/>
    </row>
    <row r="268" ht="15.75" customHeight="1">
      <c r="A268" s="80"/>
      <c r="B268" s="151"/>
      <c r="C268" s="80"/>
      <c r="D268" s="80"/>
      <c r="E268" s="80"/>
      <c r="F268" s="80"/>
      <c r="G268" s="80"/>
      <c r="H268" s="153"/>
      <c r="I268" s="153"/>
      <c r="J268" s="153"/>
      <c r="K268" s="153"/>
      <c r="L268" s="153"/>
      <c r="M268" s="153"/>
      <c r="N268" s="153"/>
      <c r="O268" s="153"/>
      <c r="P268" s="153"/>
      <c r="Q268" s="153"/>
    </row>
    <row r="269" ht="15.75" customHeight="1">
      <c r="A269" s="80"/>
      <c r="B269" s="151"/>
      <c r="C269" s="80"/>
      <c r="D269" s="80"/>
      <c r="E269" s="80"/>
      <c r="F269" s="80"/>
      <c r="G269" s="80"/>
      <c r="H269" s="153"/>
      <c r="I269" s="153"/>
      <c r="J269" s="153"/>
      <c r="K269" s="153"/>
      <c r="L269" s="153"/>
      <c r="M269" s="153"/>
      <c r="N269" s="153"/>
      <c r="O269" s="153"/>
      <c r="P269" s="153"/>
      <c r="Q269" s="153"/>
    </row>
    <row r="270" ht="15.75" customHeight="1">
      <c r="A270" s="80"/>
      <c r="B270" s="151"/>
      <c r="C270" s="80"/>
      <c r="D270" s="80"/>
      <c r="E270" s="80"/>
      <c r="F270" s="80"/>
      <c r="G270" s="80"/>
      <c r="H270" s="153"/>
      <c r="I270" s="153"/>
      <c r="J270" s="153"/>
      <c r="K270" s="153"/>
      <c r="L270" s="153"/>
      <c r="M270" s="153"/>
      <c r="N270" s="153"/>
      <c r="O270" s="153"/>
      <c r="P270" s="153"/>
      <c r="Q270" s="153"/>
    </row>
    <row r="271" ht="15.75" customHeight="1">
      <c r="A271" s="80"/>
      <c r="B271" s="151"/>
      <c r="C271" s="80"/>
      <c r="D271" s="80"/>
      <c r="E271" s="80"/>
      <c r="F271" s="80"/>
      <c r="G271" s="80"/>
      <c r="H271" s="153"/>
      <c r="I271" s="153"/>
      <c r="J271" s="153"/>
      <c r="K271" s="153"/>
      <c r="L271" s="153"/>
      <c r="M271" s="153"/>
      <c r="N271" s="153"/>
      <c r="O271" s="153"/>
      <c r="P271" s="153"/>
      <c r="Q271" s="153"/>
    </row>
    <row r="272" ht="15.75" customHeight="1">
      <c r="A272" s="80"/>
      <c r="B272" s="151"/>
      <c r="C272" s="80"/>
      <c r="D272" s="80"/>
      <c r="E272" s="80"/>
      <c r="F272" s="80"/>
      <c r="G272" s="80"/>
      <c r="H272" s="153"/>
      <c r="I272" s="153"/>
      <c r="J272" s="153"/>
      <c r="K272" s="153"/>
      <c r="L272" s="153"/>
      <c r="M272" s="153"/>
      <c r="N272" s="153"/>
      <c r="O272" s="153"/>
      <c r="P272" s="153"/>
      <c r="Q272" s="153"/>
    </row>
    <row r="273" ht="15.75" customHeight="1">
      <c r="A273" s="80"/>
      <c r="B273" s="151"/>
      <c r="C273" s="80"/>
      <c r="D273" s="80"/>
      <c r="E273" s="80"/>
      <c r="F273" s="80"/>
      <c r="G273" s="80"/>
      <c r="H273" s="153"/>
      <c r="I273" s="153"/>
      <c r="J273" s="153"/>
      <c r="K273" s="153"/>
      <c r="L273" s="153"/>
      <c r="M273" s="153"/>
      <c r="N273" s="153"/>
      <c r="O273" s="153"/>
      <c r="P273" s="153"/>
      <c r="Q273" s="153"/>
    </row>
    <row r="274" ht="15.75" customHeight="1">
      <c r="A274" s="80"/>
      <c r="B274" s="151"/>
      <c r="C274" s="80"/>
      <c r="D274" s="80"/>
      <c r="E274" s="80"/>
      <c r="F274" s="80"/>
      <c r="G274" s="80"/>
      <c r="H274" s="153"/>
      <c r="I274" s="153"/>
      <c r="J274" s="153"/>
      <c r="K274" s="153"/>
      <c r="L274" s="153"/>
      <c r="M274" s="153"/>
      <c r="N274" s="153"/>
      <c r="O274" s="153"/>
      <c r="P274" s="153"/>
      <c r="Q274" s="153"/>
    </row>
    <row r="275" ht="15.75" customHeight="1">
      <c r="A275" s="80"/>
      <c r="B275" s="151"/>
      <c r="C275" s="80"/>
      <c r="D275" s="80"/>
      <c r="E275" s="80"/>
      <c r="F275" s="80"/>
      <c r="G275" s="80"/>
      <c r="H275" s="153"/>
      <c r="I275" s="153"/>
      <c r="J275" s="153"/>
      <c r="K275" s="153"/>
      <c r="L275" s="153"/>
      <c r="M275" s="153"/>
      <c r="N275" s="153"/>
      <c r="O275" s="153"/>
      <c r="P275" s="153"/>
      <c r="Q275" s="153"/>
    </row>
    <row r="276" ht="15.75" customHeight="1">
      <c r="A276" s="80"/>
      <c r="B276" s="151"/>
      <c r="C276" s="80"/>
      <c r="D276" s="80"/>
      <c r="E276" s="80"/>
      <c r="F276" s="80"/>
      <c r="G276" s="80"/>
      <c r="H276" s="153"/>
      <c r="I276" s="153"/>
      <c r="J276" s="153"/>
      <c r="K276" s="153"/>
      <c r="L276" s="153"/>
      <c r="M276" s="153"/>
      <c r="N276" s="153"/>
      <c r="O276" s="153"/>
      <c r="P276" s="153"/>
      <c r="Q276" s="153"/>
    </row>
    <row r="277" ht="15.75" customHeight="1">
      <c r="A277" s="80"/>
      <c r="B277" s="151"/>
      <c r="C277" s="80"/>
      <c r="D277" s="80"/>
      <c r="E277" s="80"/>
      <c r="F277" s="80"/>
      <c r="G277" s="80"/>
      <c r="H277" s="153"/>
      <c r="I277" s="153"/>
      <c r="J277" s="153"/>
      <c r="K277" s="153"/>
      <c r="L277" s="153"/>
      <c r="M277" s="153"/>
      <c r="N277" s="153"/>
      <c r="O277" s="153"/>
      <c r="P277" s="153"/>
      <c r="Q277" s="153"/>
    </row>
    <row r="278" ht="15.75" customHeight="1">
      <c r="A278" s="80"/>
      <c r="B278" s="151"/>
      <c r="C278" s="80"/>
      <c r="D278" s="80"/>
      <c r="E278" s="80"/>
      <c r="F278" s="80"/>
      <c r="G278" s="80"/>
      <c r="H278" s="153"/>
      <c r="I278" s="153"/>
      <c r="J278" s="153"/>
      <c r="K278" s="153"/>
      <c r="L278" s="153"/>
      <c r="M278" s="153"/>
      <c r="N278" s="153"/>
      <c r="O278" s="153"/>
      <c r="P278" s="153"/>
      <c r="Q278" s="153"/>
    </row>
    <row r="279" ht="15.75" customHeight="1">
      <c r="A279" s="80"/>
      <c r="B279" s="151"/>
      <c r="C279" s="80"/>
      <c r="D279" s="80"/>
      <c r="E279" s="80"/>
      <c r="F279" s="80"/>
      <c r="G279" s="80"/>
      <c r="H279" s="153"/>
      <c r="I279" s="153"/>
      <c r="J279" s="153"/>
      <c r="K279" s="153"/>
      <c r="L279" s="153"/>
      <c r="M279" s="153"/>
      <c r="N279" s="153"/>
      <c r="O279" s="153"/>
      <c r="P279" s="153"/>
      <c r="Q279" s="153"/>
    </row>
    <row r="280" ht="15.75" customHeight="1">
      <c r="A280" s="80"/>
      <c r="B280" s="151"/>
      <c r="C280" s="80"/>
      <c r="D280" s="80"/>
      <c r="E280" s="80"/>
      <c r="F280" s="80"/>
      <c r="G280" s="80"/>
      <c r="H280" s="153"/>
      <c r="I280" s="153"/>
      <c r="J280" s="153"/>
      <c r="K280" s="153"/>
      <c r="L280" s="153"/>
      <c r="M280" s="153"/>
      <c r="N280" s="153"/>
      <c r="O280" s="153"/>
      <c r="P280" s="153"/>
      <c r="Q280" s="153"/>
    </row>
    <row r="281" ht="15.75" customHeight="1">
      <c r="A281" s="80"/>
      <c r="B281" s="151"/>
      <c r="C281" s="80"/>
      <c r="D281" s="80"/>
      <c r="E281" s="80"/>
      <c r="F281" s="80"/>
      <c r="G281" s="80"/>
      <c r="H281" s="153"/>
      <c r="I281" s="153"/>
      <c r="J281" s="153"/>
      <c r="K281" s="153"/>
      <c r="L281" s="153"/>
      <c r="M281" s="153"/>
      <c r="N281" s="153"/>
      <c r="O281" s="153"/>
      <c r="P281" s="153"/>
      <c r="Q281" s="153"/>
    </row>
    <row r="282" ht="15.75" customHeight="1">
      <c r="A282" s="80"/>
      <c r="B282" s="151"/>
      <c r="C282" s="80"/>
      <c r="D282" s="80"/>
      <c r="E282" s="80"/>
      <c r="F282" s="80"/>
      <c r="G282" s="80"/>
      <c r="H282" s="153"/>
      <c r="I282" s="153"/>
      <c r="J282" s="153"/>
      <c r="K282" s="153"/>
      <c r="L282" s="153"/>
      <c r="M282" s="153"/>
      <c r="N282" s="153"/>
      <c r="O282" s="153"/>
      <c r="P282" s="153"/>
      <c r="Q282" s="153"/>
    </row>
    <row r="283" ht="15.75" customHeight="1">
      <c r="A283" s="80"/>
      <c r="B283" s="151"/>
      <c r="C283" s="80"/>
      <c r="D283" s="80"/>
      <c r="E283" s="80"/>
      <c r="F283" s="80"/>
      <c r="G283" s="80"/>
      <c r="H283" s="153"/>
      <c r="I283" s="153"/>
      <c r="J283" s="153"/>
      <c r="K283" s="153"/>
      <c r="L283" s="153"/>
      <c r="M283" s="153"/>
      <c r="N283" s="153"/>
      <c r="O283" s="153"/>
      <c r="P283" s="153"/>
      <c r="Q283" s="153"/>
    </row>
    <row r="284" ht="15.75" customHeight="1">
      <c r="A284" s="80"/>
      <c r="B284" s="151"/>
      <c r="C284" s="80"/>
      <c r="D284" s="80"/>
      <c r="E284" s="80"/>
      <c r="F284" s="80"/>
      <c r="G284" s="80"/>
      <c r="H284" s="153"/>
      <c r="I284" s="153"/>
      <c r="J284" s="153"/>
      <c r="K284" s="153"/>
      <c r="L284" s="153"/>
      <c r="M284" s="153"/>
      <c r="N284" s="153"/>
      <c r="O284" s="153"/>
      <c r="P284" s="153"/>
      <c r="Q284" s="153"/>
    </row>
    <row r="285" ht="15.75" customHeight="1">
      <c r="A285" s="80"/>
      <c r="B285" s="151"/>
      <c r="C285" s="80"/>
      <c r="D285" s="80"/>
      <c r="E285" s="80"/>
      <c r="F285" s="80"/>
      <c r="G285" s="80"/>
      <c r="H285" s="153"/>
      <c r="I285" s="153"/>
      <c r="J285" s="153"/>
      <c r="K285" s="153"/>
      <c r="L285" s="153"/>
      <c r="M285" s="153"/>
      <c r="N285" s="153"/>
      <c r="O285" s="153"/>
      <c r="P285" s="153"/>
      <c r="Q285" s="153"/>
    </row>
    <row r="286" ht="15.75" customHeight="1">
      <c r="A286" s="80"/>
      <c r="B286" s="151"/>
      <c r="C286" s="80"/>
      <c r="D286" s="80"/>
      <c r="E286" s="80"/>
      <c r="F286" s="80"/>
      <c r="G286" s="80"/>
      <c r="H286" s="153"/>
      <c r="I286" s="153"/>
      <c r="J286" s="153"/>
      <c r="K286" s="153"/>
      <c r="L286" s="153"/>
      <c r="M286" s="153"/>
      <c r="N286" s="153"/>
      <c r="O286" s="153"/>
      <c r="P286" s="153"/>
      <c r="Q286" s="153"/>
    </row>
    <row r="287" ht="15.75" customHeight="1">
      <c r="A287" s="80"/>
      <c r="B287" s="151"/>
      <c r="C287" s="80"/>
      <c r="D287" s="80"/>
      <c r="E287" s="80"/>
      <c r="F287" s="80"/>
      <c r="G287" s="80"/>
      <c r="H287" s="153"/>
      <c r="I287" s="153"/>
      <c r="J287" s="153"/>
      <c r="K287" s="153"/>
      <c r="L287" s="153"/>
      <c r="M287" s="153"/>
      <c r="N287" s="153"/>
      <c r="O287" s="153"/>
      <c r="P287" s="153"/>
      <c r="Q287" s="153"/>
    </row>
    <row r="288" ht="15.75" customHeight="1">
      <c r="A288" s="80"/>
      <c r="B288" s="151"/>
      <c r="C288" s="80"/>
      <c r="D288" s="80"/>
      <c r="E288" s="80"/>
      <c r="F288" s="80"/>
      <c r="G288" s="80"/>
      <c r="H288" s="153"/>
      <c r="I288" s="153"/>
      <c r="J288" s="153"/>
      <c r="K288" s="153"/>
      <c r="L288" s="153"/>
      <c r="M288" s="153"/>
      <c r="N288" s="153"/>
      <c r="O288" s="153"/>
      <c r="P288" s="153"/>
      <c r="Q288" s="153"/>
    </row>
    <row r="289" ht="15.75" customHeight="1">
      <c r="A289" s="80"/>
      <c r="B289" s="151"/>
      <c r="C289" s="80"/>
      <c r="D289" s="80"/>
      <c r="E289" s="80"/>
      <c r="F289" s="80"/>
      <c r="G289" s="80"/>
      <c r="H289" s="153"/>
      <c r="I289" s="153"/>
      <c r="J289" s="153"/>
      <c r="K289" s="153"/>
      <c r="L289" s="153"/>
      <c r="M289" s="153"/>
      <c r="N289" s="153"/>
      <c r="O289" s="153"/>
      <c r="P289" s="153"/>
      <c r="Q289" s="153"/>
    </row>
    <row r="290" ht="15.75" customHeight="1">
      <c r="A290" s="80"/>
      <c r="B290" s="151"/>
      <c r="C290" s="80"/>
      <c r="D290" s="80"/>
      <c r="E290" s="80"/>
      <c r="F290" s="80"/>
      <c r="G290" s="80"/>
      <c r="H290" s="153"/>
      <c r="I290" s="153"/>
      <c r="J290" s="153"/>
      <c r="K290" s="153"/>
      <c r="L290" s="153"/>
      <c r="M290" s="153"/>
      <c r="N290" s="153"/>
      <c r="O290" s="153"/>
      <c r="P290" s="153"/>
      <c r="Q290" s="153"/>
    </row>
    <row r="291" ht="15.75" customHeight="1">
      <c r="A291" s="80"/>
      <c r="B291" s="151"/>
      <c r="C291" s="80"/>
      <c r="D291" s="80"/>
      <c r="E291" s="80"/>
      <c r="F291" s="80"/>
      <c r="G291" s="80"/>
      <c r="H291" s="153"/>
      <c r="I291" s="153"/>
      <c r="J291" s="153"/>
      <c r="K291" s="153"/>
      <c r="L291" s="153"/>
      <c r="M291" s="153"/>
      <c r="N291" s="153"/>
      <c r="O291" s="153"/>
      <c r="P291" s="153"/>
      <c r="Q291" s="153"/>
    </row>
    <row r="292" ht="15.75" customHeight="1">
      <c r="A292" s="80"/>
      <c r="B292" s="151"/>
      <c r="C292" s="80"/>
      <c r="D292" s="80"/>
      <c r="E292" s="80"/>
      <c r="F292" s="80"/>
      <c r="G292" s="80"/>
      <c r="H292" s="153"/>
      <c r="I292" s="153"/>
      <c r="J292" s="153"/>
      <c r="K292" s="153"/>
      <c r="L292" s="153"/>
      <c r="M292" s="153"/>
      <c r="N292" s="153"/>
      <c r="O292" s="153"/>
      <c r="P292" s="153"/>
      <c r="Q292" s="153"/>
    </row>
    <row r="293" ht="15.75" customHeight="1">
      <c r="A293" s="80"/>
      <c r="B293" s="151"/>
      <c r="C293" s="80"/>
      <c r="D293" s="80"/>
      <c r="E293" s="80"/>
      <c r="F293" s="80"/>
      <c r="G293" s="80"/>
      <c r="H293" s="153"/>
      <c r="I293" s="153"/>
      <c r="J293" s="153"/>
      <c r="K293" s="153"/>
      <c r="L293" s="153"/>
      <c r="M293" s="153"/>
      <c r="N293" s="153"/>
      <c r="O293" s="153"/>
      <c r="P293" s="153"/>
      <c r="Q293" s="153"/>
    </row>
    <row r="294" ht="15.75" customHeight="1">
      <c r="A294" s="80"/>
      <c r="B294" s="151"/>
      <c r="C294" s="80"/>
      <c r="D294" s="80"/>
      <c r="E294" s="80"/>
      <c r="F294" s="80"/>
      <c r="G294" s="80"/>
      <c r="H294" s="153"/>
      <c r="I294" s="153"/>
      <c r="J294" s="153"/>
      <c r="K294" s="153"/>
      <c r="L294" s="153"/>
      <c r="M294" s="153"/>
      <c r="N294" s="153"/>
      <c r="O294" s="153"/>
      <c r="P294" s="153"/>
      <c r="Q294" s="153"/>
    </row>
    <row r="295" ht="15.75" customHeight="1">
      <c r="A295" s="80"/>
      <c r="B295" s="151"/>
      <c r="C295" s="80"/>
      <c r="D295" s="80"/>
      <c r="E295" s="80"/>
      <c r="F295" s="80"/>
      <c r="G295" s="80"/>
      <c r="H295" s="153"/>
      <c r="I295" s="153"/>
      <c r="J295" s="153"/>
      <c r="K295" s="153"/>
      <c r="L295" s="153"/>
      <c r="M295" s="153"/>
      <c r="N295" s="153"/>
      <c r="O295" s="153"/>
      <c r="P295" s="153"/>
      <c r="Q295" s="153"/>
    </row>
    <row r="296" ht="15.75" customHeight="1">
      <c r="A296" s="80"/>
      <c r="B296" s="151"/>
      <c r="C296" s="80"/>
      <c r="D296" s="80"/>
      <c r="E296" s="80"/>
      <c r="F296" s="80"/>
      <c r="G296" s="80"/>
      <c r="H296" s="153"/>
      <c r="I296" s="153"/>
      <c r="J296" s="153"/>
      <c r="K296" s="153"/>
      <c r="L296" s="153"/>
      <c r="M296" s="153"/>
      <c r="N296" s="153"/>
      <c r="O296" s="153"/>
      <c r="P296" s="153"/>
      <c r="Q296" s="153"/>
    </row>
    <row r="297" ht="15.75" customHeight="1">
      <c r="A297" s="80"/>
      <c r="B297" s="151"/>
      <c r="C297" s="80"/>
      <c r="D297" s="80"/>
      <c r="E297" s="80"/>
      <c r="F297" s="80"/>
      <c r="G297" s="80"/>
      <c r="H297" s="153"/>
      <c r="I297" s="153"/>
      <c r="J297" s="153"/>
      <c r="K297" s="153"/>
      <c r="L297" s="153"/>
      <c r="M297" s="153"/>
      <c r="N297" s="153"/>
      <c r="O297" s="153"/>
      <c r="P297" s="153"/>
      <c r="Q297" s="153"/>
    </row>
    <row r="298" ht="15.75" customHeight="1">
      <c r="A298" s="80"/>
      <c r="B298" s="151"/>
      <c r="C298" s="80"/>
      <c r="D298" s="80"/>
      <c r="E298" s="80"/>
      <c r="F298" s="80"/>
      <c r="G298" s="80"/>
      <c r="H298" s="153"/>
      <c r="I298" s="153"/>
      <c r="J298" s="153"/>
      <c r="K298" s="153"/>
      <c r="L298" s="153"/>
      <c r="M298" s="153"/>
      <c r="N298" s="153"/>
      <c r="O298" s="153"/>
      <c r="P298" s="153"/>
      <c r="Q298" s="153"/>
    </row>
    <row r="299" ht="15.75" customHeight="1">
      <c r="A299" s="80"/>
      <c r="B299" s="151"/>
      <c r="C299" s="80"/>
      <c r="D299" s="80"/>
      <c r="E299" s="80"/>
      <c r="F299" s="80"/>
      <c r="G299" s="80"/>
      <c r="H299" s="153"/>
      <c r="I299" s="153"/>
      <c r="J299" s="153"/>
      <c r="K299" s="153"/>
      <c r="L299" s="153"/>
      <c r="M299" s="153"/>
      <c r="N299" s="153"/>
      <c r="O299" s="153"/>
      <c r="P299" s="153"/>
      <c r="Q299" s="153"/>
    </row>
    <row r="300" ht="15.75" customHeight="1">
      <c r="A300" s="80"/>
      <c r="B300" s="151"/>
      <c r="C300" s="80"/>
      <c r="D300" s="80"/>
      <c r="E300" s="80"/>
      <c r="F300" s="80"/>
      <c r="G300" s="80"/>
      <c r="H300" s="153"/>
      <c r="I300" s="153"/>
      <c r="J300" s="153"/>
      <c r="K300" s="153"/>
      <c r="L300" s="153"/>
      <c r="M300" s="153"/>
      <c r="N300" s="153"/>
      <c r="O300" s="153"/>
      <c r="P300" s="153"/>
      <c r="Q300" s="153"/>
    </row>
    <row r="301" ht="15.75" customHeight="1">
      <c r="A301" s="80"/>
      <c r="B301" s="151"/>
      <c r="C301" s="80"/>
      <c r="D301" s="80"/>
      <c r="E301" s="80"/>
      <c r="F301" s="80"/>
      <c r="G301" s="80"/>
      <c r="H301" s="153"/>
      <c r="I301" s="153"/>
      <c r="J301" s="153"/>
      <c r="K301" s="153"/>
      <c r="L301" s="153"/>
      <c r="M301" s="153"/>
      <c r="N301" s="153"/>
      <c r="O301" s="153"/>
      <c r="P301" s="153"/>
      <c r="Q301" s="153"/>
    </row>
    <row r="302" ht="15.75" customHeight="1">
      <c r="A302" s="80"/>
      <c r="B302" s="151"/>
      <c r="C302" s="80"/>
      <c r="D302" s="80"/>
      <c r="E302" s="80"/>
      <c r="F302" s="80"/>
      <c r="G302" s="80"/>
      <c r="H302" s="153"/>
      <c r="I302" s="153"/>
      <c r="J302" s="153"/>
      <c r="K302" s="153"/>
      <c r="L302" s="153"/>
      <c r="M302" s="153"/>
      <c r="N302" s="153"/>
      <c r="O302" s="153"/>
      <c r="P302" s="153"/>
      <c r="Q302" s="153"/>
    </row>
    <row r="303" ht="15.75" customHeight="1">
      <c r="A303" s="80"/>
      <c r="B303" s="151"/>
      <c r="C303" s="80"/>
      <c r="D303" s="80"/>
      <c r="E303" s="80"/>
      <c r="F303" s="80"/>
      <c r="G303" s="80"/>
      <c r="H303" s="153"/>
      <c r="I303" s="153"/>
      <c r="J303" s="153"/>
      <c r="K303" s="153"/>
      <c r="L303" s="153"/>
      <c r="M303" s="153"/>
      <c r="N303" s="153"/>
      <c r="O303" s="153"/>
      <c r="P303" s="153"/>
      <c r="Q303" s="153"/>
    </row>
    <row r="304" ht="15.75" customHeight="1">
      <c r="A304" s="80"/>
      <c r="B304" s="151"/>
      <c r="C304" s="80"/>
      <c r="D304" s="80"/>
      <c r="E304" s="80"/>
      <c r="F304" s="80"/>
      <c r="G304" s="80"/>
      <c r="H304" s="153"/>
      <c r="I304" s="153"/>
      <c r="J304" s="153"/>
      <c r="K304" s="153"/>
      <c r="L304" s="153"/>
      <c r="M304" s="153"/>
      <c r="N304" s="153"/>
      <c r="O304" s="153"/>
      <c r="P304" s="153"/>
      <c r="Q304" s="153"/>
    </row>
    <row r="305" ht="15.75" customHeight="1">
      <c r="A305" s="80"/>
      <c r="B305" s="151"/>
      <c r="C305" s="80"/>
      <c r="D305" s="80"/>
      <c r="E305" s="80"/>
      <c r="F305" s="80"/>
      <c r="G305" s="80"/>
      <c r="H305" s="153"/>
      <c r="I305" s="153"/>
      <c r="J305" s="153"/>
      <c r="K305" s="153"/>
      <c r="L305" s="153"/>
      <c r="M305" s="153"/>
      <c r="N305" s="153"/>
      <c r="O305" s="153"/>
      <c r="P305" s="153"/>
      <c r="Q305" s="153"/>
    </row>
    <row r="306" ht="15.75" customHeight="1">
      <c r="A306" s="80"/>
      <c r="B306" s="151"/>
      <c r="C306" s="80"/>
      <c r="D306" s="80"/>
      <c r="E306" s="80"/>
      <c r="F306" s="80"/>
      <c r="G306" s="80"/>
      <c r="H306" s="153"/>
      <c r="I306" s="153"/>
      <c r="J306" s="153"/>
      <c r="K306" s="153"/>
      <c r="L306" s="153"/>
      <c r="M306" s="153"/>
      <c r="N306" s="153"/>
      <c r="O306" s="153"/>
      <c r="P306" s="153"/>
      <c r="Q306" s="153"/>
    </row>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G107:G118">
    <cfRule type="containsText" dxfId="1" priority="1" operator="containsText" text="Aguardando">
      <formula>NOT(ISERROR(SEARCH(("Aguardando"),(G107))))</formula>
    </cfRule>
  </conditionalFormatting>
  <conditionalFormatting sqref="G107:G118">
    <cfRule type="containsText" dxfId="0" priority="2" operator="containsText" text="Respondido">
      <formula>NOT(ISERROR(SEARCH(("Respondido"),(G107))))</formula>
    </cfRule>
  </conditionalFormatting>
  <conditionalFormatting sqref="P3:P6">
    <cfRule type="cellIs" dxfId="2" priority="3" operator="equal">
      <formula>0</formula>
    </cfRule>
  </conditionalFormatting>
  <conditionalFormatting sqref="P3:P6">
    <cfRule type="containsText" dxfId="3" priority="4" operator="containsText" text="1">
      <formula>NOT(ISERROR(SEARCH(("1"),(P3))))</formula>
    </cfRule>
  </conditionalFormatting>
  <conditionalFormatting sqref="P7">
    <cfRule type="cellIs" dxfId="2" priority="5" operator="equal">
      <formula>0</formula>
    </cfRule>
  </conditionalFormatting>
  <conditionalFormatting sqref="P7">
    <cfRule type="containsText" dxfId="3" priority="6" operator="containsText" text="1">
      <formula>NOT(ISERROR(SEARCH(("1"),(P7))))</formula>
    </cfRule>
  </conditionalFormatting>
  <conditionalFormatting sqref="P8:P9">
    <cfRule type="cellIs" dxfId="2" priority="7" operator="equal">
      <formula>0</formula>
    </cfRule>
  </conditionalFormatting>
  <conditionalFormatting sqref="P8:P9">
    <cfRule type="containsText" dxfId="3" priority="8" operator="containsText" text="1">
      <formula>NOT(ISERROR(SEARCH(("1"),(P8))))</formula>
    </cfRule>
  </conditionalFormatting>
  <conditionalFormatting sqref="P10:P21">
    <cfRule type="cellIs" dxfId="2" priority="9" operator="equal">
      <formula>0</formula>
    </cfRule>
  </conditionalFormatting>
  <conditionalFormatting sqref="P10:P21">
    <cfRule type="containsText" dxfId="3" priority="10" operator="containsText" text="1">
      <formula>NOT(ISERROR(SEARCH(("1"),(P10))))</formula>
    </cfRule>
  </conditionalFormatting>
  <conditionalFormatting sqref="Q64">
    <cfRule type="containsText" dxfId="1" priority="11" operator="containsText" text="Aguardando">
      <formula>NOT(ISERROR(SEARCH(("Aguardando"),(Q64))))</formula>
    </cfRule>
  </conditionalFormatting>
  <conditionalFormatting sqref="Q64">
    <cfRule type="containsText" dxfId="0" priority="12" operator="containsText" text="Respondido">
      <formula>NOT(ISERROR(SEARCH(("Respondido"),(Q64))))</formula>
    </cfRule>
  </conditionalFormatting>
  <conditionalFormatting sqref="Q22:Q23 Q28:Q29 Q36:Q40 Q44 Q46:Q47 Q49 Q51:Q57 Q65">
    <cfRule type="containsText" dxfId="1" priority="13" operator="containsText" text="Aguardando">
      <formula>NOT(ISERROR(SEARCH(("Aguardando"),(Q22))))</formula>
    </cfRule>
  </conditionalFormatting>
  <conditionalFormatting sqref="Q22:Q23 Q28:Q29 Q36:Q40 Q44 Q46:Q47 Q49 Q51:Q57 Q65">
    <cfRule type="containsText" dxfId="0" priority="14" operator="containsText" text="Respondido">
      <formula>NOT(ISERROR(SEARCH(("Respondido"),(Q22))))</formula>
    </cfRule>
  </conditionalFormatting>
  <conditionalFormatting sqref="Q41">
    <cfRule type="containsText" dxfId="1" priority="15" operator="containsText" text="Aguardando">
      <formula>NOT(ISERROR(SEARCH(("Aguardando"),(Q41))))</formula>
    </cfRule>
  </conditionalFormatting>
  <conditionalFormatting sqref="Q41">
    <cfRule type="containsText" dxfId="0" priority="16" operator="containsText" text="Respondido">
      <formula>NOT(ISERROR(SEARCH(("Respondido"),(Q41))))</formula>
    </cfRule>
  </conditionalFormatting>
  <conditionalFormatting sqref="Q42">
    <cfRule type="containsText" dxfId="1" priority="17" operator="containsText" text="Aguardando">
      <formula>NOT(ISERROR(SEARCH(("Aguardando"),(Q42))))</formula>
    </cfRule>
  </conditionalFormatting>
  <conditionalFormatting sqref="Q42">
    <cfRule type="containsText" dxfId="0" priority="18" operator="containsText" text="Respondido">
      <formula>NOT(ISERROR(SEARCH(("Respondido"),(Q42))))</formula>
    </cfRule>
  </conditionalFormatting>
  <conditionalFormatting sqref="Q45">
    <cfRule type="containsText" dxfId="1" priority="19" operator="containsText" text="Aguardando">
      <formula>NOT(ISERROR(SEARCH(("Aguardando"),(Q45))))</formula>
    </cfRule>
  </conditionalFormatting>
  <conditionalFormatting sqref="Q45">
    <cfRule type="containsText" dxfId="0" priority="20" operator="containsText" text="Respondido">
      <formula>NOT(ISERROR(SEARCH(("Respondido"),(Q45))))</formula>
    </cfRule>
  </conditionalFormatting>
  <conditionalFormatting sqref="Q61">
    <cfRule type="containsText" dxfId="1" priority="21" operator="containsText" text="Aguardando">
      <formula>NOT(ISERROR(SEARCH(("Aguardando"),(Q61))))</formula>
    </cfRule>
  </conditionalFormatting>
  <conditionalFormatting sqref="Q61">
    <cfRule type="containsText" dxfId="0" priority="22" operator="containsText" text="Respondido">
      <formula>NOT(ISERROR(SEARCH(("Respondido"),(Q61))))</formula>
    </cfRule>
  </conditionalFormatting>
  <conditionalFormatting sqref="Q24:Q25">
    <cfRule type="containsText" dxfId="1" priority="23" operator="containsText" text="Aguardando">
      <formula>NOT(ISERROR(SEARCH(("Aguardando"),(Q24))))</formula>
    </cfRule>
  </conditionalFormatting>
  <conditionalFormatting sqref="Q24:Q25">
    <cfRule type="containsText" dxfId="0" priority="24" operator="containsText" text="Respondido">
      <formula>NOT(ISERROR(SEARCH(("Respondido"),(Q24))))</formula>
    </cfRule>
  </conditionalFormatting>
  <conditionalFormatting sqref="Q26:Q27">
    <cfRule type="containsText" dxfId="1" priority="25" operator="containsText" text="Aguardando">
      <formula>NOT(ISERROR(SEARCH(("Aguardando"),(Q26))))</formula>
    </cfRule>
  </conditionalFormatting>
  <conditionalFormatting sqref="Q26:Q27">
    <cfRule type="containsText" dxfId="0" priority="26" operator="containsText" text="Respondido">
      <formula>NOT(ISERROR(SEARCH(("Respondido"),(Q26))))</formula>
    </cfRule>
  </conditionalFormatting>
  <conditionalFormatting sqref="Q30">
    <cfRule type="containsText" dxfId="1" priority="27" operator="containsText" text="Aguardando">
      <formula>NOT(ISERROR(SEARCH(("Aguardando"),(Q30))))</formula>
    </cfRule>
  </conditionalFormatting>
  <conditionalFormatting sqref="Q30">
    <cfRule type="containsText" dxfId="0" priority="28" operator="containsText" text="Respondido">
      <formula>NOT(ISERROR(SEARCH(("Respondido"),(Q30))))</formula>
    </cfRule>
  </conditionalFormatting>
  <conditionalFormatting sqref="Q31">
    <cfRule type="containsText" dxfId="1" priority="29" operator="containsText" text="Aguardando">
      <formula>NOT(ISERROR(SEARCH(("Aguardando"),(Q31))))</formula>
    </cfRule>
  </conditionalFormatting>
  <conditionalFormatting sqref="Q31">
    <cfRule type="containsText" dxfId="0" priority="30" operator="containsText" text="Respondido">
      <formula>NOT(ISERROR(SEARCH(("Respondido"),(Q31))))</formula>
    </cfRule>
  </conditionalFormatting>
  <conditionalFormatting sqref="Q32">
    <cfRule type="containsText" dxfId="1" priority="31" operator="containsText" text="Aguardando">
      <formula>NOT(ISERROR(SEARCH(("Aguardando"),(Q32))))</formula>
    </cfRule>
  </conditionalFormatting>
  <conditionalFormatting sqref="Q32">
    <cfRule type="containsText" dxfId="0" priority="32" operator="containsText" text="Respondido">
      <formula>NOT(ISERROR(SEARCH(("Respondido"),(Q32))))</formula>
    </cfRule>
  </conditionalFormatting>
  <conditionalFormatting sqref="Q33">
    <cfRule type="containsText" dxfId="1" priority="33" operator="containsText" text="Aguardando">
      <formula>NOT(ISERROR(SEARCH(("Aguardando"),(Q33))))</formula>
    </cfRule>
  </conditionalFormatting>
  <conditionalFormatting sqref="Q33">
    <cfRule type="containsText" dxfId="0" priority="34" operator="containsText" text="Respondido">
      <formula>NOT(ISERROR(SEARCH(("Respondido"),(Q33))))</formula>
    </cfRule>
  </conditionalFormatting>
  <conditionalFormatting sqref="Q34:Q35">
    <cfRule type="containsText" dxfId="1" priority="35" operator="containsText" text="Aguardando">
      <formula>NOT(ISERROR(SEARCH(("Aguardando"),(Q34))))</formula>
    </cfRule>
  </conditionalFormatting>
  <conditionalFormatting sqref="Q34:Q35">
    <cfRule type="containsText" dxfId="0" priority="36" operator="containsText" text="Respondido">
      <formula>NOT(ISERROR(SEARCH(("Respondido"),(Q34))))</formula>
    </cfRule>
  </conditionalFormatting>
  <conditionalFormatting sqref="Q43">
    <cfRule type="containsText" dxfId="1" priority="37" operator="containsText" text="Aguardando">
      <formula>NOT(ISERROR(SEARCH(("Aguardando"),(Q43))))</formula>
    </cfRule>
  </conditionalFormatting>
  <conditionalFormatting sqref="Q43">
    <cfRule type="containsText" dxfId="0" priority="38" operator="containsText" text="Respondido">
      <formula>NOT(ISERROR(SEARCH(("Respondido"),(Q43))))</formula>
    </cfRule>
  </conditionalFormatting>
  <conditionalFormatting sqref="Q48">
    <cfRule type="containsText" dxfId="1" priority="39" operator="containsText" text="Aguardando">
      <formula>NOT(ISERROR(SEARCH(("Aguardando"),(Q48))))</formula>
    </cfRule>
  </conditionalFormatting>
  <conditionalFormatting sqref="Q48">
    <cfRule type="containsText" dxfId="0" priority="40" operator="containsText" text="Respondido">
      <formula>NOT(ISERROR(SEARCH(("Respondido"),(Q48))))</formula>
    </cfRule>
  </conditionalFormatting>
  <conditionalFormatting sqref="Q50">
    <cfRule type="containsText" dxfId="1" priority="41" operator="containsText" text="Aguardando">
      <formula>NOT(ISERROR(SEARCH(("Aguardando"),(Q50))))</formula>
    </cfRule>
  </conditionalFormatting>
  <conditionalFormatting sqref="Q50">
    <cfRule type="containsText" dxfId="0" priority="42" operator="containsText" text="Respondido">
      <formula>NOT(ISERROR(SEARCH(("Respondido"),(Q50))))</formula>
    </cfRule>
  </conditionalFormatting>
  <conditionalFormatting sqref="Q58">
    <cfRule type="containsText" dxfId="1" priority="43" operator="containsText" text="Aguardando">
      <formula>NOT(ISERROR(SEARCH(("Aguardando"),(Q58))))</formula>
    </cfRule>
  </conditionalFormatting>
  <conditionalFormatting sqref="Q58">
    <cfRule type="containsText" dxfId="0" priority="44" operator="containsText" text="Respondido">
      <formula>NOT(ISERROR(SEARCH(("Respondido"),(Q58))))</formula>
    </cfRule>
  </conditionalFormatting>
  <conditionalFormatting sqref="Q60">
    <cfRule type="containsText" dxfId="1" priority="45" operator="containsText" text="Aguardando">
      <formula>NOT(ISERROR(SEARCH(("Aguardando"),(Q60))))</formula>
    </cfRule>
  </conditionalFormatting>
  <conditionalFormatting sqref="Q60">
    <cfRule type="containsText" dxfId="0" priority="46" operator="containsText" text="Respondido">
      <formula>NOT(ISERROR(SEARCH(("Respondido"),(Q60))))</formula>
    </cfRule>
  </conditionalFormatting>
  <conditionalFormatting sqref="Q63">
    <cfRule type="containsText" dxfId="1" priority="47" operator="containsText" text="Aguardando">
      <formula>NOT(ISERROR(SEARCH(("Aguardando"),(Q63))))</formula>
    </cfRule>
  </conditionalFormatting>
  <conditionalFormatting sqref="Q63">
    <cfRule type="containsText" dxfId="0" priority="48" operator="containsText" text="Respondido">
      <formula>NOT(ISERROR(SEARCH(("Respondido"),(Q63))))</formula>
    </cfRule>
  </conditionalFormatting>
  <conditionalFormatting sqref="Q62">
    <cfRule type="containsText" dxfId="1" priority="49" operator="containsText" text="Aguardando">
      <formula>NOT(ISERROR(SEARCH(("Aguardando"),(Q62))))</formula>
    </cfRule>
  </conditionalFormatting>
  <conditionalFormatting sqref="Q62">
    <cfRule type="containsText" dxfId="0" priority="50" operator="containsText" text="Respondido">
      <formula>NOT(ISERROR(SEARCH(("Respondido"),(Q62))))</formula>
    </cfRule>
  </conditionalFormatting>
  <conditionalFormatting sqref="Q59">
    <cfRule type="containsText" dxfId="1" priority="51" operator="containsText" text="Aguardando">
      <formula>NOT(ISERROR(SEARCH(("Aguardando"),(Q59))))</formula>
    </cfRule>
  </conditionalFormatting>
  <conditionalFormatting sqref="Q59">
    <cfRule type="containsText" dxfId="0" priority="52" operator="containsText" text="Respondido">
      <formula>NOT(ISERROR(SEARCH(("Respondido"),(Q59))))</formula>
    </cfRule>
  </conditionalFormatting>
  <conditionalFormatting sqref="Q66:Q79 Q82:Q83 Q85:Q97 Q99 Q103:Q106">
    <cfRule type="containsText" dxfId="1" priority="53" operator="containsText" text="Aguardando">
      <formula>NOT(ISERROR(SEARCH(("Aguardando"),(Q66))))</formula>
    </cfRule>
  </conditionalFormatting>
  <conditionalFormatting sqref="Q66:Q79 Q82:Q83 Q85:Q97 Q99 Q103:Q106">
    <cfRule type="containsText" dxfId="0" priority="54" operator="containsText" text="Respondido">
      <formula>NOT(ISERROR(SEARCH(("Respondido"),(Q66))))</formula>
    </cfRule>
  </conditionalFormatting>
  <conditionalFormatting sqref="Q80">
    <cfRule type="containsText" dxfId="1" priority="55" operator="containsText" text="Aguardando">
      <formula>NOT(ISERROR(SEARCH(("Aguardando"),(Q80))))</formula>
    </cfRule>
  </conditionalFormatting>
  <conditionalFormatting sqref="Q80">
    <cfRule type="containsText" dxfId="0" priority="56" operator="containsText" text="Respondido">
      <formula>NOT(ISERROR(SEARCH(("Respondido"),(Q80))))</formula>
    </cfRule>
  </conditionalFormatting>
  <conditionalFormatting sqref="Q81">
    <cfRule type="containsText" dxfId="1" priority="57" operator="containsText" text="Aguardando">
      <formula>NOT(ISERROR(SEARCH(("Aguardando"),(Q81))))</formula>
    </cfRule>
  </conditionalFormatting>
  <conditionalFormatting sqref="Q81">
    <cfRule type="containsText" dxfId="0" priority="58" operator="containsText" text="Respondido">
      <formula>NOT(ISERROR(SEARCH(("Respondido"),(Q81))))</formula>
    </cfRule>
  </conditionalFormatting>
  <conditionalFormatting sqref="Q84">
    <cfRule type="containsText" dxfId="1" priority="59" operator="containsText" text="Aguardando">
      <formula>NOT(ISERROR(SEARCH(("Aguardando"),(Q84))))</formula>
    </cfRule>
  </conditionalFormatting>
  <conditionalFormatting sqref="Q84">
    <cfRule type="containsText" dxfId="0" priority="60" operator="containsText" text="Respondido">
      <formula>NOT(ISERROR(SEARCH(("Respondido"),(Q84))))</formula>
    </cfRule>
  </conditionalFormatting>
  <conditionalFormatting sqref="Q100">
    <cfRule type="containsText" dxfId="1" priority="61" operator="containsText" text="Aguardando">
      <formula>NOT(ISERROR(SEARCH(("Aguardando"),(Q100))))</formula>
    </cfRule>
  </conditionalFormatting>
  <conditionalFormatting sqref="Q100">
    <cfRule type="containsText" dxfId="0" priority="62" operator="containsText" text="Respondido">
      <formula>NOT(ISERROR(SEARCH(("Respondido"),(Q100))))</formula>
    </cfRule>
  </conditionalFormatting>
  <conditionalFormatting sqref="Q98">
    <cfRule type="containsText" dxfId="1" priority="63" operator="containsText" text="Aguardando">
      <formula>NOT(ISERROR(SEARCH(("Aguardando"),(Q98))))</formula>
    </cfRule>
  </conditionalFormatting>
  <conditionalFormatting sqref="Q98">
    <cfRule type="containsText" dxfId="0" priority="64" operator="containsText" text="Respondido">
      <formula>NOT(ISERROR(SEARCH(("Respondido"),(Q98))))</formula>
    </cfRule>
  </conditionalFormatting>
  <conditionalFormatting sqref="Q102">
    <cfRule type="containsText" dxfId="1" priority="65" operator="containsText" text="Aguardando">
      <formula>NOT(ISERROR(SEARCH(("Aguardando"),(Q102))))</formula>
    </cfRule>
  </conditionalFormatting>
  <conditionalFormatting sqref="Q102">
    <cfRule type="containsText" dxfId="0" priority="66" operator="containsText" text="Respondido">
      <formula>NOT(ISERROR(SEARCH(("Respondido"),(Q102))))</formula>
    </cfRule>
  </conditionalFormatting>
  <conditionalFormatting sqref="Q101">
    <cfRule type="containsText" dxfId="1" priority="67" operator="containsText" text="Aguardando">
      <formula>NOT(ISERROR(SEARCH(("Aguardando"),(Q101))))</formula>
    </cfRule>
  </conditionalFormatting>
  <conditionalFormatting sqref="Q101">
    <cfRule type="containsText" dxfId="0" priority="68" operator="containsText" text="Respondido">
      <formula>NOT(ISERROR(SEARCH(("Respondido"),(Q101))))</formula>
    </cfRule>
  </conditionalFormatting>
  <conditionalFormatting sqref="Q3:Q4 Q9 Q11:Q12 Q17">
    <cfRule type="containsText" dxfId="1" priority="69" operator="containsText" text="Aguardando">
      <formula>NOT(ISERROR(SEARCH(("Aguardando"),(Q3))))</formula>
    </cfRule>
  </conditionalFormatting>
  <conditionalFormatting sqref="Q3:Q4 Q9 Q11:Q12 Q17">
    <cfRule type="containsText" dxfId="0" priority="70" operator="containsText" text="Respondido">
      <formula>NOT(ISERROR(SEARCH(("Respondido"),(Q3))))</formula>
    </cfRule>
  </conditionalFormatting>
  <conditionalFormatting sqref="Q5:Q6 Q13:Q14">
    <cfRule type="containsText" dxfId="1" priority="71" operator="containsText" text="Aguardando">
      <formula>NOT(ISERROR(SEARCH(("Aguardando"),(Q5))))</formula>
    </cfRule>
  </conditionalFormatting>
  <conditionalFormatting sqref="Q5:Q6 Q13:Q14">
    <cfRule type="containsText" dxfId="0" priority="72" operator="containsText" text="Respondido">
      <formula>NOT(ISERROR(SEARCH(("Respondido"),(Q5))))</formula>
    </cfRule>
  </conditionalFormatting>
  <conditionalFormatting sqref="Q7:Q8 Q15:Q16">
    <cfRule type="containsText" dxfId="1" priority="73" operator="containsText" text="Aguardando">
      <formula>NOT(ISERROR(SEARCH(("Aguardando"),(Q7))))</formula>
    </cfRule>
  </conditionalFormatting>
  <conditionalFormatting sqref="Q7:Q8 Q15:Q16">
    <cfRule type="containsText" dxfId="0" priority="74" operator="containsText" text="Respondido">
      <formula>NOT(ISERROR(SEARCH(("Respondido"),(Q7))))</formula>
    </cfRule>
  </conditionalFormatting>
  <conditionalFormatting sqref="Q10">
    <cfRule type="containsText" dxfId="1" priority="75" operator="containsText" text="Aguardando">
      <formula>NOT(ISERROR(SEARCH(("Aguardando"),(Q10))))</formula>
    </cfRule>
  </conditionalFormatting>
  <conditionalFormatting sqref="Q10">
    <cfRule type="containsText" dxfId="0" priority="76" operator="containsText" text="Respondido">
      <formula>NOT(ISERROR(SEARCH(("Respondido"),(Q10))))</formula>
    </cfRule>
  </conditionalFormatting>
  <conditionalFormatting sqref="Q21">
    <cfRule type="containsText" dxfId="1" priority="77" operator="containsText" text="Aguardando">
      <formula>NOT(ISERROR(SEARCH(("Aguardando"),(Q21))))</formula>
    </cfRule>
  </conditionalFormatting>
  <conditionalFormatting sqref="Q21">
    <cfRule type="containsText" dxfId="0" priority="78" operator="containsText" text="Respondido">
      <formula>NOT(ISERROR(SEARCH(("Respondido"),(Q21))))</formula>
    </cfRule>
  </conditionalFormatting>
  <conditionalFormatting sqref="Q18">
    <cfRule type="containsText" dxfId="1" priority="79" operator="containsText" text="Aguardando">
      <formula>NOT(ISERROR(SEARCH(("Aguardando"),(Q18))))</formula>
    </cfRule>
  </conditionalFormatting>
  <conditionalFormatting sqref="Q18">
    <cfRule type="containsText" dxfId="0" priority="80" operator="containsText" text="Respondido">
      <formula>NOT(ISERROR(SEARCH(("Respondido"),(Q18))))</formula>
    </cfRule>
  </conditionalFormatting>
  <conditionalFormatting sqref="Q19:Q20">
    <cfRule type="containsText" dxfId="1" priority="81" operator="containsText" text="Aguardando">
      <formula>NOT(ISERROR(SEARCH(("Aguardando"),(Q19))))</formula>
    </cfRule>
  </conditionalFormatting>
  <conditionalFormatting sqref="Q19:Q20">
    <cfRule type="containsText" dxfId="0" priority="82" operator="containsText" text="Respondido">
      <formula>NOT(ISERROR(SEARCH(("Respondido"),(Q19))))</formula>
    </cfRule>
  </conditionalFormatting>
  <conditionalFormatting sqref="Q2">
    <cfRule type="containsText" dxfId="1" priority="83" operator="containsText" text="Aguardando">
      <formula>NOT(ISERROR(SEARCH(("Aguardando"),(Q2))))</formula>
    </cfRule>
  </conditionalFormatting>
  <conditionalFormatting sqref="Q2">
    <cfRule type="containsText" dxfId="0" priority="84" operator="containsText" text="Respondido">
      <formula>NOT(ISERROR(SEARCH(("Respondido"),(Q2))))</formula>
    </cfRule>
  </conditionalFormatting>
  <printOptions/>
  <pageMargins bottom="0.787401575" footer="0.0" header="0.0" left="0.511811024" right="0.511811024" top="0.7874015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sheetViews>
  <sheetFormatPr customHeight="1" defaultColWidth="14.43" defaultRowHeight="15.0"/>
  <cols>
    <col customWidth="1" min="1" max="2" width="19.86"/>
    <col customWidth="1" min="3" max="3" width="14.43"/>
    <col customWidth="1" min="4" max="4" width="14.0"/>
    <col customWidth="1" min="5" max="5" width="30.29"/>
    <col customWidth="1" min="6" max="6" width="35.57"/>
    <col customWidth="1" min="7" max="7" width="16.14"/>
    <col customWidth="1" min="8" max="8" width="22.86"/>
    <col customWidth="1" min="9" max="9" width="21.57"/>
    <col customWidth="1" min="10" max="10" width="28.57"/>
    <col customWidth="1" min="11" max="11" width="26.57"/>
    <col customWidth="1" min="12" max="12" width="27.43"/>
    <col customWidth="1" min="13" max="13" width="28.29"/>
    <col customWidth="1" min="14" max="14" width="29.14"/>
    <col customWidth="1" min="15" max="15" width="11.71"/>
    <col customWidth="1" min="16" max="25" width="8.71"/>
  </cols>
  <sheetData>
    <row r="1" ht="49.5" customHeight="1">
      <c r="A1" s="154" t="s">
        <v>0</v>
      </c>
      <c r="B1" s="1" t="s">
        <v>1</v>
      </c>
      <c r="C1" s="2" t="s">
        <v>6</v>
      </c>
      <c r="D1" s="2" t="s">
        <v>7</v>
      </c>
      <c r="E1" s="1" t="s">
        <v>8</v>
      </c>
      <c r="F1" s="3" t="s">
        <v>9</v>
      </c>
      <c r="G1" s="3" t="s">
        <v>10</v>
      </c>
      <c r="H1" s="3" t="s">
        <v>11</v>
      </c>
      <c r="I1" s="1" t="s">
        <v>12</v>
      </c>
      <c r="J1" s="4" t="s">
        <v>489</v>
      </c>
      <c r="K1" s="1" t="s">
        <v>490</v>
      </c>
      <c r="L1" s="1" t="s">
        <v>491</v>
      </c>
      <c r="M1" s="1" t="s">
        <v>492</v>
      </c>
      <c r="N1" s="1" t="s">
        <v>493</v>
      </c>
      <c r="O1" s="1" t="s">
        <v>19</v>
      </c>
    </row>
    <row r="2" ht="49.5" customHeight="1">
      <c r="A2" s="155"/>
      <c r="B2" s="156" t="s">
        <v>494</v>
      </c>
      <c r="C2" s="157" t="s">
        <v>32</v>
      </c>
      <c r="D2" s="10">
        <v>2025.0</v>
      </c>
      <c r="E2" s="158" t="s">
        <v>495</v>
      </c>
      <c r="F2" s="159" t="s">
        <v>496</v>
      </c>
      <c r="G2" s="13"/>
      <c r="H2" s="13"/>
      <c r="I2" s="6"/>
      <c r="J2" s="158" t="s">
        <v>497</v>
      </c>
      <c r="K2" s="160">
        <v>45657.0</v>
      </c>
      <c r="L2" s="161">
        <v>45663.0</v>
      </c>
      <c r="M2" s="161">
        <v>45664.0</v>
      </c>
      <c r="N2" s="161">
        <v>45664.0</v>
      </c>
      <c r="O2" s="128" t="s">
        <v>89</v>
      </c>
    </row>
    <row r="3" ht="49.5" customHeight="1">
      <c r="A3" s="162"/>
      <c r="B3" s="157" t="s">
        <v>498</v>
      </c>
      <c r="C3" s="157" t="s">
        <v>32</v>
      </c>
      <c r="D3" s="10">
        <v>2025.0</v>
      </c>
      <c r="E3" s="158" t="s">
        <v>499</v>
      </c>
      <c r="F3" s="97" t="s">
        <v>500</v>
      </c>
      <c r="G3" s="13"/>
      <c r="H3" s="13"/>
      <c r="I3" s="6"/>
      <c r="J3" s="158" t="s">
        <v>501</v>
      </c>
      <c r="K3" s="160">
        <v>45637.0</v>
      </c>
      <c r="L3" s="161">
        <v>45663.0</v>
      </c>
      <c r="M3" s="161">
        <v>45664.0</v>
      </c>
      <c r="N3" s="161">
        <v>45664.0</v>
      </c>
      <c r="O3" s="136" t="s">
        <v>89</v>
      </c>
    </row>
    <row r="4" ht="49.5" customHeight="1">
      <c r="A4" s="162"/>
      <c r="B4" s="157" t="s">
        <v>498</v>
      </c>
      <c r="C4" s="157" t="s">
        <v>32</v>
      </c>
      <c r="D4" s="10">
        <v>2025.0</v>
      </c>
      <c r="E4" s="158" t="s">
        <v>502</v>
      </c>
      <c r="F4" s="159" t="s">
        <v>503</v>
      </c>
      <c r="G4" s="13"/>
      <c r="H4" s="13"/>
      <c r="I4" s="6"/>
      <c r="J4" s="158" t="s">
        <v>501</v>
      </c>
      <c r="K4" s="160">
        <v>45637.0</v>
      </c>
      <c r="L4" s="161">
        <v>45663.0</v>
      </c>
      <c r="M4" s="161">
        <v>45664.0</v>
      </c>
      <c r="N4" s="161">
        <v>45664.0</v>
      </c>
      <c r="O4" s="136" t="s">
        <v>89</v>
      </c>
    </row>
    <row r="5" ht="49.5" customHeight="1">
      <c r="A5" s="162"/>
      <c r="B5" s="157" t="s">
        <v>498</v>
      </c>
      <c r="C5" s="157" t="s">
        <v>32</v>
      </c>
      <c r="D5" s="10">
        <v>2025.0</v>
      </c>
      <c r="E5" s="163" t="s">
        <v>504</v>
      </c>
      <c r="F5" s="159" t="s">
        <v>505</v>
      </c>
      <c r="G5" s="13"/>
      <c r="H5" s="13"/>
      <c r="I5" s="6"/>
      <c r="J5" s="158" t="s">
        <v>501</v>
      </c>
      <c r="K5" s="160">
        <v>45637.0</v>
      </c>
      <c r="L5" s="161">
        <v>45663.0</v>
      </c>
      <c r="M5" s="161">
        <v>45664.0</v>
      </c>
      <c r="N5" s="161">
        <v>45664.0</v>
      </c>
      <c r="O5" s="136" t="s">
        <v>89</v>
      </c>
    </row>
    <row r="6" ht="49.5" customHeight="1">
      <c r="A6" s="162"/>
      <c r="B6" s="157" t="s">
        <v>498</v>
      </c>
      <c r="C6" s="157" t="s">
        <v>32</v>
      </c>
      <c r="D6" s="10">
        <v>2025.0</v>
      </c>
      <c r="E6" s="158" t="s">
        <v>506</v>
      </c>
      <c r="F6" s="97" t="s">
        <v>507</v>
      </c>
      <c r="G6" s="13"/>
      <c r="H6" s="13"/>
      <c r="I6" s="6"/>
      <c r="J6" s="158" t="s">
        <v>501</v>
      </c>
      <c r="K6" s="160">
        <v>45637.0</v>
      </c>
      <c r="L6" s="161">
        <v>45663.0</v>
      </c>
      <c r="M6" s="161">
        <v>45664.0</v>
      </c>
      <c r="N6" s="161">
        <v>45664.0</v>
      </c>
      <c r="O6" s="136" t="s">
        <v>89</v>
      </c>
    </row>
    <row r="7" ht="49.5" customHeight="1">
      <c r="A7" s="162"/>
      <c r="B7" s="157" t="s">
        <v>498</v>
      </c>
      <c r="C7" s="157" t="s">
        <v>32</v>
      </c>
      <c r="D7" s="10">
        <v>2025.0</v>
      </c>
      <c r="E7" s="158" t="s">
        <v>508</v>
      </c>
      <c r="F7" s="97" t="s">
        <v>509</v>
      </c>
      <c r="G7" s="13"/>
      <c r="H7" s="13"/>
      <c r="I7" s="6"/>
      <c r="J7" s="158" t="s">
        <v>501</v>
      </c>
      <c r="K7" s="160">
        <v>45653.0</v>
      </c>
      <c r="L7" s="161">
        <v>45663.0</v>
      </c>
      <c r="M7" s="161">
        <v>45664.0</v>
      </c>
      <c r="N7" s="161">
        <v>45664.0</v>
      </c>
      <c r="O7" s="136" t="s">
        <v>89</v>
      </c>
    </row>
    <row r="8" ht="49.5" customHeight="1">
      <c r="A8" s="155"/>
      <c r="B8" s="156" t="s">
        <v>494</v>
      </c>
      <c r="C8" s="157" t="s">
        <v>32</v>
      </c>
      <c r="D8" s="10">
        <v>2025.0</v>
      </c>
      <c r="E8" s="158" t="s">
        <v>510</v>
      </c>
      <c r="F8" s="97" t="s">
        <v>511</v>
      </c>
      <c r="G8" s="13"/>
      <c r="H8" s="13"/>
      <c r="I8" s="6"/>
      <c r="J8" s="158" t="s">
        <v>501</v>
      </c>
      <c r="K8" s="160">
        <v>45637.0</v>
      </c>
      <c r="L8" s="161">
        <v>45663.0</v>
      </c>
      <c r="M8" s="161">
        <v>45664.0</v>
      </c>
      <c r="N8" s="161">
        <v>45664.0</v>
      </c>
      <c r="O8" s="136" t="s">
        <v>89</v>
      </c>
    </row>
    <row r="9" ht="49.5" customHeight="1">
      <c r="A9" s="162"/>
      <c r="B9" s="157" t="s">
        <v>498</v>
      </c>
      <c r="C9" s="157" t="s">
        <v>32</v>
      </c>
      <c r="D9" s="10">
        <v>2025.0</v>
      </c>
      <c r="E9" s="158" t="s">
        <v>512</v>
      </c>
      <c r="F9" s="159" t="s">
        <v>513</v>
      </c>
      <c r="G9" s="13"/>
      <c r="H9" s="13"/>
      <c r="I9" s="6"/>
      <c r="J9" s="158" t="s">
        <v>497</v>
      </c>
      <c r="K9" s="160">
        <v>45628.0</v>
      </c>
      <c r="L9" s="161">
        <v>45663.0</v>
      </c>
      <c r="M9" s="161">
        <v>45665.0</v>
      </c>
      <c r="N9" s="161">
        <v>45665.0</v>
      </c>
      <c r="O9" s="136" t="s">
        <v>89</v>
      </c>
    </row>
    <row r="10" ht="49.5" customHeight="1">
      <c r="A10" s="155"/>
      <c r="B10" s="156" t="s">
        <v>494</v>
      </c>
      <c r="C10" s="157" t="s">
        <v>32</v>
      </c>
      <c r="D10" s="10">
        <v>2025.0</v>
      </c>
      <c r="E10" s="158" t="s">
        <v>514</v>
      </c>
      <c r="F10" s="97" t="s">
        <v>515</v>
      </c>
      <c r="G10" s="13"/>
      <c r="H10" s="13"/>
      <c r="I10" s="6"/>
      <c r="J10" s="158" t="s">
        <v>497</v>
      </c>
      <c r="K10" s="160">
        <v>45652.0</v>
      </c>
      <c r="L10" s="161">
        <v>45663.0</v>
      </c>
      <c r="M10" s="161">
        <v>45665.0</v>
      </c>
      <c r="N10" s="161">
        <v>45665.0</v>
      </c>
      <c r="O10" s="136" t="s">
        <v>89</v>
      </c>
    </row>
    <row r="11" ht="49.5" customHeight="1">
      <c r="A11" s="162"/>
      <c r="B11" s="157" t="s">
        <v>498</v>
      </c>
      <c r="C11" s="157" t="s">
        <v>32</v>
      </c>
      <c r="D11" s="10">
        <v>2025.0</v>
      </c>
      <c r="E11" s="158" t="s">
        <v>516</v>
      </c>
      <c r="F11" s="159" t="s">
        <v>517</v>
      </c>
      <c r="G11" s="13"/>
      <c r="H11" s="13"/>
      <c r="I11" s="6"/>
      <c r="J11" s="158" t="s">
        <v>497</v>
      </c>
      <c r="K11" s="160">
        <v>45643.0</v>
      </c>
      <c r="L11" s="161">
        <v>45663.0</v>
      </c>
      <c r="M11" s="161">
        <v>45665.0</v>
      </c>
      <c r="N11" s="161">
        <v>45665.0</v>
      </c>
      <c r="O11" s="136" t="s">
        <v>89</v>
      </c>
    </row>
    <row r="12" ht="49.5" customHeight="1">
      <c r="A12" s="162"/>
      <c r="B12" s="157" t="s">
        <v>498</v>
      </c>
      <c r="C12" s="157" t="s">
        <v>32</v>
      </c>
      <c r="D12" s="10">
        <v>2025.0</v>
      </c>
      <c r="E12" s="158" t="s">
        <v>518</v>
      </c>
      <c r="F12" s="159" t="s">
        <v>519</v>
      </c>
      <c r="G12" s="13"/>
      <c r="H12" s="13"/>
      <c r="I12" s="6"/>
      <c r="J12" s="158" t="s">
        <v>497</v>
      </c>
      <c r="K12" s="160">
        <v>45649.0</v>
      </c>
      <c r="L12" s="161">
        <v>45663.0</v>
      </c>
      <c r="M12" s="161">
        <v>45665.0</v>
      </c>
      <c r="N12" s="161">
        <v>45665.0</v>
      </c>
      <c r="O12" s="136" t="s">
        <v>89</v>
      </c>
    </row>
    <row r="13" ht="49.5" customHeight="1">
      <c r="A13" s="162"/>
      <c r="B13" s="157" t="s">
        <v>498</v>
      </c>
      <c r="C13" s="157" t="s">
        <v>32</v>
      </c>
      <c r="D13" s="10">
        <v>2025.0</v>
      </c>
      <c r="E13" s="158" t="s">
        <v>520</v>
      </c>
      <c r="F13" s="97" t="s">
        <v>521</v>
      </c>
      <c r="G13" s="13"/>
      <c r="H13" s="13"/>
      <c r="I13" s="6"/>
      <c r="J13" s="158" t="s">
        <v>497</v>
      </c>
      <c r="K13" s="160">
        <v>45657.0</v>
      </c>
      <c r="L13" s="161">
        <v>45663.0</v>
      </c>
      <c r="M13" s="161">
        <v>45665.0</v>
      </c>
      <c r="N13" s="161">
        <v>45665.0</v>
      </c>
      <c r="O13" s="136" t="s">
        <v>89</v>
      </c>
    </row>
    <row r="14" ht="49.5" customHeight="1">
      <c r="A14" s="155"/>
      <c r="B14" s="156" t="s">
        <v>494</v>
      </c>
      <c r="C14" s="157" t="s">
        <v>32</v>
      </c>
      <c r="D14" s="10">
        <v>2025.0</v>
      </c>
      <c r="E14" s="158" t="s">
        <v>389</v>
      </c>
      <c r="F14" s="97" t="s">
        <v>522</v>
      </c>
      <c r="G14" s="13"/>
      <c r="H14" s="13"/>
      <c r="I14" s="6"/>
      <c r="J14" s="158" t="s">
        <v>497</v>
      </c>
      <c r="K14" s="160">
        <v>45657.0</v>
      </c>
      <c r="L14" s="161">
        <v>45663.0</v>
      </c>
      <c r="M14" s="161">
        <v>45665.0</v>
      </c>
      <c r="N14" s="161">
        <v>45665.0</v>
      </c>
      <c r="O14" s="136" t="s">
        <v>89</v>
      </c>
    </row>
    <row r="15" ht="49.5" customHeight="1">
      <c r="A15" s="162"/>
      <c r="B15" s="157" t="s">
        <v>498</v>
      </c>
      <c r="C15" s="157" t="s">
        <v>32</v>
      </c>
      <c r="D15" s="10">
        <v>2025.0</v>
      </c>
      <c r="E15" s="158" t="s">
        <v>523</v>
      </c>
      <c r="F15" s="159" t="s">
        <v>524</v>
      </c>
      <c r="G15" s="13"/>
      <c r="H15" s="13"/>
      <c r="I15" s="6"/>
      <c r="J15" s="158" t="s">
        <v>59</v>
      </c>
      <c r="K15" s="160">
        <v>45674.0</v>
      </c>
      <c r="L15" s="160">
        <v>45680.0</v>
      </c>
      <c r="M15" s="161">
        <v>45692.0</v>
      </c>
      <c r="N15" s="161">
        <v>45692.0</v>
      </c>
      <c r="O15" s="136" t="s">
        <v>89</v>
      </c>
    </row>
    <row r="16" ht="49.5" customHeight="1">
      <c r="A16" s="162"/>
      <c r="B16" s="157" t="s">
        <v>498</v>
      </c>
      <c r="C16" s="157" t="s">
        <v>39</v>
      </c>
      <c r="D16" s="10">
        <v>2025.0</v>
      </c>
      <c r="E16" s="158" t="s">
        <v>525</v>
      </c>
      <c r="F16" s="164" t="s">
        <v>526</v>
      </c>
      <c r="G16" s="13"/>
      <c r="H16" s="13"/>
      <c r="I16" s="6"/>
      <c r="J16" s="157" t="s">
        <v>497</v>
      </c>
      <c r="K16" s="160">
        <v>45698.0</v>
      </c>
      <c r="L16" s="160">
        <v>45700.0</v>
      </c>
      <c r="M16" s="161">
        <v>45701.0</v>
      </c>
      <c r="N16" s="161">
        <v>45701.0</v>
      </c>
      <c r="O16" s="136" t="s">
        <v>89</v>
      </c>
    </row>
    <row r="17" ht="49.5" customHeight="1">
      <c r="A17" s="155"/>
      <c r="B17" s="156" t="s">
        <v>494</v>
      </c>
      <c r="C17" s="157" t="s">
        <v>39</v>
      </c>
      <c r="D17" s="10">
        <v>2025.0</v>
      </c>
      <c r="E17" s="158" t="s">
        <v>527</v>
      </c>
      <c r="F17" s="164" t="s">
        <v>528</v>
      </c>
      <c r="G17" s="13"/>
      <c r="H17" s="13"/>
      <c r="I17" s="6"/>
      <c r="J17" s="157" t="s">
        <v>497</v>
      </c>
      <c r="K17" s="160">
        <v>45715.0</v>
      </c>
      <c r="L17" s="160">
        <v>45716.0</v>
      </c>
      <c r="M17" s="161">
        <v>45719.0</v>
      </c>
      <c r="N17" s="161">
        <v>45719.0</v>
      </c>
      <c r="O17" s="136" t="s">
        <v>89</v>
      </c>
    </row>
    <row r="18" ht="49.5" customHeight="1">
      <c r="A18" s="162"/>
      <c r="B18" s="157" t="s">
        <v>498</v>
      </c>
      <c r="C18" s="157" t="s">
        <v>39</v>
      </c>
      <c r="D18" s="10">
        <v>2025.0</v>
      </c>
      <c r="E18" s="158" t="s">
        <v>529</v>
      </c>
      <c r="F18" s="164" t="s">
        <v>530</v>
      </c>
      <c r="G18" s="13"/>
      <c r="H18" s="13"/>
      <c r="I18" s="6"/>
      <c r="J18" s="157" t="s">
        <v>59</v>
      </c>
      <c r="K18" s="160">
        <v>45716.0</v>
      </c>
      <c r="L18" s="160">
        <v>45723.0</v>
      </c>
      <c r="M18" s="161">
        <v>45726.0</v>
      </c>
      <c r="N18" s="161">
        <v>45726.0</v>
      </c>
      <c r="O18" s="136" t="s">
        <v>89</v>
      </c>
    </row>
    <row r="19" ht="49.5" customHeight="1">
      <c r="A19" s="155"/>
      <c r="B19" s="156" t="s">
        <v>494</v>
      </c>
      <c r="C19" s="157" t="s">
        <v>23</v>
      </c>
      <c r="D19" s="10">
        <v>2025.0</v>
      </c>
      <c r="E19" s="158" t="s">
        <v>531</v>
      </c>
      <c r="F19" s="165" t="s">
        <v>532</v>
      </c>
      <c r="G19" s="13"/>
      <c r="H19" s="13"/>
      <c r="I19" s="6"/>
      <c r="J19" s="157" t="s">
        <v>501</v>
      </c>
      <c r="K19" s="160">
        <v>45722.0</v>
      </c>
      <c r="L19" s="160">
        <v>45723.0</v>
      </c>
      <c r="M19" s="161">
        <v>45726.0</v>
      </c>
      <c r="N19" s="161">
        <v>45726.0</v>
      </c>
      <c r="O19" s="136" t="s">
        <v>89</v>
      </c>
    </row>
    <row r="20" ht="49.5" customHeight="1">
      <c r="A20" s="155"/>
      <c r="B20" s="156" t="s">
        <v>494</v>
      </c>
      <c r="C20" s="157" t="s">
        <v>23</v>
      </c>
      <c r="D20" s="10">
        <v>2025.0</v>
      </c>
      <c r="E20" s="166" t="s">
        <v>533</v>
      </c>
      <c r="F20" s="159" t="s">
        <v>534</v>
      </c>
      <c r="G20" s="13"/>
      <c r="H20" s="13"/>
      <c r="I20" s="6"/>
      <c r="J20" s="157" t="s">
        <v>501</v>
      </c>
      <c r="K20" s="160">
        <v>45722.0</v>
      </c>
      <c r="L20" s="160">
        <v>45723.0</v>
      </c>
      <c r="M20" s="161">
        <v>45726.0</v>
      </c>
      <c r="N20" s="161">
        <v>45726.0</v>
      </c>
      <c r="O20" s="136" t="s">
        <v>89</v>
      </c>
    </row>
    <row r="21" ht="49.5" customHeight="1">
      <c r="A21" s="155"/>
      <c r="B21" s="156" t="s">
        <v>494</v>
      </c>
      <c r="C21" s="157" t="s">
        <v>23</v>
      </c>
      <c r="D21" s="10">
        <v>2025.0</v>
      </c>
      <c r="E21" s="166" t="s">
        <v>535</v>
      </c>
      <c r="F21" s="159" t="s">
        <v>536</v>
      </c>
      <c r="G21" s="13"/>
      <c r="H21" s="13"/>
      <c r="I21" s="6"/>
      <c r="J21" s="157" t="s">
        <v>501</v>
      </c>
      <c r="K21" s="160">
        <v>45722.0</v>
      </c>
      <c r="L21" s="160">
        <v>45723.0</v>
      </c>
      <c r="M21" s="161">
        <v>45726.0</v>
      </c>
      <c r="N21" s="161">
        <v>45726.0</v>
      </c>
      <c r="O21" s="136" t="s">
        <v>89</v>
      </c>
    </row>
    <row r="22" ht="49.5" customHeight="1">
      <c r="A22" s="162"/>
      <c r="B22" s="157" t="s">
        <v>498</v>
      </c>
      <c r="C22" s="157" t="s">
        <v>23</v>
      </c>
      <c r="D22" s="10">
        <v>2025.0</v>
      </c>
      <c r="E22" s="158" t="s">
        <v>537</v>
      </c>
      <c r="F22" s="167" t="s">
        <v>538</v>
      </c>
      <c r="G22" s="13"/>
      <c r="H22" s="13"/>
      <c r="I22" s="6"/>
      <c r="J22" s="157" t="s">
        <v>539</v>
      </c>
      <c r="K22" s="160">
        <v>45702.0</v>
      </c>
      <c r="L22" s="160">
        <v>45723.0</v>
      </c>
      <c r="M22" s="161">
        <v>45736.0</v>
      </c>
      <c r="N22" s="161">
        <v>45736.0</v>
      </c>
      <c r="O22" s="140" t="s">
        <v>89</v>
      </c>
    </row>
    <row r="23" ht="49.5" customHeight="1">
      <c r="A23" s="162"/>
      <c r="B23" s="157" t="s">
        <v>498</v>
      </c>
      <c r="C23" s="157" t="s">
        <v>23</v>
      </c>
      <c r="D23" s="10">
        <v>2025.0</v>
      </c>
      <c r="E23" s="158" t="s">
        <v>540</v>
      </c>
      <c r="F23" s="167" t="s">
        <v>541</v>
      </c>
      <c r="G23" s="13"/>
      <c r="H23" s="13"/>
      <c r="I23" s="6"/>
      <c r="J23" s="157" t="s">
        <v>497</v>
      </c>
      <c r="K23" s="160">
        <v>45736.0</v>
      </c>
      <c r="L23" s="160">
        <v>45741.0</v>
      </c>
      <c r="M23" s="161">
        <v>45742.0</v>
      </c>
      <c r="N23" s="161">
        <v>45742.0</v>
      </c>
      <c r="O23" s="140" t="s">
        <v>89</v>
      </c>
    </row>
    <row r="24" ht="49.5" customHeight="1">
      <c r="A24" s="162"/>
      <c r="B24" s="157" t="s">
        <v>498</v>
      </c>
      <c r="C24" s="157" t="s">
        <v>23</v>
      </c>
      <c r="D24" s="10">
        <v>2025.0</v>
      </c>
      <c r="E24" s="158" t="s">
        <v>542</v>
      </c>
      <c r="F24" s="167" t="s">
        <v>543</v>
      </c>
      <c r="G24" s="13"/>
      <c r="H24" s="13"/>
      <c r="I24" s="6"/>
      <c r="J24" s="157" t="s">
        <v>497</v>
      </c>
      <c r="K24" s="160">
        <v>45736.0</v>
      </c>
      <c r="L24" s="160">
        <v>45739.0</v>
      </c>
      <c r="M24" s="161">
        <v>45742.0</v>
      </c>
      <c r="N24" s="161">
        <v>45742.0</v>
      </c>
      <c r="O24" s="140" t="s">
        <v>89</v>
      </c>
    </row>
    <row r="25" ht="49.5" customHeight="1">
      <c r="A25" s="155"/>
      <c r="B25" s="156" t="s">
        <v>494</v>
      </c>
      <c r="C25" s="157" t="s">
        <v>23</v>
      </c>
      <c r="D25" s="10">
        <v>2025.0</v>
      </c>
      <c r="E25" s="158" t="s">
        <v>544</v>
      </c>
      <c r="F25" s="167" t="s">
        <v>545</v>
      </c>
      <c r="G25" s="13"/>
      <c r="H25" s="13"/>
      <c r="I25" s="6"/>
      <c r="J25" s="157" t="s">
        <v>497</v>
      </c>
      <c r="K25" s="160">
        <v>45736.0</v>
      </c>
      <c r="L25" s="160">
        <v>45739.0</v>
      </c>
      <c r="M25" s="161">
        <v>45742.0</v>
      </c>
      <c r="N25" s="161">
        <v>45742.0</v>
      </c>
      <c r="O25" s="140" t="s">
        <v>89</v>
      </c>
    </row>
    <row r="26" ht="49.5" customHeight="1">
      <c r="A26" s="155"/>
      <c r="B26" s="156" t="s">
        <v>494</v>
      </c>
      <c r="C26" s="157" t="s">
        <v>23</v>
      </c>
      <c r="D26" s="10">
        <v>2025.0</v>
      </c>
      <c r="E26" s="158" t="s">
        <v>546</v>
      </c>
      <c r="F26" s="159" t="s">
        <v>547</v>
      </c>
      <c r="G26" s="13"/>
      <c r="H26" s="13"/>
      <c r="I26" s="6"/>
      <c r="J26" s="157" t="s">
        <v>497</v>
      </c>
      <c r="K26" s="160">
        <v>45744.0</v>
      </c>
      <c r="L26" s="160">
        <v>45747.0</v>
      </c>
      <c r="M26" s="161">
        <v>45748.0</v>
      </c>
      <c r="N26" s="161">
        <v>45748.0</v>
      </c>
      <c r="O26" s="140" t="s">
        <v>89</v>
      </c>
    </row>
    <row r="27" ht="49.5" customHeight="1">
      <c r="A27" s="155"/>
      <c r="B27" s="156" t="s">
        <v>494</v>
      </c>
      <c r="C27" s="157" t="s">
        <v>23</v>
      </c>
      <c r="D27" s="10">
        <v>2025.0</v>
      </c>
      <c r="E27" s="168" t="s">
        <v>548</v>
      </c>
      <c r="F27" s="159" t="s">
        <v>549</v>
      </c>
      <c r="G27" s="13"/>
      <c r="H27" s="13"/>
      <c r="I27" s="6"/>
      <c r="J27" s="157" t="s">
        <v>497</v>
      </c>
      <c r="K27" s="160">
        <v>45744.0</v>
      </c>
      <c r="L27" s="160">
        <v>45747.0</v>
      </c>
      <c r="M27" s="161">
        <v>45748.0</v>
      </c>
      <c r="N27" s="161">
        <v>45748.0</v>
      </c>
      <c r="O27" s="140" t="s">
        <v>89</v>
      </c>
    </row>
    <row r="28" ht="49.5" customHeight="1">
      <c r="A28" s="162"/>
      <c r="B28" s="157" t="s">
        <v>498</v>
      </c>
      <c r="C28" s="157" t="s">
        <v>54</v>
      </c>
      <c r="D28" s="10">
        <v>2025.0</v>
      </c>
      <c r="E28" s="158" t="s">
        <v>550</v>
      </c>
      <c r="F28" s="164" t="s">
        <v>551</v>
      </c>
      <c r="G28" s="13"/>
      <c r="H28" s="13"/>
      <c r="I28" s="6"/>
      <c r="J28" s="157" t="s">
        <v>501</v>
      </c>
      <c r="K28" s="160">
        <v>45769.0</v>
      </c>
      <c r="L28" s="161">
        <v>45770.0</v>
      </c>
      <c r="M28" s="161">
        <v>45770.0</v>
      </c>
      <c r="N28" s="161">
        <v>45770.0</v>
      </c>
      <c r="O28" s="140" t="s">
        <v>89</v>
      </c>
    </row>
    <row r="29" ht="49.5" customHeight="1">
      <c r="A29" s="162"/>
      <c r="B29" s="157" t="s">
        <v>498</v>
      </c>
      <c r="C29" s="157" t="s">
        <v>54</v>
      </c>
      <c r="D29" s="10">
        <v>2025.0</v>
      </c>
      <c r="E29" s="158" t="s">
        <v>552</v>
      </c>
      <c r="F29" s="164" t="s">
        <v>553</v>
      </c>
      <c r="G29" s="13"/>
      <c r="H29" s="13"/>
      <c r="I29" s="6"/>
      <c r="J29" s="157" t="s">
        <v>497</v>
      </c>
      <c r="K29" s="160">
        <v>45763.0</v>
      </c>
      <c r="L29" s="160">
        <v>45764.0</v>
      </c>
      <c r="M29" s="160">
        <v>45770.0</v>
      </c>
      <c r="N29" s="160">
        <v>45770.0</v>
      </c>
      <c r="O29" s="140" t="s">
        <v>89</v>
      </c>
    </row>
    <row r="30" ht="49.5" customHeight="1">
      <c r="A30" s="155"/>
      <c r="B30" s="156" t="s">
        <v>494</v>
      </c>
      <c r="C30" s="157" t="s">
        <v>54</v>
      </c>
      <c r="D30" s="10">
        <v>2025.0</v>
      </c>
      <c r="E30" s="157" t="s">
        <v>554</v>
      </c>
      <c r="F30" s="164" t="s">
        <v>555</v>
      </c>
      <c r="G30" s="13"/>
      <c r="H30" s="13"/>
      <c r="I30" s="6"/>
      <c r="J30" s="157" t="s">
        <v>59</v>
      </c>
      <c r="K30" s="160">
        <v>45762.0</v>
      </c>
      <c r="L30" s="160">
        <v>45763.0</v>
      </c>
      <c r="M30" s="160">
        <v>45771.0</v>
      </c>
      <c r="N30" s="160">
        <v>45771.0</v>
      </c>
      <c r="O30" s="140" t="s">
        <v>89</v>
      </c>
    </row>
    <row r="31" ht="49.5" customHeight="1">
      <c r="A31" s="155"/>
      <c r="B31" s="156" t="s">
        <v>494</v>
      </c>
      <c r="C31" s="157" t="s">
        <v>54</v>
      </c>
      <c r="D31" s="10">
        <v>2025.0</v>
      </c>
      <c r="E31" s="157" t="s">
        <v>556</v>
      </c>
      <c r="F31" s="159" t="s">
        <v>557</v>
      </c>
      <c r="G31" s="13"/>
      <c r="H31" s="13"/>
      <c r="I31" s="6"/>
      <c r="J31" s="157" t="s">
        <v>501</v>
      </c>
      <c r="K31" s="160">
        <v>45771.0</v>
      </c>
      <c r="L31" s="160">
        <v>45772.0</v>
      </c>
      <c r="M31" s="160">
        <v>45776.0</v>
      </c>
      <c r="N31" s="160">
        <v>45776.0</v>
      </c>
      <c r="O31" s="140" t="s">
        <v>89</v>
      </c>
    </row>
    <row r="32" ht="49.5" customHeight="1">
      <c r="A32" s="155"/>
      <c r="B32" s="156" t="s">
        <v>494</v>
      </c>
      <c r="C32" s="157" t="s">
        <v>54</v>
      </c>
      <c r="D32" s="10">
        <v>2025.0</v>
      </c>
      <c r="E32" s="157" t="s">
        <v>558</v>
      </c>
      <c r="F32" s="159" t="s">
        <v>559</v>
      </c>
      <c r="G32" s="13"/>
      <c r="H32" s="13"/>
      <c r="I32" s="6"/>
      <c r="J32" s="157" t="s">
        <v>501</v>
      </c>
      <c r="K32" s="160">
        <v>45771.0</v>
      </c>
      <c r="L32" s="160">
        <v>45772.0</v>
      </c>
      <c r="M32" s="160">
        <v>45776.0</v>
      </c>
      <c r="N32" s="160">
        <v>45776.0</v>
      </c>
      <c r="O32" s="140" t="s">
        <v>89</v>
      </c>
    </row>
    <row r="33" ht="49.5" customHeight="1">
      <c r="A33" s="155"/>
      <c r="B33" s="156" t="s">
        <v>494</v>
      </c>
      <c r="C33" s="157" t="s">
        <v>54</v>
      </c>
      <c r="D33" s="10">
        <v>2025.0</v>
      </c>
      <c r="E33" s="157" t="s">
        <v>560</v>
      </c>
      <c r="F33" s="159" t="s">
        <v>561</v>
      </c>
      <c r="G33" s="13"/>
      <c r="H33" s="13"/>
      <c r="I33" s="6"/>
      <c r="J33" s="157" t="s">
        <v>501</v>
      </c>
      <c r="K33" s="160">
        <v>45771.0</v>
      </c>
      <c r="L33" s="160">
        <v>45772.0</v>
      </c>
      <c r="M33" s="160">
        <v>45776.0</v>
      </c>
      <c r="N33" s="160">
        <v>45776.0</v>
      </c>
      <c r="O33" s="140" t="s">
        <v>89</v>
      </c>
    </row>
    <row r="34" ht="49.5" customHeight="1">
      <c r="A34" s="155"/>
      <c r="B34" s="156" t="s">
        <v>494</v>
      </c>
      <c r="C34" s="157" t="s">
        <v>61</v>
      </c>
      <c r="D34" s="10">
        <v>2025.0</v>
      </c>
      <c r="E34" s="157" t="s">
        <v>562</v>
      </c>
      <c r="F34" s="97" t="s">
        <v>563</v>
      </c>
      <c r="G34" s="13"/>
      <c r="H34" s="13"/>
      <c r="I34" s="6"/>
      <c r="J34" s="157" t="s">
        <v>501</v>
      </c>
      <c r="K34" s="161">
        <v>45783.0</v>
      </c>
      <c r="L34" s="161">
        <v>45784.0</v>
      </c>
      <c r="M34" s="161">
        <v>45783.0</v>
      </c>
      <c r="N34" s="161">
        <v>45783.0</v>
      </c>
      <c r="O34" s="140" t="s">
        <v>89</v>
      </c>
    </row>
    <row r="35" ht="15.75" customHeight="1">
      <c r="A35" s="169"/>
      <c r="B35" s="170" t="s">
        <v>498</v>
      </c>
      <c r="C35" s="170" t="s">
        <v>32</v>
      </c>
      <c r="D35" s="130">
        <v>2024.0</v>
      </c>
      <c r="E35" s="170" t="s">
        <v>564</v>
      </c>
      <c r="F35" s="171" t="s">
        <v>565</v>
      </c>
      <c r="G35" s="129"/>
      <c r="H35" s="129"/>
      <c r="I35" s="129"/>
      <c r="J35" s="170" t="s">
        <v>73</v>
      </c>
      <c r="K35" s="172">
        <v>45310.0</v>
      </c>
      <c r="L35" s="172">
        <v>45316.0</v>
      </c>
      <c r="M35" s="172">
        <v>45321.0</v>
      </c>
      <c r="N35" s="172">
        <v>45321.0</v>
      </c>
      <c r="O35" s="140" t="s">
        <v>89</v>
      </c>
    </row>
    <row r="36" ht="15.75" customHeight="1">
      <c r="A36" s="173"/>
      <c r="B36" s="174" t="s">
        <v>494</v>
      </c>
      <c r="C36" s="174" t="s">
        <v>32</v>
      </c>
      <c r="D36" s="130">
        <v>2024.0</v>
      </c>
      <c r="E36" s="170" t="s">
        <v>566</v>
      </c>
      <c r="F36" s="171" t="s">
        <v>567</v>
      </c>
      <c r="G36" s="129"/>
      <c r="H36" s="129"/>
      <c r="I36" s="129"/>
      <c r="J36" s="174" t="s">
        <v>73</v>
      </c>
      <c r="K36" s="175">
        <v>45310.0</v>
      </c>
      <c r="L36" s="175">
        <v>45315.0</v>
      </c>
      <c r="M36" s="172">
        <v>45321.0</v>
      </c>
      <c r="N36" s="172">
        <v>45321.0</v>
      </c>
      <c r="O36" s="140" t="s">
        <v>89</v>
      </c>
    </row>
    <row r="37" ht="15.75" customHeight="1">
      <c r="A37" s="169"/>
      <c r="B37" s="170" t="s">
        <v>494</v>
      </c>
      <c r="C37" s="170" t="s">
        <v>32</v>
      </c>
      <c r="D37" s="130">
        <v>2024.0</v>
      </c>
      <c r="E37" s="170" t="s">
        <v>568</v>
      </c>
      <c r="F37" s="170" t="s">
        <v>569</v>
      </c>
      <c r="G37" s="129"/>
      <c r="H37" s="129"/>
      <c r="I37" s="129"/>
      <c r="J37" s="170" t="s">
        <v>73</v>
      </c>
      <c r="K37" s="172">
        <v>45310.0</v>
      </c>
      <c r="L37" s="172">
        <v>45315.0</v>
      </c>
      <c r="M37" s="172">
        <v>45321.0</v>
      </c>
      <c r="N37" s="172">
        <v>45321.0</v>
      </c>
      <c r="O37" s="140" t="s">
        <v>89</v>
      </c>
    </row>
    <row r="38" ht="15.75" customHeight="1">
      <c r="A38" s="169"/>
      <c r="B38" s="170" t="s">
        <v>494</v>
      </c>
      <c r="C38" s="170" t="s">
        <v>32</v>
      </c>
      <c r="D38" s="130">
        <v>2024.0</v>
      </c>
      <c r="E38" s="170" t="s">
        <v>570</v>
      </c>
      <c r="F38" s="170" t="s">
        <v>571</v>
      </c>
      <c r="G38" s="129"/>
      <c r="H38" s="129"/>
      <c r="I38" s="129"/>
      <c r="J38" s="170" t="s">
        <v>48</v>
      </c>
      <c r="K38" s="172">
        <v>45314.0</v>
      </c>
      <c r="L38" s="172">
        <v>45320.0</v>
      </c>
      <c r="M38" s="172">
        <v>45321.0</v>
      </c>
      <c r="N38" s="172">
        <v>45321.0</v>
      </c>
      <c r="O38" s="140" t="s">
        <v>89</v>
      </c>
    </row>
    <row r="39" ht="15.75" customHeight="1">
      <c r="A39" s="169"/>
      <c r="B39" s="170" t="s">
        <v>498</v>
      </c>
      <c r="C39" s="170" t="s">
        <v>39</v>
      </c>
      <c r="D39" s="130">
        <v>2024.0</v>
      </c>
      <c r="E39" s="170" t="s">
        <v>572</v>
      </c>
      <c r="F39" s="171" t="s">
        <v>573</v>
      </c>
      <c r="G39" s="129"/>
      <c r="H39" s="129"/>
      <c r="I39" s="129"/>
      <c r="J39" s="170" t="s">
        <v>574</v>
      </c>
      <c r="K39" s="172">
        <v>45327.0</v>
      </c>
      <c r="L39" s="172">
        <v>45331.0</v>
      </c>
      <c r="M39" s="172">
        <v>45342.0</v>
      </c>
      <c r="N39" s="172">
        <v>45342.0</v>
      </c>
      <c r="O39" s="140" t="s">
        <v>89</v>
      </c>
    </row>
    <row r="40" ht="15.75" customHeight="1">
      <c r="A40" s="169"/>
      <c r="B40" s="170" t="s">
        <v>498</v>
      </c>
      <c r="C40" s="170" t="s">
        <v>39</v>
      </c>
      <c r="D40" s="130">
        <v>2024.0</v>
      </c>
      <c r="E40" s="176" t="s">
        <v>575</v>
      </c>
      <c r="F40" s="171" t="s">
        <v>576</v>
      </c>
      <c r="G40" s="129"/>
      <c r="H40" s="129"/>
      <c r="I40" s="129"/>
      <c r="J40" s="170" t="s">
        <v>574</v>
      </c>
      <c r="K40" s="172">
        <v>45268.0</v>
      </c>
      <c r="L40" s="172">
        <v>45327.0</v>
      </c>
      <c r="M40" s="172">
        <v>45348.0</v>
      </c>
      <c r="N40" s="172">
        <v>45348.0</v>
      </c>
      <c r="O40" s="140" t="s">
        <v>89</v>
      </c>
    </row>
    <row r="41" ht="15.75" customHeight="1">
      <c r="A41" s="169"/>
      <c r="B41" s="170" t="s">
        <v>498</v>
      </c>
      <c r="C41" s="170" t="s">
        <v>39</v>
      </c>
      <c r="D41" s="130">
        <v>2024.0</v>
      </c>
      <c r="E41" s="174" t="s">
        <v>577</v>
      </c>
      <c r="F41" s="177" t="s">
        <v>578</v>
      </c>
      <c r="G41" s="129"/>
      <c r="H41" s="129"/>
      <c r="I41" s="129"/>
      <c r="J41" s="174" t="s">
        <v>59</v>
      </c>
      <c r="K41" s="175">
        <v>45331.0</v>
      </c>
      <c r="L41" s="175">
        <v>45348.0</v>
      </c>
      <c r="M41" s="172">
        <v>45348.0</v>
      </c>
      <c r="N41" s="172">
        <v>45348.0</v>
      </c>
      <c r="O41" s="140" t="s">
        <v>89</v>
      </c>
    </row>
    <row r="42" ht="15.75" customHeight="1">
      <c r="A42" s="169"/>
      <c r="B42" s="170" t="s">
        <v>498</v>
      </c>
      <c r="C42" s="170" t="s">
        <v>39</v>
      </c>
      <c r="D42" s="130">
        <v>2024.0</v>
      </c>
      <c r="E42" s="174" t="s">
        <v>579</v>
      </c>
      <c r="F42" s="177" t="s">
        <v>580</v>
      </c>
      <c r="G42" s="129"/>
      <c r="H42" s="129"/>
      <c r="I42" s="129"/>
      <c r="J42" s="174" t="s">
        <v>59</v>
      </c>
      <c r="K42" s="175">
        <v>45331.0</v>
      </c>
      <c r="L42" s="175">
        <v>45342.0</v>
      </c>
      <c r="M42" s="172">
        <v>45348.0</v>
      </c>
      <c r="N42" s="172">
        <v>45348.0</v>
      </c>
      <c r="O42" s="140" t="s">
        <v>89</v>
      </c>
    </row>
    <row r="43" ht="15.75" customHeight="1">
      <c r="A43" s="169"/>
      <c r="B43" s="170" t="s">
        <v>498</v>
      </c>
      <c r="C43" s="170" t="s">
        <v>39</v>
      </c>
      <c r="D43" s="130">
        <v>2024.0</v>
      </c>
      <c r="E43" s="170" t="s">
        <v>581</v>
      </c>
      <c r="F43" s="171" t="s">
        <v>582</v>
      </c>
      <c r="G43" s="129"/>
      <c r="H43" s="129"/>
      <c r="I43" s="129"/>
      <c r="J43" s="170" t="s">
        <v>48</v>
      </c>
      <c r="K43" s="172">
        <v>45345.0</v>
      </c>
      <c r="L43" s="172">
        <v>45347.0</v>
      </c>
      <c r="M43" s="172">
        <v>45348.0</v>
      </c>
      <c r="N43" s="172">
        <v>45348.0</v>
      </c>
      <c r="O43" s="140" t="s">
        <v>89</v>
      </c>
    </row>
    <row r="44" ht="15.75" customHeight="1">
      <c r="A44" s="169"/>
      <c r="B44" s="170" t="s">
        <v>494</v>
      </c>
      <c r="C44" s="170" t="s">
        <v>23</v>
      </c>
      <c r="D44" s="130">
        <v>2024.0</v>
      </c>
      <c r="E44" s="170" t="s">
        <v>583</v>
      </c>
      <c r="F44" s="171" t="s">
        <v>584</v>
      </c>
      <c r="G44" s="129"/>
      <c r="H44" s="129"/>
      <c r="I44" s="129"/>
      <c r="J44" s="170" t="s">
        <v>48</v>
      </c>
      <c r="K44" s="172">
        <v>45350.0</v>
      </c>
      <c r="L44" s="172">
        <v>45352.0</v>
      </c>
      <c r="M44" s="172">
        <v>45352.0</v>
      </c>
      <c r="N44" s="172">
        <v>45352.0</v>
      </c>
      <c r="O44" s="140" t="s">
        <v>89</v>
      </c>
    </row>
    <row r="45" ht="15.75" customHeight="1">
      <c r="A45" s="169"/>
      <c r="B45" s="170" t="s">
        <v>494</v>
      </c>
      <c r="C45" s="170" t="s">
        <v>23</v>
      </c>
      <c r="D45" s="130">
        <v>2024.0</v>
      </c>
      <c r="E45" s="170" t="s">
        <v>585</v>
      </c>
      <c r="F45" s="171" t="s">
        <v>586</v>
      </c>
      <c r="G45" s="129"/>
      <c r="H45" s="129"/>
      <c r="I45" s="129"/>
      <c r="J45" s="170" t="s">
        <v>48</v>
      </c>
      <c r="K45" s="172">
        <v>45350.0</v>
      </c>
      <c r="L45" s="172">
        <v>45352.0</v>
      </c>
      <c r="M45" s="172">
        <v>45352.0</v>
      </c>
      <c r="N45" s="172">
        <v>45352.0</v>
      </c>
      <c r="O45" s="140" t="s">
        <v>89</v>
      </c>
    </row>
    <row r="46" ht="15.75" customHeight="1">
      <c r="A46" s="169"/>
      <c r="B46" s="170" t="s">
        <v>494</v>
      </c>
      <c r="C46" s="170" t="s">
        <v>23</v>
      </c>
      <c r="D46" s="130">
        <v>2024.0</v>
      </c>
      <c r="E46" s="170" t="s">
        <v>587</v>
      </c>
      <c r="F46" s="171" t="s">
        <v>588</v>
      </c>
      <c r="G46" s="129"/>
      <c r="H46" s="129"/>
      <c r="I46" s="129"/>
      <c r="J46" s="170" t="s">
        <v>48</v>
      </c>
      <c r="K46" s="172">
        <v>45355.0</v>
      </c>
      <c r="L46" s="172">
        <v>45355.0</v>
      </c>
      <c r="M46" s="172">
        <v>45356.0</v>
      </c>
      <c r="N46" s="172">
        <v>45356.0</v>
      </c>
      <c r="O46" s="140" t="s">
        <v>89</v>
      </c>
    </row>
    <row r="47" ht="15.75" customHeight="1">
      <c r="A47" s="169"/>
      <c r="B47" s="170" t="s">
        <v>494</v>
      </c>
      <c r="C47" s="170" t="s">
        <v>23</v>
      </c>
      <c r="D47" s="130">
        <v>2024.0</v>
      </c>
      <c r="E47" s="170" t="s">
        <v>589</v>
      </c>
      <c r="F47" s="171" t="s">
        <v>590</v>
      </c>
      <c r="G47" s="129"/>
      <c r="H47" s="129"/>
      <c r="I47" s="129"/>
      <c r="J47" s="170" t="s">
        <v>48</v>
      </c>
      <c r="K47" s="172">
        <v>45376.0</v>
      </c>
      <c r="L47" s="172">
        <v>45377.0</v>
      </c>
      <c r="M47" s="172">
        <v>45378.0</v>
      </c>
      <c r="N47" s="172">
        <v>45378.0</v>
      </c>
      <c r="O47" s="140" t="s">
        <v>89</v>
      </c>
    </row>
    <row r="48" ht="15.75" customHeight="1">
      <c r="A48" s="169"/>
      <c r="B48" s="170" t="s">
        <v>494</v>
      </c>
      <c r="C48" s="170" t="s">
        <v>23</v>
      </c>
      <c r="D48" s="130">
        <v>2024.0</v>
      </c>
      <c r="E48" s="170" t="s">
        <v>591</v>
      </c>
      <c r="F48" s="171" t="s">
        <v>592</v>
      </c>
      <c r="G48" s="129"/>
      <c r="H48" s="129"/>
      <c r="I48" s="129"/>
      <c r="J48" s="170" t="s">
        <v>48</v>
      </c>
      <c r="K48" s="172">
        <v>45373.0</v>
      </c>
      <c r="L48" s="172">
        <v>45377.0</v>
      </c>
      <c r="M48" s="172">
        <v>45378.0</v>
      </c>
      <c r="N48" s="172">
        <v>45378.0</v>
      </c>
      <c r="O48" s="140" t="s">
        <v>89</v>
      </c>
    </row>
    <row r="49" ht="15.75" customHeight="1">
      <c r="A49" s="169"/>
      <c r="B49" s="170" t="s">
        <v>494</v>
      </c>
      <c r="C49" s="170" t="s">
        <v>23</v>
      </c>
      <c r="D49" s="130">
        <v>2024.0</v>
      </c>
      <c r="E49" s="170" t="s">
        <v>593</v>
      </c>
      <c r="F49" s="171" t="s">
        <v>594</v>
      </c>
      <c r="G49" s="129"/>
      <c r="H49" s="129"/>
      <c r="I49" s="129"/>
      <c r="J49" s="170" t="s">
        <v>48</v>
      </c>
      <c r="K49" s="172">
        <v>45373.0</v>
      </c>
      <c r="L49" s="172">
        <v>45377.0</v>
      </c>
      <c r="M49" s="172">
        <v>45378.0</v>
      </c>
      <c r="N49" s="172">
        <v>45378.0</v>
      </c>
      <c r="O49" s="140" t="s">
        <v>89</v>
      </c>
    </row>
    <row r="50" ht="15.75" customHeight="1">
      <c r="A50" s="169"/>
      <c r="B50" s="170" t="s">
        <v>494</v>
      </c>
      <c r="C50" s="170" t="s">
        <v>23</v>
      </c>
      <c r="D50" s="130">
        <v>2024.0</v>
      </c>
      <c r="E50" s="170" t="s">
        <v>595</v>
      </c>
      <c r="F50" s="171" t="s">
        <v>596</v>
      </c>
      <c r="G50" s="129"/>
      <c r="H50" s="129"/>
      <c r="I50" s="129"/>
      <c r="J50" s="170" t="s">
        <v>48</v>
      </c>
      <c r="K50" s="172">
        <v>45373.0</v>
      </c>
      <c r="L50" s="172">
        <v>45377.0</v>
      </c>
      <c r="M50" s="172">
        <v>45378.0</v>
      </c>
      <c r="N50" s="172">
        <v>45378.0</v>
      </c>
      <c r="O50" s="140" t="s">
        <v>89</v>
      </c>
    </row>
    <row r="51" ht="15.75" customHeight="1">
      <c r="A51" s="169"/>
      <c r="B51" s="170" t="s">
        <v>498</v>
      </c>
      <c r="C51" s="170" t="s">
        <v>23</v>
      </c>
      <c r="D51" s="130">
        <v>2024.0</v>
      </c>
      <c r="E51" s="170" t="s">
        <v>597</v>
      </c>
      <c r="F51" s="171" t="s">
        <v>598</v>
      </c>
      <c r="G51" s="129"/>
      <c r="H51" s="129"/>
      <c r="I51" s="129"/>
      <c r="J51" s="170" t="s">
        <v>48</v>
      </c>
      <c r="K51" s="172">
        <v>45373.0</v>
      </c>
      <c r="L51" s="172">
        <v>45377.0</v>
      </c>
      <c r="M51" s="172">
        <v>45378.0</v>
      </c>
      <c r="N51" s="172">
        <v>45378.0</v>
      </c>
      <c r="O51" s="140" t="s">
        <v>89</v>
      </c>
    </row>
    <row r="52" ht="15.75" customHeight="1">
      <c r="A52" s="169"/>
      <c r="B52" s="170" t="s">
        <v>498</v>
      </c>
      <c r="C52" s="170" t="s">
        <v>23</v>
      </c>
      <c r="D52" s="130">
        <v>2024.0</v>
      </c>
      <c r="E52" s="174" t="s">
        <v>599</v>
      </c>
      <c r="F52" s="177" t="s">
        <v>600</v>
      </c>
      <c r="G52" s="129"/>
      <c r="H52" s="129"/>
      <c r="I52" s="129"/>
      <c r="J52" s="174" t="s">
        <v>59</v>
      </c>
      <c r="K52" s="175">
        <v>45355.0</v>
      </c>
      <c r="L52" s="175">
        <v>45357.0</v>
      </c>
      <c r="M52" s="175">
        <v>45358.0</v>
      </c>
      <c r="N52" s="175">
        <v>45358.0</v>
      </c>
      <c r="O52" s="140" t="s">
        <v>89</v>
      </c>
    </row>
    <row r="53" ht="15.75" customHeight="1">
      <c r="A53" s="169"/>
      <c r="B53" s="170" t="s">
        <v>498</v>
      </c>
      <c r="C53" s="170" t="s">
        <v>23</v>
      </c>
      <c r="D53" s="130">
        <v>2024.0</v>
      </c>
      <c r="E53" s="170" t="s">
        <v>601</v>
      </c>
      <c r="F53" s="171" t="s">
        <v>602</v>
      </c>
      <c r="G53" s="129"/>
      <c r="H53" s="129"/>
      <c r="I53" s="129"/>
      <c r="J53" s="170" t="s">
        <v>48</v>
      </c>
      <c r="K53" s="172">
        <v>45376.0</v>
      </c>
      <c r="L53" s="172">
        <v>45377.0</v>
      </c>
      <c r="M53" s="172">
        <v>45379.0</v>
      </c>
      <c r="N53" s="172">
        <v>45379.0</v>
      </c>
      <c r="O53" s="140" t="s">
        <v>89</v>
      </c>
    </row>
    <row r="54" ht="15.75" customHeight="1">
      <c r="A54" s="169"/>
      <c r="B54" s="170" t="s">
        <v>498</v>
      </c>
      <c r="C54" s="170" t="s">
        <v>23</v>
      </c>
      <c r="D54" s="130">
        <v>2024.0</v>
      </c>
      <c r="E54" s="170" t="s">
        <v>603</v>
      </c>
      <c r="F54" s="171" t="s">
        <v>604</v>
      </c>
      <c r="G54" s="129"/>
      <c r="H54" s="129"/>
      <c r="I54" s="129"/>
      <c r="J54" s="170" t="s">
        <v>48</v>
      </c>
      <c r="K54" s="172">
        <v>45350.0</v>
      </c>
      <c r="L54" s="172">
        <v>45352.0</v>
      </c>
      <c r="M54" s="172">
        <v>45352.0</v>
      </c>
      <c r="N54" s="172">
        <v>45352.0</v>
      </c>
      <c r="O54" s="140" t="s">
        <v>89</v>
      </c>
    </row>
    <row r="55" ht="74.25" customHeight="1">
      <c r="A55" s="169"/>
      <c r="B55" s="170" t="s">
        <v>498</v>
      </c>
      <c r="C55" s="170" t="s">
        <v>23</v>
      </c>
      <c r="D55" s="130">
        <v>2024.0</v>
      </c>
      <c r="E55" s="170" t="s">
        <v>605</v>
      </c>
      <c r="F55" s="171" t="s">
        <v>606</v>
      </c>
      <c r="G55" s="129"/>
      <c r="H55" s="129"/>
      <c r="I55" s="129"/>
      <c r="J55" s="170" t="s">
        <v>48</v>
      </c>
      <c r="K55" s="172">
        <v>45350.0</v>
      </c>
      <c r="L55" s="172">
        <v>45352.0</v>
      </c>
      <c r="M55" s="172">
        <v>45352.0</v>
      </c>
      <c r="N55" s="172">
        <v>45352.0</v>
      </c>
      <c r="O55" s="140" t="s">
        <v>89</v>
      </c>
    </row>
    <row r="56" ht="68.25" customHeight="1">
      <c r="A56" s="169"/>
      <c r="B56" s="170" t="s">
        <v>498</v>
      </c>
      <c r="C56" s="170" t="s">
        <v>23</v>
      </c>
      <c r="D56" s="130">
        <v>2024.0</v>
      </c>
      <c r="E56" s="170" t="s">
        <v>607</v>
      </c>
      <c r="F56" s="171" t="s">
        <v>608</v>
      </c>
      <c r="G56" s="129"/>
      <c r="H56" s="129"/>
      <c r="I56" s="129"/>
      <c r="J56" s="170" t="s">
        <v>609</v>
      </c>
      <c r="K56" s="172">
        <v>45351.0</v>
      </c>
      <c r="L56" s="172">
        <v>45359.0</v>
      </c>
      <c r="M56" s="172">
        <v>45362.0</v>
      </c>
      <c r="N56" s="172">
        <v>45362.0</v>
      </c>
      <c r="O56" s="140" t="s">
        <v>89</v>
      </c>
    </row>
    <row r="57" ht="15.75" customHeight="1">
      <c r="A57" s="169"/>
      <c r="B57" s="170" t="s">
        <v>498</v>
      </c>
      <c r="C57" s="170" t="s">
        <v>23</v>
      </c>
      <c r="D57" s="130">
        <v>2024.0</v>
      </c>
      <c r="E57" s="174" t="s">
        <v>610</v>
      </c>
      <c r="F57" s="174" t="s">
        <v>611</v>
      </c>
      <c r="G57" s="129"/>
      <c r="H57" s="129"/>
      <c r="I57" s="129"/>
      <c r="J57" s="174" t="s">
        <v>48</v>
      </c>
      <c r="K57" s="175">
        <v>45373.0</v>
      </c>
      <c r="L57" s="175">
        <v>45377.0</v>
      </c>
      <c r="M57" s="175">
        <v>45379.0</v>
      </c>
      <c r="N57" s="175">
        <v>45379.0</v>
      </c>
      <c r="O57" s="140" t="s">
        <v>89</v>
      </c>
    </row>
    <row r="58" ht="15.75" customHeight="1">
      <c r="A58" s="169"/>
      <c r="B58" s="170" t="s">
        <v>494</v>
      </c>
      <c r="C58" s="170" t="s">
        <v>23</v>
      </c>
      <c r="D58" s="130">
        <v>2024.0</v>
      </c>
      <c r="E58" s="170" t="s">
        <v>612</v>
      </c>
      <c r="F58" s="171" t="s">
        <v>613</v>
      </c>
      <c r="G58" s="129"/>
      <c r="H58" s="129"/>
      <c r="I58" s="129"/>
      <c r="J58" s="170" t="s">
        <v>609</v>
      </c>
      <c r="K58" s="172">
        <v>45348.0</v>
      </c>
      <c r="L58" s="172">
        <v>45350.0</v>
      </c>
      <c r="M58" s="172">
        <v>45352.0</v>
      </c>
      <c r="N58" s="172">
        <v>45352.0</v>
      </c>
      <c r="O58" s="140" t="s">
        <v>89</v>
      </c>
    </row>
    <row r="59" ht="15.75" customHeight="1">
      <c r="A59" s="169"/>
      <c r="B59" s="170" t="s">
        <v>498</v>
      </c>
      <c r="C59" s="170" t="s">
        <v>23</v>
      </c>
      <c r="D59" s="130">
        <v>2024.0</v>
      </c>
      <c r="E59" s="170" t="s">
        <v>614</v>
      </c>
      <c r="F59" s="171" t="s">
        <v>615</v>
      </c>
      <c r="G59" s="129"/>
      <c r="H59" s="129"/>
      <c r="I59" s="129"/>
      <c r="J59" s="170" t="s">
        <v>59</v>
      </c>
      <c r="K59" s="172">
        <v>45355.0</v>
      </c>
      <c r="L59" s="172">
        <v>45357.0</v>
      </c>
      <c r="M59" s="172">
        <v>45358.0</v>
      </c>
      <c r="N59" s="172">
        <v>45358.0</v>
      </c>
      <c r="O59" s="140" t="s">
        <v>89</v>
      </c>
    </row>
    <row r="60" ht="15.75" customHeight="1">
      <c r="A60" s="169"/>
      <c r="B60" s="170" t="s">
        <v>498</v>
      </c>
      <c r="C60" s="170" t="s">
        <v>23</v>
      </c>
      <c r="D60" s="130">
        <v>2024.0</v>
      </c>
      <c r="E60" s="170" t="s">
        <v>616</v>
      </c>
      <c r="F60" s="171" t="s">
        <v>617</v>
      </c>
      <c r="G60" s="129"/>
      <c r="H60" s="129"/>
      <c r="I60" s="129"/>
      <c r="J60" s="170" t="s">
        <v>48</v>
      </c>
      <c r="K60" s="172">
        <v>45344.0</v>
      </c>
      <c r="L60" s="172">
        <v>45377.0</v>
      </c>
      <c r="M60" s="172">
        <v>45379.0</v>
      </c>
      <c r="N60" s="172">
        <v>45379.0</v>
      </c>
      <c r="O60" s="140" t="s">
        <v>89</v>
      </c>
    </row>
    <row r="61" ht="15.75" customHeight="1">
      <c r="A61" s="169"/>
      <c r="B61" s="170" t="s">
        <v>498</v>
      </c>
      <c r="C61" s="170" t="s">
        <v>23</v>
      </c>
      <c r="D61" s="130">
        <v>2024.0</v>
      </c>
      <c r="E61" s="170" t="s">
        <v>618</v>
      </c>
      <c r="F61" s="171" t="s">
        <v>619</v>
      </c>
      <c r="G61" s="129"/>
      <c r="H61" s="129"/>
      <c r="I61" s="129"/>
      <c r="J61" s="170" t="s">
        <v>59</v>
      </c>
      <c r="K61" s="172">
        <v>45351.0</v>
      </c>
      <c r="L61" s="172">
        <v>45352.0</v>
      </c>
      <c r="M61" s="172">
        <v>45355.0</v>
      </c>
      <c r="N61" s="172">
        <v>45355.0</v>
      </c>
      <c r="O61" s="140" t="s">
        <v>89</v>
      </c>
    </row>
    <row r="62" ht="15.75" customHeight="1">
      <c r="A62" s="169"/>
      <c r="B62" s="170" t="s">
        <v>498</v>
      </c>
      <c r="C62" s="170" t="s">
        <v>23</v>
      </c>
      <c r="D62" s="130">
        <v>2024.0</v>
      </c>
      <c r="E62" s="170" t="s">
        <v>620</v>
      </c>
      <c r="F62" s="171" t="s">
        <v>621</v>
      </c>
      <c r="G62" s="129"/>
      <c r="H62" s="129"/>
      <c r="I62" s="129"/>
      <c r="J62" s="170" t="s">
        <v>59</v>
      </c>
      <c r="K62" s="172">
        <v>45344.0</v>
      </c>
      <c r="L62" s="172">
        <v>45352.0</v>
      </c>
      <c r="M62" s="172">
        <v>45355.0</v>
      </c>
      <c r="N62" s="172">
        <v>45355.0</v>
      </c>
      <c r="O62" s="140" t="s">
        <v>89</v>
      </c>
    </row>
    <row r="63" ht="15.75" customHeight="1">
      <c r="A63" s="169"/>
      <c r="B63" s="170" t="s">
        <v>494</v>
      </c>
      <c r="C63" s="170" t="s">
        <v>23</v>
      </c>
      <c r="D63" s="130">
        <v>2024.0</v>
      </c>
      <c r="E63" s="170" t="s">
        <v>622</v>
      </c>
      <c r="F63" s="171" t="s">
        <v>623</v>
      </c>
      <c r="G63" s="129"/>
      <c r="H63" s="129"/>
      <c r="I63" s="129"/>
      <c r="J63" s="170" t="s">
        <v>73</v>
      </c>
      <c r="K63" s="172">
        <v>45348.0</v>
      </c>
      <c r="L63" s="172">
        <v>45359.0</v>
      </c>
      <c r="M63" s="172">
        <v>45352.0</v>
      </c>
      <c r="N63" s="172">
        <v>45352.0</v>
      </c>
      <c r="O63" s="140" t="s">
        <v>89</v>
      </c>
    </row>
    <row r="64" ht="15.75" customHeight="1">
      <c r="A64" s="169"/>
      <c r="B64" s="170" t="s">
        <v>494</v>
      </c>
      <c r="C64" s="170" t="s">
        <v>23</v>
      </c>
      <c r="D64" s="130">
        <v>2024.0</v>
      </c>
      <c r="E64" s="170" t="s">
        <v>624</v>
      </c>
      <c r="F64" s="171" t="s">
        <v>625</v>
      </c>
      <c r="G64" s="129"/>
      <c r="H64" s="129"/>
      <c r="I64" s="129"/>
      <c r="J64" s="170" t="s">
        <v>73</v>
      </c>
      <c r="K64" s="172">
        <v>45351.0</v>
      </c>
      <c r="L64" s="172">
        <v>45359.0</v>
      </c>
      <c r="M64" s="172">
        <v>45362.0</v>
      </c>
      <c r="N64" s="172">
        <v>45362.0</v>
      </c>
      <c r="O64" s="140" t="s">
        <v>89</v>
      </c>
    </row>
    <row r="65" ht="15.75" customHeight="1">
      <c r="A65" s="169"/>
      <c r="B65" s="170" t="s">
        <v>498</v>
      </c>
      <c r="C65" s="170" t="s">
        <v>54</v>
      </c>
      <c r="D65" s="130">
        <v>2024.0</v>
      </c>
      <c r="E65" s="170" t="s">
        <v>626</v>
      </c>
      <c r="F65" s="171" t="s">
        <v>627</v>
      </c>
      <c r="G65" s="129"/>
      <c r="H65" s="129"/>
      <c r="I65" s="129"/>
      <c r="J65" s="174" t="s">
        <v>73</v>
      </c>
      <c r="K65" s="172">
        <v>45400.0</v>
      </c>
      <c r="L65" s="172">
        <v>45407.0</v>
      </c>
      <c r="M65" s="172">
        <v>45411.0</v>
      </c>
      <c r="N65" s="172">
        <v>45411.0</v>
      </c>
      <c r="O65" s="140" t="s">
        <v>89</v>
      </c>
    </row>
    <row r="66" ht="15.75" customHeight="1">
      <c r="A66" s="169"/>
      <c r="B66" s="170" t="s">
        <v>498</v>
      </c>
      <c r="C66" s="170" t="s">
        <v>54</v>
      </c>
      <c r="D66" s="130">
        <v>2024.0</v>
      </c>
      <c r="E66" s="170" t="s">
        <v>628</v>
      </c>
      <c r="F66" s="171" t="s">
        <v>629</v>
      </c>
      <c r="G66" s="129"/>
      <c r="H66" s="129"/>
      <c r="I66" s="129"/>
      <c r="J66" s="170" t="s">
        <v>73</v>
      </c>
      <c r="K66" s="172">
        <v>45404.0</v>
      </c>
      <c r="L66" s="172">
        <v>45407.0</v>
      </c>
      <c r="M66" s="172">
        <v>45411.0</v>
      </c>
      <c r="N66" s="172">
        <v>45411.0</v>
      </c>
      <c r="O66" s="149" t="s">
        <v>89</v>
      </c>
    </row>
    <row r="67" ht="15.75" customHeight="1">
      <c r="A67" s="178"/>
      <c r="B67" s="179" t="s">
        <v>498</v>
      </c>
      <c r="C67" s="170" t="s">
        <v>54</v>
      </c>
      <c r="D67" s="130">
        <v>2024.0</v>
      </c>
      <c r="E67" s="179" t="s">
        <v>630</v>
      </c>
      <c r="F67" s="179" t="s">
        <v>631</v>
      </c>
      <c r="G67" s="129"/>
      <c r="H67" s="129"/>
      <c r="I67" s="129"/>
      <c r="J67" s="180" t="s">
        <v>73</v>
      </c>
      <c r="K67" s="181">
        <v>45378.0</v>
      </c>
      <c r="L67" s="182">
        <v>45397.0</v>
      </c>
      <c r="M67" s="181">
        <v>45399.0</v>
      </c>
      <c r="N67" s="181">
        <v>45399.0</v>
      </c>
      <c r="O67" s="149" t="s">
        <v>89</v>
      </c>
    </row>
    <row r="68" ht="15.75" customHeight="1">
      <c r="A68" s="169"/>
      <c r="B68" s="170" t="s">
        <v>498</v>
      </c>
      <c r="C68" s="170" t="s">
        <v>54</v>
      </c>
      <c r="D68" s="130">
        <v>2024.0</v>
      </c>
      <c r="E68" s="170" t="s">
        <v>632</v>
      </c>
      <c r="F68" s="183" t="s">
        <v>633</v>
      </c>
      <c r="G68" s="129"/>
      <c r="H68" s="129"/>
      <c r="I68" s="129"/>
      <c r="J68" s="170" t="s">
        <v>48</v>
      </c>
      <c r="K68" s="172">
        <v>45366.0</v>
      </c>
      <c r="L68" s="172">
        <v>45393.0</v>
      </c>
      <c r="M68" s="172">
        <v>45392.0</v>
      </c>
      <c r="N68" s="172">
        <v>45392.0</v>
      </c>
      <c r="O68" s="149" t="s">
        <v>89</v>
      </c>
    </row>
    <row r="69" ht="15.75" customHeight="1">
      <c r="A69" s="169"/>
      <c r="B69" s="170" t="s">
        <v>498</v>
      </c>
      <c r="C69" s="170" t="s">
        <v>54</v>
      </c>
      <c r="D69" s="130">
        <v>2024.0</v>
      </c>
      <c r="E69" s="170" t="s">
        <v>634</v>
      </c>
      <c r="F69" s="171" t="s">
        <v>635</v>
      </c>
      <c r="G69" s="129"/>
      <c r="H69" s="129"/>
      <c r="I69" s="129"/>
      <c r="J69" s="174" t="s">
        <v>48</v>
      </c>
      <c r="K69" s="172">
        <v>45390.0</v>
      </c>
      <c r="L69" s="175">
        <v>45391.0</v>
      </c>
      <c r="M69" s="172">
        <v>45392.0</v>
      </c>
      <c r="N69" s="172">
        <v>45392.0</v>
      </c>
      <c r="O69" s="149" t="s">
        <v>89</v>
      </c>
    </row>
    <row r="70" ht="15.75" customHeight="1">
      <c r="A70" s="169"/>
      <c r="B70" s="170" t="s">
        <v>498</v>
      </c>
      <c r="C70" s="170" t="s">
        <v>54</v>
      </c>
      <c r="D70" s="130">
        <v>2024.0</v>
      </c>
      <c r="E70" s="170" t="s">
        <v>636</v>
      </c>
      <c r="F70" s="170" t="s">
        <v>637</v>
      </c>
      <c r="G70" s="129"/>
      <c r="H70" s="129"/>
      <c r="I70" s="129"/>
      <c r="J70" s="170" t="s">
        <v>48</v>
      </c>
      <c r="K70" s="172">
        <v>45408.0</v>
      </c>
      <c r="L70" s="175">
        <v>45408.0</v>
      </c>
      <c r="M70" s="172">
        <v>45411.0</v>
      </c>
      <c r="N70" s="172">
        <v>45411.0</v>
      </c>
      <c r="O70" s="149" t="s">
        <v>89</v>
      </c>
    </row>
    <row r="71" ht="15.75" customHeight="1">
      <c r="A71" s="169"/>
      <c r="B71" s="170" t="s">
        <v>498</v>
      </c>
      <c r="C71" s="170" t="s">
        <v>54</v>
      </c>
      <c r="D71" s="130">
        <v>2024.0</v>
      </c>
      <c r="E71" s="170" t="s">
        <v>638</v>
      </c>
      <c r="F71" s="171" t="s">
        <v>639</v>
      </c>
      <c r="G71" s="129"/>
      <c r="H71" s="129"/>
      <c r="I71" s="129"/>
      <c r="J71" s="174" t="s">
        <v>48</v>
      </c>
      <c r="K71" s="172">
        <v>45406.0</v>
      </c>
      <c r="L71" s="175">
        <v>45406.0</v>
      </c>
      <c r="M71" s="172">
        <v>45407.0</v>
      </c>
      <c r="N71" s="172">
        <v>45407.0</v>
      </c>
      <c r="O71" s="149" t="s">
        <v>89</v>
      </c>
    </row>
    <row r="72" ht="15.75" customHeight="1">
      <c r="A72" s="169"/>
      <c r="B72" s="170" t="s">
        <v>498</v>
      </c>
      <c r="C72" s="170" t="s">
        <v>54</v>
      </c>
      <c r="D72" s="130">
        <v>2024.0</v>
      </c>
      <c r="E72" s="170" t="s">
        <v>640</v>
      </c>
      <c r="F72" s="179" t="s">
        <v>641</v>
      </c>
      <c r="G72" s="129"/>
      <c r="H72" s="129"/>
      <c r="I72" s="129"/>
      <c r="J72" s="170" t="s">
        <v>59</v>
      </c>
      <c r="K72" s="172">
        <v>45366.0</v>
      </c>
      <c r="L72" s="172">
        <v>45390.0</v>
      </c>
      <c r="M72" s="172">
        <v>45392.0</v>
      </c>
      <c r="N72" s="172">
        <v>45392.0</v>
      </c>
      <c r="O72" s="149" t="s">
        <v>89</v>
      </c>
    </row>
    <row r="73" ht="15.75" customHeight="1">
      <c r="A73" s="169"/>
      <c r="B73" s="170" t="s">
        <v>498</v>
      </c>
      <c r="C73" s="170" t="s">
        <v>54</v>
      </c>
      <c r="D73" s="130">
        <v>2024.0</v>
      </c>
      <c r="E73" s="170" t="s">
        <v>642</v>
      </c>
      <c r="F73" s="171" t="s">
        <v>641</v>
      </c>
      <c r="G73" s="129"/>
      <c r="H73" s="129"/>
      <c r="I73" s="129"/>
      <c r="J73" s="174" t="s">
        <v>59</v>
      </c>
      <c r="K73" s="172">
        <v>45390.0</v>
      </c>
      <c r="L73" s="175">
        <v>45391.0</v>
      </c>
      <c r="M73" s="172">
        <v>45394.0</v>
      </c>
      <c r="N73" s="172">
        <v>45394.0</v>
      </c>
      <c r="O73" s="149" t="s">
        <v>89</v>
      </c>
    </row>
    <row r="74" ht="15.75" customHeight="1">
      <c r="A74" s="169"/>
      <c r="B74" s="170" t="s">
        <v>498</v>
      </c>
      <c r="C74" s="170" t="s">
        <v>54</v>
      </c>
      <c r="D74" s="130">
        <v>2024.0</v>
      </c>
      <c r="E74" s="170" t="s">
        <v>643</v>
      </c>
      <c r="F74" s="170" t="s">
        <v>644</v>
      </c>
      <c r="G74" s="129"/>
      <c r="H74" s="129"/>
      <c r="I74" s="129"/>
      <c r="J74" s="170" t="s">
        <v>59</v>
      </c>
      <c r="K74" s="172">
        <v>45401.0</v>
      </c>
      <c r="L74" s="172">
        <v>45406.0</v>
      </c>
      <c r="M74" s="172">
        <v>45407.0</v>
      </c>
      <c r="N74" s="172">
        <v>45407.0</v>
      </c>
      <c r="O74" s="149" t="s">
        <v>89</v>
      </c>
    </row>
    <row r="75" ht="15.75" customHeight="1">
      <c r="A75" s="178"/>
      <c r="B75" s="179" t="s">
        <v>498</v>
      </c>
      <c r="C75" s="170" t="s">
        <v>54</v>
      </c>
      <c r="D75" s="130">
        <v>2024.0</v>
      </c>
      <c r="E75" s="179" t="s">
        <v>645</v>
      </c>
      <c r="F75" s="171" t="s">
        <v>646</v>
      </c>
      <c r="G75" s="129"/>
      <c r="H75" s="129"/>
      <c r="I75" s="129"/>
      <c r="J75" s="180" t="s">
        <v>59</v>
      </c>
      <c r="K75" s="181">
        <v>45401.0</v>
      </c>
      <c r="L75" s="182">
        <v>45406.0</v>
      </c>
      <c r="M75" s="181">
        <v>45407.0</v>
      </c>
      <c r="N75" s="181">
        <v>45407.0</v>
      </c>
      <c r="O75" s="149" t="s">
        <v>89</v>
      </c>
    </row>
    <row r="76" ht="15.75" customHeight="1">
      <c r="A76" s="169"/>
      <c r="B76" s="170" t="s">
        <v>498</v>
      </c>
      <c r="C76" s="170" t="s">
        <v>54</v>
      </c>
      <c r="D76" s="130">
        <v>2024.0</v>
      </c>
      <c r="E76" s="170" t="s">
        <v>647</v>
      </c>
      <c r="F76" s="171" t="s">
        <v>648</v>
      </c>
      <c r="G76" s="129"/>
      <c r="H76" s="129"/>
      <c r="I76" s="129"/>
      <c r="J76" s="174" t="s">
        <v>59</v>
      </c>
      <c r="K76" s="172">
        <v>45366.0</v>
      </c>
      <c r="L76" s="175">
        <v>45390.0</v>
      </c>
      <c r="M76" s="172">
        <v>45392.0</v>
      </c>
      <c r="N76" s="172">
        <v>45392.0</v>
      </c>
      <c r="O76" s="149" t="s">
        <v>89</v>
      </c>
    </row>
    <row r="77" ht="15.75" customHeight="1">
      <c r="A77" s="178"/>
      <c r="B77" s="179" t="s">
        <v>498</v>
      </c>
      <c r="C77" s="170" t="s">
        <v>54</v>
      </c>
      <c r="D77" s="130">
        <v>2024.0</v>
      </c>
      <c r="E77" s="179" t="s">
        <v>649</v>
      </c>
      <c r="F77" s="179" t="s">
        <v>650</v>
      </c>
      <c r="G77" s="129"/>
      <c r="H77" s="129"/>
      <c r="I77" s="129"/>
      <c r="J77" s="180" t="s">
        <v>59</v>
      </c>
      <c r="K77" s="181">
        <v>45398.0</v>
      </c>
      <c r="L77" s="182">
        <v>45400.0</v>
      </c>
      <c r="M77" s="181">
        <v>45405.0</v>
      </c>
      <c r="N77" s="181">
        <v>45405.0</v>
      </c>
      <c r="O77" s="149" t="s">
        <v>89</v>
      </c>
    </row>
    <row r="78" ht="15.75" customHeight="1">
      <c r="A78" s="178"/>
      <c r="B78" s="179" t="s">
        <v>498</v>
      </c>
      <c r="C78" s="170" t="s">
        <v>54</v>
      </c>
      <c r="D78" s="130">
        <v>2024.0</v>
      </c>
      <c r="E78" s="179" t="s">
        <v>651</v>
      </c>
      <c r="F78" s="179" t="s">
        <v>652</v>
      </c>
      <c r="G78" s="129"/>
      <c r="H78" s="129"/>
      <c r="I78" s="129"/>
      <c r="J78" s="180" t="s">
        <v>609</v>
      </c>
      <c r="K78" s="181">
        <v>45399.0</v>
      </c>
      <c r="L78" s="182">
        <v>45400.0</v>
      </c>
      <c r="M78" s="181">
        <v>45401.0</v>
      </c>
      <c r="N78" s="181">
        <v>45401.0</v>
      </c>
      <c r="O78" s="149" t="s">
        <v>89</v>
      </c>
    </row>
    <row r="79" ht="15.75" customHeight="1">
      <c r="A79" s="169"/>
      <c r="B79" s="170" t="s">
        <v>498</v>
      </c>
      <c r="C79" s="170" t="s">
        <v>54</v>
      </c>
      <c r="D79" s="130">
        <v>2024.0</v>
      </c>
      <c r="E79" s="170" t="s">
        <v>653</v>
      </c>
      <c r="F79" s="171" t="s">
        <v>654</v>
      </c>
      <c r="G79" s="129"/>
      <c r="H79" s="129"/>
      <c r="I79" s="129"/>
      <c r="J79" s="174" t="s">
        <v>222</v>
      </c>
      <c r="K79" s="172">
        <v>45407.0</v>
      </c>
      <c r="L79" s="175">
        <v>45407.0</v>
      </c>
      <c r="M79" s="172">
        <v>45411.0</v>
      </c>
      <c r="N79" s="172">
        <v>45411.0</v>
      </c>
      <c r="O79" s="149" t="s">
        <v>89</v>
      </c>
    </row>
    <row r="80" ht="15.75" customHeight="1">
      <c r="A80" s="169"/>
      <c r="B80" s="170" t="s">
        <v>498</v>
      </c>
      <c r="C80" s="170" t="s">
        <v>61</v>
      </c>
      <c r="D80" s="130">
        <v>2024.0</v>
      </c>
      <c r="E80" s="170" t="s">
        <v>655</v>
      </c>
      <c r="F80" s="171" t="s">
        <v>656</v>
      </c>
      <c r="G80" s="129"/>
      <c r="H80" s="129"/>
      <c r="I80" s="129"/>
      <c r="J80" s="170" t="s">
        <v>222</v>
      </c>
      <c r="K80" s="172">
        <v>45414.0</v>
      </c>
      <c r="L80" s="172">
        <v>45415.0</v>
      </c>
      <c r="M80" s="172">
        <v>45418.0</v>
      </c>
      <c r="N80" s="172">
        <v>45418.0</v>
      </c>
      <c r="O80" s="149" t="s">
        <v>89</v>
      </c>
    </row>
    <row r="81" ht="15.75" customHeight="1">
      <c r="A81" s="169"/>
      <c r="B81" s="170" t="s">
        <v>498</v>
      </c>
      <c r="C81" s="170" t="s">
        <v>61</v>
      </c>
      <c r="D81" s="130">
        <v>2024.0</v>
      </c>
      <c r="E81" s="170" t="s">
        <v>657</v>
      </c>
      <c r="F81" s="171" t="s">
        <v>658</v>
      </c>
      <c r="G81" s="129"/>
      <c r="H81" s="129"/>
      <c r="I81" s="129"/>
      <c r="J81" s="170" t="s">
        <v>48</v>
      </c>
      <c r="K81" s="172">
        <v>45414.0</v>
      </c>
      <c r="L81" s="172">
        <v>45415.0</v>
      </c>
      <c r="M81" s="172">
        <v>45418.0</v>
      </c>
      <c r="N81" s="172">
        <v>45418.0</v>
      </c>
      <c r="O81" s="149" t="s">
        <v>89</v>
      </c>
    </row>
    <row r="82" ht="15.75" customHeight="1">
      <c r="A82" s="169"/>
      <c r="B82" s="170" t="s">
        <v>494</v>
      </c>
      <c r="C82" s="170" t="s">
        <v>61</v>
      </c>
      <c r="D82" s="130">
        <v>2024.0</v>
      </c>
      <c r="E82" s="170" t="s">
        <v>659</v>
      </c>
      <c r="F82" s="171" t="s">
        <v>660</v>
      </c>
      <c r="G82" s="129"/>
      <c r="H82" s="129"/>
      <c r="I82" s="129"/>
      <c r="J82" s="170" t="s">
        <v>73</v>
      </c>
      <c r="K82" s="172">
        <v>45415.0</v>
      </c>
      <c r="L82" s="172">
        <v>45415.0</v>
      </c>
      <c r="M82" s="172">
        <v>45418.0</v>
      </c>
      <c r="N82" s="172">
        <v>45418.0</v>
      </c>
      <c r="O82" s="149" t="s">
        <v>89</v>
      </c>
    </row>
    <row r="83" ht="15.75" customHeight="1">
      <c r="A83" s="169"/>
      <c r="B83" s="170" t="s">
        <v>494</v>
      </c>
      <c r="C83" s="170" t="s">
        <v>61</v>
      </c>
      <c r="D83" s="130">
        <v>2024.0</v>
      </c>
      <c r="E83" s="170" t="s">
        <v>661</v>
      </c>
      <c r="F83" s="184" t="s">
        <v>662</v>
      </c>
      <c r="G83" s="129"/>
      <c r="H83" s="129"/>
      <c r="I83" s="129"/>
      <c r="J83" s="170" t="s">
        <v>59</v>
      </c>
      <c r="K83" s="172">
        <v>45414.0</v>
      </c>
      <c r="L83" s="172">
        <v>45415.0</v>
      </c>
      <c r="M83" s="172">
        <v>45418.0</v>
      </c>
      <c r="N83" s="172">
        <v>45418.0</v>
      </c>
      <c r="O83" s="149" t="s">
        <v>89</v>
      </c>
    </row>
    <row r="84" ht="15.75" customHeight="1">
      <c r="A84" s="169"/>
      <c r="B84" s="170" t="s">
        <v>498</v>
      </c>
      <c r="C84" s="170" t="s">
        <v>61</v>
      </c>
      <c r="D84" s="130">
        <v>2024.0</v>
      </c>
      <c r="E84" s="170" t="s">
        <v>663</v>
      </c>
      <c r="F84" s="183" t="s">
        <v>664</v>
      </c>
      <c r="G84" s="129"/>
      <c r="H84" s="129"/>
      <c r="I84" s="129"/>
      <c r="J84" s="170" t="s">
        <v>59</v>
      </c>
      <c r="K84" s="172">
        <v>45440.0</v>
      </c>
      <c r="L84" s="172">
        <v>45440.0</v>
      </c>
      <c r="M84" s="172">
        <v>45441.0</v>
      </c>
      <c r="N84" s="172">
        <v>45441.0</v>
      </c>
      <c r="O84" s="149" t="s">
        <v>89</v>
      </c>
    </row>
    <row r="85" ht="15.75" customHeight="1">
      <c r="A85" s="169"/>
      <c r="B85" s="170" t="s">
        <v>498</v>
      </c>
      <c r="C85" s="170" t="s">
        <v>61</v>
      </c>
      <c r="D85" s="130">
        <v>2024.0</v>
      </c>
      <c r="E85" s="170" t="s">
        <v>665</v>
      </c>
      <c r="F85" s="183" t="s">
        <v>666</v>
      </c>
      <c r="G85" s="129"/>
      <c r="H85" s="129"/>
      <c r="I85" s="129"/>
      <c r="J85" s="170" t="s">
        <v>48</v>
      </c>
      <c r="K85" s="172">
        <v>45435.0</v>
      </c>
      <c r="L85" s="172">
        <v>45439.0</v>
      </c>
      <c r="M85" s="172">
        <v>45440.0</v>
      </c>
      <c r="N85" s="172">
        <v>45440.0</v>
      </c>
      <c r="O85" s="149" t="s">
        <v>89</v>
      </c>
    </row>
    <row r="86" ht="15.75" customHeight="1">
      <c r="A86" s="169"/>
      <c r="B86" s="170" t="s">
        <v>498</v>
      </c>
      <c r="C86" s="170" t="s">
        <v>61</v>
      </c>
      <c r="D86" s="130">
        <v>2024.0</v>
      </c>
      <c r="E86" s="170" t="s">
        <v>667</v>
      </c>
      <c r="F86" s="185" t="s">
        <v>668</v>
      </c>
      <c r="G86" s="129"/>
      <c r="H86" s="129"/>
      <c r="I86" s="129"/>
      <c r="J86" s="170" t="s">
        <v>59</v>
      </c>
      <c r="K86" s="172">
        <v>45432.0</v>
      </c>
      <c r="L86" s="172">
        <v>45434.0</v>
      </c>
      <c r="M86" s="172">
        <v>45436.0</v>
      </c>
      <c r="N86" s="172">
        <v>45436.0</v>
      </c>
      <c r="O86" s="149" t="s">
        <v>89</v>
      </c>
    </row>
    <row r="87" ht="15.75" customHeight="1">
      <c r="A87" s="169"/>
      <c r="B87" s="170" t="s">
        <v>494</v>
      </c>
      <c r="C87" s="170" t="s">
        <v>61</v>
      </c>
      <c r="D87" s="130">
        <v>2024.0</v>
      </c>
      <c r="E87" s="170" t="s">
        <v>669</v>
      </c>
      <c r="F87" s="186" t="s">
        <v>670</v>
      </c>
      <c r="G87" s="129"/>
      <c r="H87" s="129"/>
      <c r="I87" s="129"/>
      <c r="J87" s="170" t="s">
        <v>48</v>
      </c>
      <c r="K87" s="172">
        <v>45426.0</v>
      </c>
      <c r="L87" s="172">
        <v>45428.0</v>
      </c>
      <c r="M87" s="172">
        <v>45435.0</v>
      </c>
      <c r="N87" s="172">
        <v>45435.0</v>
      </c>
      <c r="O87" s="149" t="s">
        <v>89</v>
      </c>
    </row>
    <row r="88" ht="15.75" customHeight="1">
      <c r="A88" s="169"/>
      <c r="B88" s="170" t="s">
        <v>494</v>
      </c>
      <c r="C88" s="170" t="s">
        <v>61</v>
      </c>
      <c r="D88" s="130">
        <v>2024.0</v>
      </c>
      <c r="E88" s="170" t="s">
        <v>671</v>
      </c>
      <c r="F88" s="186" t="s">
        <v>672</v>
      </c>
      <c r="G88" s="129"/>
      <c r="H88" s="129"/>
      <c r="I88" s="129"/>
      <c r="J88" s="170" t="s">
        <v>73</v>
      </c>
      <c r="K88" s="172">
        <v>45429.0</v>
      </c>
      <c r="L88" s="172">
        <v>45432.0</v>
      </c>
      <c r="M88" s="172">
        <v>45434.0</v>
      </c>
      <c r="N88" s="172">
        <v>45434.0</v>
      </c>
      <c r="O88" s="149" t="s">
        <v>89</v>
      </c>
    </row>
    <row r="89" ht="15.75" customHeight="1">
      <c r="A89" s="169"/>
      <c r="B89" s="170" t="s">
        <v>498</v>
      </c>
      <c r="C89" s="170" t="s">
        <v>61</v>
      </c>
      <c r="D89" s="130">
        <v>2024.0</v>
      </c>
      <c r="E89" s="170" t="s">
        <v>673</v>
      </c>
      <c r="F89" s="183" t="s">
        <v>674</v>
      </c>
      <c r="G89" s="129"/>
      <c r="H89" s="129"/>
      <c r="I89" s="129"/>
      <c r="J89" s="170" t="s">
        <v>48</v>
      </c>
      <c r="K89" s="172">
        <v>45433.0</v>
      </c>
      <c r="L89" s="172">
        <v>45433.0</v>
      </c>
      <c r="M89" s="172">
        <v>45434.0</v>
      </c>
      <c r="N89" s="172">
        <v>45434.0</v>
      </c>
      <c r="O89" s="149" t="s">
        <v>89</v>
      </c>
    </row>
    <row r="90" ht="15.75" customHeight="1">
      <c r="A90" s="169"/>
      <c r="B90" s="170" t="s">
        <v>498</v>
      </c>
      <c r="C90" s="170" t="s">
        <v>61</v>
      </c>
      <c r="D90" s="130">
        <v>2024.0</v>
      </c>
      <c r="E90" s="170" t="s">
        <v>675</v>
      </c>
      <c r="F90" s="183" t="s">
        <v>676</v>
      </c>
      <c r="G90" s="129"/>
      <c r="H90" s="129"/>
      <c r="I90" s="129"/>
      <c r="J90" s="170" t="s">
        <v>48</v>
      </c>
      <c r="K90" s="172">
        <v>45433.0</v>
      </c>
      <c r="L90" s="172">
        <v>45433.0</v>
      </c>
      <c r="M90" s="172">
        <v>45434.0</v>
      </c>
      <c r="N90" s="172">
        <v>45434.0</v>
      </c>
      <c r="O90" s="149" t="s">
        <v>89</v>
      </c>
    </row>
    <row r="91" ht="15.75" customHeight="1">
      <c r="A91" s="169"/>
      <c r="B91" s="170" t="s">
        <v>498</v>
      </c>
      <c r="C91" s="170" t="s">
        <v>61</v>
      </c>
      <c r="D91" s="130">
        <v>2024.0</v>
      </c>
      <c r="E91" s="170" t="s">
        <v>677</v>
      </c>
      <c r="F91" s="187" t="s">
        <v>678</v>
      </c>
      <c r="G91" s="129"/>
      <c r="H91" s="129"/>
      <c r="I91" s="129"/>
      <c r="J91" s="170" t="s">
        <v>48</v>
      </c>
      <c r="K91" s="172">
        <v>45422.0</v>
      </c>
      <c r="L91" s="172">
        <v>45425.0</v>
      </c>
      <c r="M91" s="172">
        <v>45426.0</v>
      </c>
      <c r="N91" s="172">
        <v>45426.0</v>
      </c>
      <c r="O91" s="149" t="s">
        <v>89</v>
      </c>
    </row>
    <row r="92" ht="15.75" customHeight="1">
      <c r="A92" s="169"/>
      <c r="B92" s="170" t="s">
        <v>498</v>
      </c>
      <c r="C92" s="170" t="s">
        <v>61</v>
      </c>
      <c r="D92" s="130">
        <v>2024.0</v>
      </c>
      <c r="E92" s="170" t="s">
        <v>679</v>
      </c>
      <c r="F92" s="171" t="s">
        <v>680</v>
      </c>
      <c r="G92" s="129"/>
      <c r="H92" s="129"/>
      <c r="I92" s="129"/>
      <c r="J92" s="170" t="s">
        <v>48</v>
      </c>
      <c r="K92" s="172">
        <v>45420.0</v>
      </c>
      <c r="L92" s="172">
        <v>45422.0</v>
      </c>
      <c r="M92" s="172">
        <v>45426.0</v>
      </c>
      <c r="N92" s="172">
        <v>45426.0</v>
      </c>
      <c r="O92" s="149" t="s">
        <v>89</v>
      </c>
    </row>
    <row r="93" ht="15.75" customHeight="1">
      <c r="A93" s="169"/>
      <c r="B93" s="170" t="s">
        <v>498</v>
      </c>
      <c r="C93" s="170" t="s">
        <v>61</v>
      </c>
      <c r="D93" s="130">
        <v>2024.0</v>
      </c>
      <c r="E93" s="170" t="s">
        <v>681</v>
      </c>
      <c r="F93" s="171" t="s">
        <v>682</v>
      </c>
      <c r="G93" s="129"/>
      <c r="H93" s="129"/>
      <c r="I93" s="129"/>
      <c r="J93" s="170" t="s">
        <v>48</v>
      </c>
      <c r="K93" s="172">
        <v>45420.0</v>
      </c>
      <c r="L93" s="172">
        <v>45422.0</v>
      </c>
      <c r="M93" s="172">
        <v>45426.0</v>
      </c>
      <c r="N93" s="172">
        <v>45426.0</v>
      </c>
      <c r="O93" s="149" t="s">
        <v>89</v>
      </c>
    </row>
    <row r="94" ht="15.75" customHeight="1">
      <c r="A94" s="169"/>
      <c r="B94" s="170" t="s">
        <v>494</v>
      </c>
      <c r="C94" s="170" t="s">
        <v>61</v>
      </c>
      <c r="D94" s="130">
        <v>2024.0</v>
      </c>
      <c r="E94" s="170" t="s">
        <v>400</v>
      </c>
      <c r="F94" s="171" t="s">
        <v>683</v>
      </c>
      <c r="G94" s="129"/>
      <c r="H94" s="129"/>
      <c r="I94" s="129"/>
      <c r="J94" s="170" t="s">
        <v>48</v>
      </c>
      <c r="K94" s="172">
        <v>45420.0</v>
      </c>
      <c r="L94" s="172">
        <v>45422.0</v>
      </c>
      <c r="M94" s="172">
        <v>45426.0</v>
      </c>
      <c r="N94" s="172">
        <v>45426.0</v>
      </c>
      <c r="O94" s="149" t="s">
        <v>89</v>
      </c>
    </row>
    <row r="95" ht="15.75" customHeight="1">
      <c r="A95" s="169"/>
      <c r="B95" s="170" t="s">
        <v>494</v>
      </c>
      <c r="C95" s="170" t="s">
        <v>61</v>
      </c>
      <c r="D95" s="130">
        <v>2024.0</v>
      </c>
      <c r="E95" s="170" t="s">
        <v>401</v>
      </c>
      <c r="F95" s="171" t="s">
        <v>684</v>
      </c>
      <c r="G95" s="129"/>
      <c r="H95" s="129"/>
      <c r="I95" s="129"/>
      <c r="J95" s="170" t="s">
        <v>48</v>
      </c>
      <c r="K95" s="172">
        <v>45418.0</v>
      </c>
      <c r="L95" s="172">
        <v>45419.0</v>
      </c>
      <c r="M95" s="172">
        <v>45420.0</v>
      </c>
      <c r="N95" s="172">
        <v>45420.0</v>
      </c>
      <c r="O95" s="149" t="s">
        <v>89</v>
      </c>
    </row>
    <row r="96" ht="15.75" customHeight="1">
      <c r="A96" s="169"/>
      <c r="B96" s="170" t="s">
        <v>498</v>
      </c>
      <c r="C96" s="170" t="s">
        <v>61</v>
      </c>
      <c r="D96" s="130">
        <v>2024.0</v>
      </c>
      <c r="E96" s="170" t="s">
        <v>685</v>
      </c>
      <c r="F96" s="171" t="s">
        <v>686</v>
      </c>
      <c r="G96" s="129"/>
      <c r="H96" s="129"/>
      <c r="I96" s="129"/>
      <c r="J96" s="170" t="s">
        <v>48</v>
      </c>
      <c r="K96" s="172">
        <v>45415.0</v>
      </c>
      <c r="L96" s="172">
        <v>45415.0</v>
      </c>
      <c r="M96" s="172">
        <v>45418.0</v>
      </c>
      <c r="N96" s="172">
        <v>45418.0</v>
      </c>
      <c r="O96" s="149" t="s">
        <v>89</v>
      </c>
    </row>
    <row r="97" ht="15.75" customHeight="1">
      <c r="A97" s="169"/>
      <c r="B97" s="170" t="s">
        <v>494</v>
      </c>
      <c r="C97" s="170" t="s">
        <v>61</v>
      </c>
      <c r="D97" s="130">
        <v>2024.0</v>
      </c>
      <c r="E97" s="170" t="s">
        <v>687</v>
      </c>
      <c r="F97" s="171" t="s">
        <v>688</v>
      </c>
      <c r="G97" s="129"/>
      <c r="H97" s="129"/>
      <c r="I97" s="129"/>
      <c r="J97" s="170" t="s">
        <v>73</v>
      </c>
      <c r="K97" s="172">
        <v>45441.0</v>
      </c>
      <c r="L97" s="172">
        <v>45441.0</v>
      </c>
      <c r="M97" s="172">
        <v>45442.0</v>
      </c>
      <c r="N97" s="172">
        <v>45442.0</v>
      </c>
      <c r="O97" s="149" t="s">
        <v>89</v>
      </c>
    </row>
    <row r="98" ht="15.75" customHeight="1">
      <c r="A98" s="169"/>
      <c r="B98" s="170" t="s">
        <v>494</v>
      </c>
      <c r="C98" s="130" t="s">
        <v>66</v>
      </c>
      <c r="D98" s="130">
        <v>2024.0</v>
      </c>
      <c r="E98" s="170" t="s">
        <v>689</v>
      </c>
      <c r="F98" s="170" t="s">
        <v>690</v>
      </c>
      <c r="G98" s="129"/>
      <c r="H98" s="129"/>
      <c r="I98" s="129"/>
      <c r="J98" s="170" t="s">
        <v>48</v>
      </c>
      <c r="K98" s="172">
        <v>45464.0</v>
      </c>
      <c r="L98" s="172">
        <v>45467.0</v>
      </c>
      <c r="M98" s="172">
        <v>45468.0</v>
      </c>
      <c r="N98" s="172">
        <v>45468.0</v>
      </c>
      <c r="O98" s="149" t="s">
        <v>89</v>
      </c>
    </row>
    <row r="99" ht="15.75" customHeight="1">
      <c r="A99" s="169"/>
      <c r="B99" s="170" t="s">
        <v>498</v>
      </c>
      <c r="C99" s="130" t="s">
        <v>66</v>
      </c>
      <c r="D99" s="130">
        <v>2024.0</v>
      </c>
      <c r="E99" s="170" t="s">
        <v>691</v>
      </c>
      <c r="F99" s="170" t="s">
        <v>692</v>
      </c>
      <c r="G99" s="129"/>
      <c r="H99" s="129"/>
      <c r="I99" s="129"/>
      <c r="J99" s="170" t="s">
        <v>48</v>
      </c>
      <c r="K99" s="172">
        <v>45464.0</v>
      </c>
      <c r="L99" s="172">
        <v>45467.0</v>
      </c>
      <c r="M99" s="172">
        <v>45468.0</v>
      </c>
      <c r="N99" s="172">
        <v>45468.0</v>
      </c>
      <c r="O99" s="149" t="s">
        <v>89</v>
      </c>
    </row>
    <row r="100" ht="15.75" customHeight="1">
      <c r="A100" s="169"/>
      <c r="B100" s="170" t="s">
        <v>498</v>
      </c>
      <c r="C100" s="130" t="s">
        <v>66</v>
      </c>
      <c r="D100" s="130">
        <v>2024.0</v>
      </c>
      <c r="E100" s="170" t="s">
        <v>693</v>
      </c>
      <c r="F100" s="170" t="s">
        <v>694</v>
      </c>
      <c r="G100" s="129"/>
      <c r="H100" s="129"/>
      <c r="I100" s="129"/>
      <c r="J100" s="170" t="s">
        <v>59</v>
      </c>
      <c r="K100" s="172">
        <v>45467.0</v>
      </c>
      <c r="L100" s="172">
        <v>45467.0</v>
      </c>
      <c r="M100" s="172">
        <v>45468.0</v>
      </c>
      <c r="N100" s="172">
        <v>45468.0</v>
      </c>
      <c r="O100" s="149" t="s">
        <v>89</v>
      </c>
    </row>
    <row r="101" ht="15.75" customHeight="1">
      <c r="A101" s="169"/>
      <c r="B101" s="170" t="s">
        <v>498</v>
      </c>
      <c r="C101" s="130" t="s">
        <v>66</v>
      </c>
      <c r="D101" s="130">
        <v>2024.0</v>
      </c>
      <c r="E101" s="170" t="s">
        <v>695</v>
      </c>
      <c r="F101" s="170" t="s">
        <v>696</v>
      </c>
      <c r="G101" s="129"/>
      <c r="H101" s="129"/>
      <c r="I101" s="129"/>
      <c r="J101" s="170" t="s">
        <v>609</v>
      </c>
      <c r="K101" s="172">
        <v>45450.0</v>
      </c>
      <c r="L101" s="172">
        <v>45461.0</v>
      </c>
      <c r="M101" s="172">
        <v>45464.0</v>
      </c>
      <c r="N101" s="172">
        <v>45464.0</v>
      </c>
      <c r="O101" s="149" t="s">
        <v>89</v>
      </c>
    </row>
    <row r="102" ht="15.75" customHeight="1">
      <c r="A102" s="169"/>
      <c r="B102" s="170" t="s">
        <v>498</v>
      </c>
      <c r="C102" s="130" t="s">
        <v>66</v>
      </c>
      <c r="D102" s="130">
        <v>2024.0</v>
      </c>
      <c r="E102" s="170" t="s">
        <v>697</v>
      </c>
      <c r="F102" s="170" t="s">
        <v>698</v>
      </c>
      <c r="G102" s="129"/>
      <c r="H102" s="129"/>
      <c r="I102" s="129"/>
      <c r="J102" s="170" t="s">
        <v>609</v>
      </c>
      <c r="K102" s="172">
        <v>45450.0</v>
      </c>
      <c r="L102" s="172">
        <v>45461.0</v>
      </c>
      <c r="M102" s="172">
        <v>45464.0</v>
      </c>
      <c r="N102" s="172">
        <v>45464.0</v>
      </c>
      <c r="O102" s="149" t="s">
        <v>89</v>
      </c>
    </row>
    <row r="103" ht="15.75" customHeight="1">
      <c r="A103" s="169"/>
      <c r="B103" s="170" t="s">
        <v>494</v>
      </c>
      <c r="C103" s="130" t="s">
        <v>66</v>
      </c>
      <c r="D103" s="130">
        <v>2024.0</v>
      </c>
      <c r="E103" s="170" t="s">
        <v>699</v>
      </c>
      <c r="F103" s="170" t="s">
        <v>700</v>
      </c>
      <c r="G103" s="129"/>
      <c r="H103" s="129"/>
      <c r="I103" s="129"/>
      <c r="J103" s="170" t="s">
        <v>48</v>
      </c>
      <c r="K103" s="172">
        <v>45457.0</v>
      </c>
      <c r="L103" s="172">
        <v>45462.0</v>
      </c>
      <c r="M103" s="172">
        <v>45464.0</v>
      </c>
      <c r="N103" s="172">
        <v>45464.0</v>
      </c>
      <c r="O103" s="149" t="s">
        <v>89</v>
      </c>
    </row>
    <row r="104" ht="15.75" customHeight="1">
      <c r="A104" s="169"/>
      <c r="B104" s="170" t="s">
        <v>494</v>
      </c>
      <c r="C104" s="130" t="s">
        <v>66</v>
      </c>
      <c r="D104" s="130">
        <v>2024.0</v>
      </c>
      <c r="E104" s="170" t="s">
        <v>701</v>
      </c>
      <c r="F104" s="170" t="s">
        <v>702</v>
      </c>
      <c r="G104" s="129"/>
      <c r="H104" s="129"/>
      <c r="I104" s="129"/>
      <c r="J104" s="170" t="s">
        <v>48</v>
      </c>
      <c r="K104" s="172">
        <v>45461.0</v>
      </c>
      <c r="L104" s="172">
        <v>45462.0</v>
      </c>
      <c r="M104" s="172">
        <v>45464.0</v>
      </c>
      <c r="N104" s="172">
        <v>45464.0</v>
      </c>
      <c r="O104" s="149" t="s">
        <v>89</v>
      </c>
    </row>
    <row r="105" ht="15.75" customHeight="1">
      <c r="A105" s="169"/>
      <c r="B105" s="170" t="s">
        <v>498</v>
      </c>
      <c r="C105" s="130" t="s">
        <v>66</v>
      </c>
      <c r="D105" s="130">
        <v>2024.0</v>
      </c>
      <c r="E105" s="170" t="s">
        <v>703</v>
      </c>
      <c r="F105" s="170" t="s">
        <v>704</v>
      </c>
      <c r="G105" s="129"/>
      <c r="H105" s="129"/>
      <c r="I105" s="129"/>
      <c r="J105" s="170" t="s">
        <v>609</v>
      </c>
      <c r="K105" s="172">
        <v>45450.0</v>
      </c>
      <c r="L105" s="172">
        <v>45461.0</v>
      </c>
      <c r="M105" s="172">
        <v>45464.0</v>
      </c>
      <c r="N105" s="172">
        <v>45464.0</v>
      </c>
      <c r="O105" s="149" t="s">
        <v>89</v>
      </c>
    </row>
    <row r="106" ht="15.75" customHeight="1">
      <c r="A106" s="169"/>
      <c r="B106" s="170" t="s">
        <v>494</v>
      </c>
      <c r="C106" s="130" t="s">
        <v>66</v>
      </c>
      <c r="D106" s="130">
        <v>2024.0</v>
      </c>
      <c r="E106" s="170" t="s">
        <v>705</v>
      </c>
      <c r="F106" s="170" t="s">
        <v>706</v>
      </c>
      <c r="G106" s="129"/>
      <c r="H106" s="129"/>
      <c r="I106" s="129"/>
      <c r="J106" s="170" t="s">
        <v>609</v>
      </c>
      <c r="K106" s="172">
        <v>45450.0</v>
      </c>
      <c r="L106" s="172">
        <v>45461.0</v>
      </c>
      <c r="M106" s="172">
        <v>45464.0</v>
      </c>
      <c r="N106" s="172">
        <v>45464.0</v>
      </c>
      <c r="O106" s="149" t="s">
        <v>89</v>
      </c>
    </row>
    <row r="107" ht="15.75" customHeight="1">
      <c r="A107" s="169"/>
      <c r="B107" s="170" t="s">
        <v>498</v>
      </c>
      <c r="C107" s="130" t="s">
        <v>66</v>
      </c>
      <c r="D107" s="130">
        <v>2024.0</v>
      </c>
      <c r="E107" s="170" t="s">
        <v>707</v>
      </c>
      <c r="F107" s="170" t="s">
        <v>708</v>
      </c>
      <c r="G107" s="129"/>
      <c r="H107" s="129"/>
      <c r="I107" s="129"/>
      <c r="J107" s="170" t="s">
        <v>609</v>
      </c>
      <c r="K107" s="172">
        <v>45450.0</v>
      </c>
      <c r="L107" s="172">
        <v>45461.0</v>
      </c>
      <c r="M107" s="172">
        <v>45464.0</v>
      </c>
      <c r="N107" s="172">
        <v>45464.0</v>
      </c>
      <c r="O107" s="153"/>
    </row>
    <row r="108" ht="15.75" customHeight="1">
      <c r="A108" s="169"/>
      <c r="B108" s="170" t="s">
        <v>498</v>
      </c>
      <c r="C108" s="130" t="s">
        <v>66</v>
      </c>
      <c r="D108" s="130">
        <v>2024.0</v>
      </c>
      <c r="E108" s="170" t="s">
        <v>709</v>
      </c>
      <c r="F108" s="170" t="s">
        <v>710</v>
      </c>
      <c r="G108" s="129"/>
      <c r="H108" s="129"/>
      <c r="I108" s="129"/>
      <c r="J108" s="170" t="s">
        <v>609</v>
      </c>
      <c r="K108" s="172">
        <v>45450.0</v>
      </c>
      <c r="L108" s="172">
        <v>45461.0</v>
      </c>
      <c r="M108" s="172">
        <v>45464.0</v>
      </c>
      <c r="N108" s="172">
        <v>45464.0</v>
      </c>
      <c r="O108" s="153"/>
    </row>
    <row r="109" ht="15.75" customHeight="1">
      <c r="A109" s="169"/>
      <c r="B109" s="170" t="s">
        <v>498</v>
      </c>
      <c r="C109" s="130" t="s">
        <v>66</v>
      </c>
      <c r="D109" s="130">
        <v>2024.0</v>
      </c>
      <c r="E109" s="170" t="s">
        <v>711</v>
      </c>
      <c r="F109" s="170" t="s">
        <v>712</v>
      </c>
      <c r="G109" s="129"/>
      <c r="H109" s="129"/>
      <c r="I109" s="129"/>
      <c r="J109" s="170" t="s">
        <v>609</v>
      </c>
      <c r="K109" s="172">
        <v>45450.0</v>
      </c>
      <c r="L109" s="172">
        <v>45461.0</v>
      </c>
      <c r="M109" s="172">
        <v>45464.0</v>
      </c>
      <c r="N109" s="172">
        <v>45464.0</v>
      </c>
      <c r="O109" s="153"/>
    </row>
    <row r="110" ht="15.75" customHeight="1">
      <c r="A110" s="169"/>
      <c r="B110" s="170" t="s">
        <v>498</v>
      </c>
      <c r="C110" s="130" t="s">
        <v>66</v>
      </c>
      <c r="D110" s="130">
        <v>2024.0</v>
      </c>
      <c r="E110" s="170" t="s">
        <v>713</v>
      </c>
      <c r="F110" s="170" t="s">
        <v>714</v>
      </c>
      <c r="G110" s="129"/>
      <c r="H110" s="129"/>
      <c r="I110" s="129"/>
      <c r="J110" s="170" t="s">
        <v>48</v>
      </c>
      <c r="K110" s="172">
        <v>45446.0</v>
      </c>
      <c r="L110" s="172">
        <v>45455.0</v>
      </c>
      <c r="M110" s="172">
        <v>45457.0</v>
      </c>
      <c r="N110" s="172">
        <v>45457.0</v>
      </c>
      <c r="O110" s="153"/>
    </row>
    <row r="111" ht="15.75" customHeight="1">
      <c r="A111" s="169"/>
      <c r="B111" s="170" t="s">
        <v>498</v>
      </c>
      <c r="C111" s="130" t="s">
        <v>66</v>
      </c>
      <c r="D111" s="130">
        <v>2024.0</v>
      </c>
      <c r="E111" s="170" t="s">
        <v>715</v>
      </c>
      <c r="F111" s="170" t="s">
        <v>716</v>
      </c>
      <c r="G111" s="129"/>
      <c r="H111" s="129"/>
      <c r="I111" s="129"/>
      <c r="J111" s="170" t="s">
        <v>48</v>
      </c>
      <c r="K111" s="172">
        <v>45446.0</v>
      </c>
      <c r="L111" s="172">
        <v>45455.0</v>
      </c>
      <c r="M111" s="172">
        <v>45457.0</v>
      </c>
      <c r="N111" s="172">
        <v>45457.0</v>
      </c>
      <c r="O111" s="153"/>
    </row>
    <row r="112" ht="15.75" customHeight="1">
      <c r="A112" s="169"/>
      <c r="B112" s="170" t="s">
        <v>498</v>
      </c>
      <c r="C112" s="130" t="s">
        <v>66</v>
      </c>
      <c r="D112" s="130">
        <v>2024.0</v>
      </c>
      <c r="E112" s="170" t="s">
        <v>717</v>
      </c>
      <c r="F112" s="170" t="s">
        <v>718</v>
      </c>
      <c r="G112" s="129"/>
      <c r="H112" s="129"/>
      <c r="I112" s="129"/>
      <c r="J112" s="170" t="s">
        <v>48</v>
      </c>
      <c r="K112" s="172">
        <v>45446.0</v>
      </c>
      <c r="L112" s="172">
        <v>45455.0</v>
      </c>
      <c r="M112" s="172">
        <v>45457.0</v>
      </c>
      <c r="N112" s="172">
        <v>45457.0</v>
      </c>
      <c r="O112" s="153"/>
    </row>
    <row r="113" ht="15.75" customHeight="1">
      <c r="A113" s="169"/>
      <c r="B113" s="170" t="s">
        <v>498</v>
      </c>
      <c r="C113" s="130" t="s">
        <v>66</v>
      </c>
      <c r="D113" s="130">
        <v>2024.0</v>
      </c>
      <c r="E113" s="170" t="s">
        <v>403</v>
      </c>
      <c r="F113" s="170" t="s">
        <v>719</v>
      </c>
      <c r="G113" s="129"/>
      <c r="H113" s="129"/>
      <c r="I113" s="129"/>
      <c r="J113" s="170" t="s">
        <v>48</v>
      </c>
      <c r="K113" s="172">
        <v>45447.0</v>
      </c>
      <c r="L113" s="172">
        <v>45455.0</v>
      </c>
      <c r="M113" s="172">
        <v>45457.0</v>
      </c>
      <c r="N113" s="172">
        <v>45457.0</v>
      </c>
      <c r="O113" s="153"/>
    </row>
    <row r="114" ht="15.75" customHeight="1">
      <c r="A114" s="169"/>
      <c r="B114" s="170" t="s">
        <v>498</v>
      </c>
      <c r="C114" s="130" t="s">
        <v>66</v>
      </c>
      <c r="D114" s="130">
        <v>2024.0</v>
      </c>
      <c r="E114" s="170" t="s">
        <v>720</v>
      </c>
      <c r="F114" s="170" t="s">
        <v>721</v>
      </c>
      <c r="G114" s="129"/>
      <c r="H114" s="129"/>
      <c r="I114" s="129"/>
      <c r="J114" s="170" t="s">
        <v>48</v>
      </c>
      <c r="K114" s="172">
        <v>45447.0</v>
      </c>
      <c r="L114" s="172">
        <v>45455.0</v>
      </c>
      <c r="M114" s="172">
        <v>45457.0</v>
      </c>
      <c r="N114" s="172">
        <v>45457.0</v>
      </c>
      <c r="O114" s="153"/>
    </row>
    <row r="115" ht="15.75" customHeight="1">
      <c r="A115" s="169"/>
      <c r="B115" s="170" t="s">
        <v>498</v>
      </c>
      <c r="C115" s="130" t="s">
        <v>66</v>
      </c>
      <c r="D115" s="130">
        <v>2024.0</v>
      </c>
      <c r="E115" s="170" t="s">
        <v>722</v>
      </c>
      <c r="F115" s="170" t="s">
        <v>723</v>
      </c>
      <c r="G115" s="129"/>
      <c r="H115" s="129"/>
      <c r="I115" s="129"/>
      <c r="J115" s="170" t="s">
        <v>59</v>
      </c>
      <c r="K115" s="172">
        <v>45441.0</v>
      </c>
      <c r="L115" s="172">
        <v>45448.0</v>
      </c>
      <c r="M115" s="172">
        <v>45450.0</v>
      </c>
      <c r="N115" s="172">
        <v>45450.0</v>
      </c>
      <c r="O115" s="153"/>
    </row>
    <row r="116" ht="15.75" customHeight="1">
      <c r="A116" s="169"/>
      <c r="B116" s="170" t="s">
        <v>498</v>
      </c>
      <c r="C116" s="170" t="s">
        <v>68</v>
      </c>
      <c r="D116" s="130">
        <v>2024.0</v>
      </c>
      <c r="E116" s="170" t="s">
        <v>724</v>
      </c>
      <c r="F116" s="170" t="s">
        <v>725</v>
      </c>
      <c r="G116" s="129"/>
      <c r="H116" s="129"/>
      <c r="I116" s="129"/>
      <c r="J116" s="170" t="s">
        <v>59</v>
      </c>
      <c r="K116" s="172">
        <v>45470.0</v>
      </c>
      <c r="L116" s="172">
        <v>45471.0</v>
      </c>
      <c r="M116" s="172">
        <v>45474.0</v>
      </c>
      <c r="N116" s="172">
        <v>45474.0</v>
      </c>
      <c r="O116" s="153"/>
    </row>
    <row r="117" ht="15.75" customHeight="1">
      <c r="A117" s="169"/>
      <c r="B117" s="170" t="s">
        <v>498</v>
      </c>
      <c r="C117" s="170" t="s">
        <v>68</v>
      </c>
      <c r="D117" s="130">
        <v>2024.0</v>
      </c>
      <c r="E117" s="170" t="s">
        <v>726</v>
      </c>
      <c r="F117" s="170" t="s">
        <v>727</v>
      </c>
      <c r="G117" s="129"/>
      <c r="H117" s="129"/>
      <c r="I117" s="129"/>
      <c r="J117" s="170" t="s">
        <v>48</v>
      </c>
      <c r="K117" s="172">
        <v>45474.0</v>
      </c>
      <c r="L117" s="172">
        <v>45474.0</v>
      </c>
      <c r="M117" s="172">
        <v>45475.0</v>
      </c>
      <c r="N117" s="172">
        <v>45475.0</v>
      </c>
      <c r="O117" s="153"/>
    </row>
    <row r="118" ht="15.75" customHeight="1">
      <c r="A118" s="169"/>
      <c r="B118" s="170" t="s">
        <v>498</v>
      </c>
      <c r="C118" s="170" t="s">
        <v>68</v>
      </c>
      <c r="D118" s="130">
        <v>2024.0</v>
      </c>
      <c r="E118" s="170" t="s">
        <v>728</v>
      </c>
      <c r="F118" s="170" t="s">
        <v>187</v>
      </c>
      <c r="G118" s="129"/>
      <c r="H118" s="129"/>
      <c r="I118" s="129"/>
      <c r="J118" s="170" t="s">
        <v>48</v>
      </c>
      <c r="K118" s="172">
        <v>45474.0</v>
      </c>
      <c r="L118" s="172">
        <v>45475.0</v>
      </c>
      <c r="M118" s="172">
        <v>45475.0</v>
      </c>
      <c r="N118" s="172">
        <v>45475.0</v>
      </c>
      <c r="O118" s="153"/>
    </row>
    <row r="119" ht="15.75" customHeight="1">
      <c r="A119" s="169"/>
      <c r="B119" s="170" t="s">
        <v>498</v>
      </c>
      <c r="C119" s="170" t="s">
        <v>68</v>
      </c>
      <c r="D119" s="130">
        <v>2024.0</v>
      </c>
      <c r="E119" s="170" t="s">
        <v>729</v>
      </c>
      <c r="F119" s="170" t="s">
        <v>187</v>
      </c>
      <c r="G119" s="129"/>
      <c r="H119" s="129"/>
      <c r="I119" s="129"/>
      <c r="J119" s="170" t="s">
        <v>48</v>
      </c>
      <c r="K119" s="172">
        <v>45476.0</v>
      </c>
      <c r="L119" s="172">
        <v>45477.0</v>
      </c>
      <c r="M119" s="172">
        <v>45477.0</v>
      </c>
      <c r="N119" s="172">
        <v>45477.0</v>
      </c>
      <c r="O119" s="153"/>
    </row>
    <row r="120" ht="15.75" customHeight="1">
      <c r="A120" s="169"/>
      <c r="B120" s="170" t="s">
        <v>498</v>
      </c>
      <c r="C120" s="170" t="s">
        <v>68</v>
      </c>
      <c r="D120" s="130">
        <v>2024.0</v>
      </c>
      <c r="E120" s="170" t="s">
        <v>730</v>
      </c>
      <c r="F120" s="170" t="s">
        <v>731</v>
      </c>
      <c r="G120" s="129"/>
      <c r="H120" s="129"/>
      <c r="I120" s="129"/>
      <c r="J120" s="170" t="s">
        <v>59</v>
      </c>
      <c r="K120" s="172">
        <v>45481.0</v>
      </c>
      <c r="L120" s="172">
        <v>45482.0</v>
      </c>
      <c r="M120" s="172">
        <v>45483.0</v>
      </c>
      <c r="N120" s="172">
        <v>45483.0</v>
      </c>
      <c r="O120" s="153"/>
    </row>
    <row r="121" ht="15.75" customHeight="1">
      <c r="A121" s="169"/>
      <c r="B121" s="170" t="s">
        <v>498</v>
      </c>
      <c r="C121" s="170" t="s">
        <v>68</v>
      </c>
      <c r="D121" s="130">
        <v>2024.0</v>
      </c>
      <c r="E121" s="170" t="s">
        <v>732</v>
      </c>
      <c r="F121" s="170" t="s">
        <v>733</v>
      </c>
      <c r="G121" s="129"/>
      <c r="H121" s="129"/>
      <c r="I121" s="129"/>
      <c r="J121" s="170" t="s">
        <v>609</v>
      </c>
      <c r="K121" s="172">
        <v>45481.0</v>
      </c>
      <c r="L121" s="172">
        <v>45483.0</v>
      </c>
      <c r="M121" s="172">
        <v>45483.0</v>
      </c>
      <c r="N121" s="172">
        <v>45483.0</v>
      </c>
      <c r="O121" s="153"/>
    </row>
    <row r="122" ht="15.75" customHeight="1">
      <c r="A122" s="169"/>
      <c r="B122" s="170" t="s">
        <v>498</v>
      </c>
      <c r="C122" s="170" t="s">
        <v>68</v>
      </c>
      <c r="D122" s="130">
        <v>2024.0</v>
      </c>
      <c r="E122" s="170" t="s">
        <v>734</v>
      </c>
      <c r="F122" s="170" t="s">
        <v>735</v>
      </c>
      <c r="G122" s="129"/>
      <c r="H122" s="129"/>
      <c r="I122" s="129"/>
      <c r="J122" s="170" t="s">
        <v>59</v>
      </c>
      <c r="K122" s="188">
        <v>45483.0</v>
      </c>
      <c r="L122" s="172">
        <v>45483.0</v>
      </c>
      <c r="M122" s="172">
        <v>45485.0</v>
      </c>
      <c r="N122" s="172">
        <v>45485.0</v>
      </c>
      <c r="O122" s="153"/>
    </row>
    <row r="123" ht="15.75" customHeight="1">
      <c r="A123" s="169"/>
      <c r="B123" s="170" t="s">
        <v>494</v>
      </c>
      <c r="C123" s="170" t="s">
        <v>68</v>
      </c>
      <c r="D123" s="130">
        <v>2024.0</v>
      </c>
      <c r="E123" s="170" t="s">
        <v>736</v>
      </c>
      <c r="F123" s="170" t="s">
        <v>737</v>
      </c>
      <c r="G123" s="129"/>
      <c r="H123" s="129"/>
      <c r="I123" s="129"/>
      <c r="J123" s="170" t="s">
        <v>609</v>
      </c>
      <c r="K123" s="172">
        <v>45484.0</v>
      </c>
      <c r="L123" s="172">
        <v>45484.0</v>
      </c>
      <c r="M123" s="172">
        <v>45485.0</v>
      </c>
      <c r="N123" s="172">
        <v>45485.0</v>
      </c>
      <c r="O123" s="153"/>
    </row>
    <row r="124" ht="15.75" customHeight="1">
      <c r="A124" s="169"/>
      <c r="B124" s="170" t="s">
        <v>498</v>
      </c>
      <c r="C124" s="170" t="s">
        <v>68</v>
      </c>
      <c r="D124" s="130">
        <v>2024.0</v>
      </c>
      <c r="E124" s="170" t="s">
        <v>738</v>
      </c>
      <c r="F124" s="170" t="s">
        <v>739</v>
      </c>
      <c r="G124" s="129"/>
      <c r="H124" s="129"/>
      <c r="I124" s="129"/>
      <c r="J124" s="170" t="s">
        <v>73</v>
      </c>
      <c r="K124" s="172">
        <v>45471.0</v>
      </c>
      <c r="L124" s="172">
        <v>45483.0</v>
      </c>
      <c r="M124" s="172">
        <v>45485.0</v>
      </c>
      <c r="N124" s="172">
        <v>45485.0</v>
      </c>
      <c r="O124" s="153"/>
    </row>
    <row r="125" ht="15.75" customHeight="1">
      <c r="A125" s="169"/>
      <c r="B125" s="170" t="s">
        <v>498</v>
      </c>
      <c r="C125" s="170" t="s">
        <v>68</v>
      </c>
      <c r="D125" s="130">
        <v>2024.0</v>
      </c>
      <c r="E125" s="170" t="s">
        <v>740</v>
      </c>
      <c r="F125" s="170" t="s">
        <v>741</v>
      </c>
      <c r="G125" s="129"/>
      <c r="H125" s="129"/>
      <c r="I125" s="129"/>
      <c r="J125" s="170" t="s">
        <v>609</v>
      </c>
      <c r="K125" s="172">
        <v>45481.0</v>
      </c>
      <c r="L125" s="172">
        <v>45481.0</v>
      </c>
      <c r="M125" s="172">
        <v>45485.0</v>
      </c>
      <c r="N125" s="172">
        <v>45485.0</v>
      </c>
      <c r="O125" s="153"/>
    </row>
    <row r="126" ht="15.75" customHeight="1">
      <c r="A126" s="169"/>
      <c r="B126" s="170" t="s">
        <v>498</v>
      </c>
      <c r="C126" s="170" t="s">
        <v>68</v>
      </c>
      <c r="D126" s="130">
        <v>2024.0</v>
      </c>
      <c r="E126" s="170" t="s">
        <v>742</v>
      </c>
      <c r="F126" s="170" t="s">
        <v>743</v>
      </c>
      <c r="G126" s="129"/>
      <c r="H126" s="129"/>
      <c r="I126" s="129"/>
      <c r="J126" s="170" t="s">
        <v>59</v>
      </c>
      <c r="K126" s="172">
        <v>45482.0</v>
      </c>
      <c r="L126" s="172">
        <v>45488.0</v>
      </c>
      <c r="M126" s="172">
        <v>45488.0</v>
      </c>
      <c r="N126" s="172">
        <v>45488.0</v>
      </c>
      <c r="O126" s="153"/>
    </row>
    <row r="127" ht="15.75" customHeight="1">
      <c r="A127" s="169"/>
      <c r="B127" s="170" t="s">
        <v>494</v>
      </c>
      <c r="C127" s="170" t="s">
        <v>68</v>
      </c>
      <c r="D127" s="130">
        <v>2024.0</v>
      </c>
      <c r="E127" s="170" t="s">
        <v>744</v>
      </c>
      <c r="F127" s="170" t="s">
        <v>745</v>
      </c>
      <c r="G127" s="129"/>
      <c r="H127" s="129"/>
      <c r="I127" s="129"/>
      <c r="J127" s="170" t="s">
        <v>73</v>
      </c>
      <c r="K127" s="172">
        <v>45488.0</v>
      </c>
      <c r="L127" s="172">
        <v>45489.0</v>
      </c>
      <c r="M127" s="172">
        <v>45489.0</v>
      </c>
      <c r="N127" s="172">
        <v>45489.0</v>
      </c>
      <c r="O127" s="153"/>
    </row>
    <row r="128" ht="15.75" customHeight="1">
      <c r="A128" s="169"/>
      <c r="B128" s="170" t="s">
        <v>498</v>
      </c>
      <c r="C128" s="170" t="s">
        <v>68</v>
      </c>
      <c r="D128" s="130">
        <v>2024.0</v>
      </c>
      <c r="E128" s="170" t="s">
        <v>746</v>
      </c>
      <c r="F128" s="170" t="s">
        <v>743</v>
      </c>
      <c r="G128" s="129"/>
      <c r="H128" s="129"/>
      <c r="I128" s="129"/>
      <c r="J128" s="170" t="s">
        <v>59</v>
      </c>
      <c r="K128" s="172">
        <v>45488.0</v>
      </c>
      <c r="L128" s="172">
        <v>45489.0</v>
      </c>
      <c r="M128" s="172">
        <v>45489.0</v>
      </c>
      <c r="N128" s="172">
        <v>45489.0</v>
      </c>
      <c r="O128" s="153"/>
    </row>
    <row r="129" ht="15.75" customHeight="1">
      <c r="A129" s="169"/>
      <c r="B129" s="170" t="s">
        <v>498</v>
      </c>
      <c r="C129" s="170" t="s">
        <v>68</v>
      </c>
      <c r="D129" s="130">
        <v>2024.0</v>
      </c>
      <c r="E129" s="170" t="s">
        <v>747</v>
      </c>
      <c r="F129" s="170" t="s">
        <v>731</v>
      </c>
      <c r="G129" s="129"/>
      <c r="H129" s="129"/>
      <c r="I129" s="129"/>
      <c r="J129" s="170" t="s">
        <v>59</v>
      </c>
      <c r="K129" s="172">
        <v>45488.0</v>
      </c>
      <c r="L129" s="172">
        <v>45489.0</v>
      </c>
      <c r="M129" s="172">
        <v>45489.0</v>
      </c>
      <c r="N129" s="172">
        <v>45489.0</v>
      </c>
      <c r="O129" s="153"/>
    </row>
    <row r="130" ht="64.5" customHeight="1">
      <c r="A130" s="169"/>
      <c r="B130" s="170" t="s">
        <v>494</v>
      </c>
      <c r="C130" s="170" t="s">
        <v>68</v>
      </c>
      <c r="D130" s="130">
        <v>2024.0</v>
      </c>
      <c r="E130" s="170" t="s">
        <v>748</v>
      </c>
      <c r="F130" s="170" t="s">
        <v>749</v>
      </c>
      <c r="G130" s="129"/>
      <c r="H130" s="129"/>
      <c r="I130" s="129"/>
      <c r="J130" s="170" t="s">
        <v>609</v>
      </c>
      <c r="K130" s="172">
        <v>45485.0</v>
      </c>
      <c r="L130" s="172">
        <v>45489.0</v>
      </c>
      <c r="M130" s="172">
        <v>45489.0</v>
      </c>
      <c r="N130" s="172">
        <v>45489.0</v>
      </c>
      <c r="O130" s="153"/>
    </row>
    <row r="131" ht="62.25" customHeight="1">
      <c r="A131" s="169"/>
      <c r="B131" s="170" t="s">
        <v>494</v>
      </c>
      <c r="C131" s="170" t="s">
        <v>68</v>
      </c>
      <c r="D131" s="130">
        <v>2024.0</v>
      </c>
      <c r="E131" s="170" t="s">
        <v>750</v>
      </c>
      <c r="F131" s="170" t="s">
        <v>751</v>
      </c>
      <c r="G131" s="129"/>
      <c r="H131" s="129"/>
      <c r="I131" s="129"/>
      <c r="J131" s="170" t="s">
        <v>73</v>
      </c>
      <c r="K131" s="172">
        <v>45485.0</v>
      </c>
      <c r="L131" s="172">
        <v>45489.0</v>
      </c>
      <c r="M131" s="172">
        <v>45489.0</v>
      </c>
      <c r="N131" s="172">
        <v>45489.0</v>
      </c>
      <c r="O131" s="153"/>
    </row>
    <row r="132" ht="39.75" customHeight="1">
      <c r="A132" s="169"/>
      <c r="B132" s="170" t="s">
        <v>498</v>
      </c>
      <c r="C132" s="170" t="s">
        <v>68</v>
      </c>
      <c r="D132" s="130">
        <v>2024.0</v>
      </c>
      <c r="E132" s="170" t="s">
        <v>752</v>
      </c>
      <c r="F132" s="170" t="s">
        <v>753</v>
      </c>
      <c r="G132" s="129"/>
      <c r="H132" s="129"/>
      <c r="I132" s="129"/>
      <c r="J132" s="170" t="s">
        <v>48</v>
      </c>
      <c r="K132" s="172">
        <v>45485.0</v>
      </c>
      <c r="L132" s="172">
        <v>45490.0</v>
      </c>
      <c r="M132" s="172">
        <v>45491.0</v>
      </c>
      <c r="N132" s="172">
        <v>45491.0</v>
      </c>
      <c r="O132" s="153"/>
    </row>
    <row r="133" ht="45.75" customHeight="1">
      <c r="A133" s="169"/>
      <c r="B133" s="170" t="s">
        <v>498</v>
      </c>
      <c r="C133" s="170" t="s">
        <v>68</v>
      </c>
      <c r="D133" s="130">
        <v>2024.0</v>
      </c>
      <c r="E133" s="170" t="s">
        <v>754</v>
      </c>
      <c r="F133" s="170" t="s">
        <v>755</v>
      </c>
      <c r="G133" s="129"/>
      <c r="H133" s="129"/>
      <c r="I133" s="129"/>
      <c r="J133" s="170" t="s">
        <v>48</v>
      </c>
      <c r="K133" s="172">
        <v>45485.0</v>
      </c>
      <c r="L133" s="172">
        <v>45490.0</v>
      </c>
      <c r="M133" s="172">
        <v>45496.0</v>
      </c>
      <c r="N133" s="172">
        <v>45496.0</v>
      </c>
      <c r="O133" s="153"/>
    </row>
    <row r="134" ht="15.75" customHeight="1">
      <c r="A134" s="169"/>
      <c r="B134" s="170" t="s">
        <v>498</v>
      </c>
      <c r="C134" s="170" t="s">
        <v>68</v>
      </c>
      <c r="D134" s="130">
        <v>2024.0</v>
      </c>
      <c r="E134" s="170" t="s">
        <v>756</v>
      </c>
      <c r="F134" s="170" t="s">
        <v>757</v>
      </c>
      <c r="G134" s="129"/>
      <c r="H134" s="129"/>
      <c r="I134" s="129"/>
      <c r="J134" s="170" t="s">
        <v>59</v>
      </c>
      <c r="K134" s="172">
        <v>45496.0</v>
      </c>
      <c r="L134" s="172">
        <v>45497.0</v>
      </c>
      <c r="M134" s="172">
        <v>45499.0</v>
      </c>
      <c r="N134" s="172">
        <v>45499.0</v>
      </c>
      <c r="O134" s="153"/>
    </row>
    <row r="135" ht="15.75" customHeight="1">
      <c r="A135" s="169"/>
      <c r="B135" s="170" t="s">
        <v>498</v>
      </c>
      <c r="C135" s="170" t="s">
        <v>74</v>
      </c>
      <c r="D135" s="130">
        <v>2024.0</v>
      </c>
      <c r="E135" s="170" t="s">
        <v>758</v>
      </c>
      <c r="F135" s="170" t="s">
        <v>759</v>
      </c>
      <c r="G135" s="129"/>
      <c r="H135" s="129"/>
      <c r="I135" s="129"/>
      <c r="J135" s="170" t="s">
        <v>48</v>
      </c>
      <c r="K135" s="172">
        <v>45532.0</v>
      </c>
      <c r="L135" s="172">
        <v>45533.0</v>
      </c>
      <c r="M135" s="172">
        <v>45533.0</v>
      </c>
      <c r="N135" s="172">
        <v>45533.0</v>
      </c>
      <c r="O135" s="153"/>
    </row>
    <row r="136" ht="15.75" customHeight="1">
      <c r="A136" s="169"/>
      <c r="B136" s="170" t="s">
        <v>498</v>
      </c>
      <c r="C136" s="170" t="s">
        <v>74</v>
      </c>
      <c r="D136" s="130">
        <v>2024.0</v>
      </c>
      <c r="E136" s="170" t="s">
        <v>760</v>
      </c>
      <c r="F136" s="170" t="s">
        <v>761</v>
      </c>
      <c r="G136" s="129"/>
      <c r="H136" s="129"/>
      <c r="I136" s="129"/>
      <c r="J136" s="170" t="s">
        <v>73</v>
      </c>
      <c r="K136" s="172">
        <v>45518.0</v>
      </c>
      <c r="L136" s="172">
        <v>45531.0</v>
      </c>
      <c r="M136" s="172">
        <v>45531.0</v>
      </c>
      <c r="N136" s="172">
        <v>45531.0</v>
      </c>
      <c r="O136" s="153"/>
    </row>
    <row r="137" ht="15.75" customHeight="1">
      <c r="A137" s="169"/>
      <c r="B137" s="170" t="s">
        <v>494</v>
      </c>
      <c r="C137" s="170" t="s">
        <v>74</v>
      </c>
      <c r="D137" s="130">
        <v>2024.0</v>
      </c>
      <c r="E137" s="170" t="s">
        <v>762</v>
      </c>
      <c r="F137" s="170" t="s">
        <v>763</v>
      </c>
      <c r="G137" s="129"/>
      <c r="H137" s="129"/>
      <c r="I137" s="129"/>
      <c r="J137" s="170" t="s">
        <v>48</v>
      </c>
      <c r="K137" s="172">
        <v>45530.0</v>
      </c>
      <c r="L137" s="172">
        <v>45530.0</v>
      </c>
      <c r="M137" s="172">
        <v>45531.0</v>
      </c>
      <c r="N137" s="172">
        <v>45531.0</v>
      </c>
      <c r="O137" s="153"/>
    </row>
    <row r="138" ht="15.75" customHeight="1">
      <c r="A138" s="169"/>
      <c r="B138" s="170" t="s">
        <v>494</v>
      </c>
      <c r="C138" s="170" t="s">
        <v>74</v>
      </c>
      <c r="D138" s="130">
        <v>2024.0</v>
      </c>
      <c r="E138" s="170" t="s">
        <v>764</v>
      </c>
      <c r="F138" s="170" t="s">
        <v>765</v>
      </c>
      <c r="G138" s="129"/>
      <c r="H138" s="129"/>
      <c r="I138" s="129"/>
      <c r="J138" s="170" t="s">
        <v>48</v>
      </c>
      <c r="K138" s="172">
        <v>45530.0</v>
      </c>
      <c r="L138" s="172">
        <v>45530.0</v>
      </c>
      <c r="M138" s="172">
        <v>45531.0</v>
      </c>
      <c r="N138" s="172">
        <v>45531.0</v>
      </c>
      <c r="O138" s="153"/>
    </row>
    <row r="139" ht="15.75" customHeight="1">
      <c r="A139" s="169"/>
      <c r="B139" s="170" t="s">
        <v>498</v>
      </c>
      <c r="C139" s="170" t="s">
        <v>74</v>
      </c>
      <c r="D139" s="130">
        <v>2024.0</v>
      </c>
      <c r="E139" s="170" t="s">
        <v>766</v>
      </c>
      <c r="F139" s="170" t="s">
        <v>767</v>
      </c>
      <c r="G139" s="129"/>
      <c r="H139" s="129"/>
      <c r="I139" s="129"/>
      <c r="J139" s="170" t="s">
        <v>73</v>
      </c>
      <c r="K139" s="172">
        <v>45518.0</v>
      </c>
      <c r="L139" s="172">
        <v>45531.0</v>
      </c>
      <c r="M139" s="172">
        <v>45531.0</v>
      </c>
      <c r="N139" s="172">
        <v>45531.0</v>
      </c>
      <c r="O139" s="153"/>
    </row>
    <row r="140" ht="15.75" customHeight="1">
      <c r="A140" s="169"/>
      <c r="B140" s="170" t="s">
        <v>494</v>
      </c>
      <c r="C140" s="170" t="s">
        <v>74</v>
      </c>
      <c r="D140" s="130">
        <v>2024.0</v>
      </c>
      <c r="E140" s="170" t="s">
        <v>768</v>
      </c>
      <c r="F140" s="170" t="s">
        <v>769</v>
      </c>
      <c r="G140" s="129"/>
      <c r="H140" s="129"/>
      <c r="I140" s="129"/>
      <c r="J140" s="170" t="s">
        <v>73</v>
      </c>
      <c r="K140" s="172">
        <v>45520.0</v>
      </c>
      <c r="L140" s="172">
        <v>45520.0</v>
      </c>
      <c r="M140" s="172">
        <v>45523.0</v>
      </c>
      <c r="N140" s="172">
        <v>45523.0</v>
      </c>
      <c r="O140" s="153"/>
    </row>
    <row r="141" ht="15.75" customHeight="1">
      <c r="A141" s="169"/>
      <c r="B141" s="170" t="s">
        <v>494</v>
      </c>
      <c r="C141" s="170" t="s">
        <v>74</v>
      </c>
      <c r="D141" s="130">
        <v>2024.0</v>
      </c>
      <c r="E141" s="170" t="s">
        <v>770</v>
      </c>
      <c r="F141" s="170" t="s">
        <v>771</v>
      </c>
      <c r="G141" s="129"/>
      <c r="H141" s="129"/>
      <c r="I141" s="129"/>
      <c r="J141" s="170" t="s">
        <v>609</v>
      </c>
      <c r="K141" s="172">
        <v>45516.0</v>
      </c>
      <c r="L141" s="172">
        <v>45517.0</v>
      </c>
      <c r="M141" s="172">
        <v>45518.0</v>
      </c>
      <c r="N141" s="172">
        <v>45518.0</v>
      </c>
      <c r="O141" s="153"/>
    </row>
    <row r="142" ht="15.75" customHeight="1">
      <c r="A142" s="169"/>
      <c r="B142" s="170" t="s">
        <v>498</v>
      </c>
      <c r="C142" s="170" t="s">
        <v>74</v>
      </c>
      <c r="D142" s="130">
        <v>2024.0</v>
      </c>
      <c r="E142" s="170" t="s">
        <v>772</v>
      </c>
      <c r="F142" s="170" t="s">
        <v>773</v>
      </c>
      <c r="G142" s="129"/>
      <c r="H142" s="129"/>
      <c r="I142" s="129"/>
      <c r="J142" s="170" t="s">
        <v>73</v>
      </c>
      <c r="K142" s="172">
        <v>45512.0</v>
      </c>
      <c r="L142" s="172">
        <v>45516.0</v>
      </c>
      <c r="M142" s="172">
        <v>45516.0</v>
      </c>
      <c r="N142" s="172">
        <v>45516.0</v>
      </c>
      <c r="O142" s="153"/>
    </row>
    <row r="143" ht="15.75" customHeight="1">
      <c r="A143" s="169"/>
      <c r="B143" s="170" t="s">
        <v>498</v>
      </c>
      <c r="C143" s="170" t="s">
        <v>74</v>
      </c>
      <c r="D143" s="130">
        <v>2024.0</v>
      </c>
      <c r="E143" s="170" t="s">
        <v>774</v>
      </c>
      <c r="F143" s="170" t="s">
        <v>775</v>
      </c>
      <c r="G143" s="129"/>
      <c r="H143" s="129"/>
      <c r="I143" s="129"/>
      <c r="J143" s="170" t="s">
        <v>73</v>
      </c>
      <c r="K143" s="172">
        <v>45526.0</v>
      </c>
      <c r="L143" s="172">
        <v>45534.0</v>
      </c>
      <c r="M143" s="172">
        <v>45537.0</v>
      </c>
      <c r="N143" s="172">
        <v>45537.0</v>
      </c>
      <c r="O143" s="153"/>
    </row>
    <row r="144" ht="15.75" customHeight="1">
      <c r="A144" s="169"/>
      <c r="B144" s="170" t="s">
        <v>498</v>
      </c>
      <c r="C144" s="170" t="s">
        <v>74</v>
      </c>
      <c r="D144" s="130">
        <v>2024.0</v>
      </c>
      <c r="E144" s="170" t="s">
        <v>776</v>
      </c>
      <c r="F144" s="170" t="s">
        <v>777</v>
      </c>
      <c r="G144" s="129"/>
      <c r="H144" s="129"/>
      <c r="I144" s="129"/>
      <c r="J144" s="170" t="s">
        <v>59</v>
      </c>
      <c r="K144" s="172">
        <v>45532.0</v>
      </c>
      <c r="L144" s="172">
        <v>45537.0</v>
      </c>
      <c r="M144" s="172">
        <v>45537.0</v>
      </c>
      <c r="N144" s="172">
        <v>45537.0</v>
      </c>
      <c r="O144" s="153"/>
    </row>
    <row r="145" ht="15.75" customHeight="1">
      <c r="A145" s="169"/>
      <c r="B145" s="170" t="s">
        <v>494</v>
      </c>
      <c r="C145" s="170" t="s">
        <v>74</v>
      </c>
      <c r="D145" s="130">
        <v>2024.0</v>
      </c>
      <c r="E145" s="170" t="s">
        <v>405</v>
      </c>
      <c r="F145" s="170" t="s">
        <v>778</v>
      </c>
      <c r="G145" s="129"/>
      <c r="H145" s="129"/>
      <c r="I145" s="129"/>
      <c r="J145" s="170" t="s">
        <v>48</v>
      </c>
      <c r="K145" s="172">
        <v>45533.0</v>
      </c>
      <c r="L145" s="172">
        <v>45534.0</v>
      </c>
      <c r="M145" s="172">
        <v>45537.0</v>
      </c>
      <c r="N145" s="172">
        <v>45537.0</v>
      </c>
      <c r="O145" s="153"/>
    </row>
    <row r="146" ht="15.75" customHeight="1">
      <c r="A146" s="169"/>
      <c r="B146" s="170" t="s">
        <v>494</v>
      </c>
      <c r="C146" s="170" t="s">
        <v>74</v>
      </c>
      <c r="D146" s="130">
        <v>2024.0</v>
      </c>
      <c r="E146" s="170" t="s">
        <v>779</v>
      </c>
      <c r="F146" s="170" t="s">
        <v>780</v>
      </c>
      <c r="G146" s="129"/>
      <c r="H146" s="129"/>
      <c r="I146" s="129"/>
      <c r="J146" s="170" t="s">
        <v>48</v>
      </c>
      <c r="K146" s="172">
        <v>45532.0</v>
      </c>
      <c r="L146" s="172">
        <v>45534.0</v>
      </c>
      <c r="M146" s="172">
        <v>45537.0</v>
      </c>
      <c r="N146" s="172">
        <v>45537.0</v>
      </c>
      <c r="O146" s="153"/>
    </row>
    <row r="147" ht="15.75" customHeight="1">
      <c r="A147" s="169"/>
      <c r="B147" s="170" t="s">
        <v>494</v>
      </c>
      <c r="C147" s="170" t="s">
        <v>74</v>
      </c>
      <c r="D147" s="130">
        <v>2024.0</v>
      </c>
      <c r="E147" s="170" t="s">
        <v>405</v>
      </c>
      <c r="F147" s="170" t="s">
        <v>778</v>
      </c>
      <c r="G147" s="189"/>
      <c r="H147" s="189"/>
      <c r="I147" s="189"/>
      <c r="J147" s="170" t="s">
        <v>48</v>
      </c>
      <c r="K147" s="172">
        <v>45533.0</v>
      </c>
      <c r="L147" s="172">
        <v>45534.0</v>
      </c>
      <c r="M147" s="172">
        <v>45537.0</v>
      </c>
      <c r="N147" s="172">
        <v>45537.0</v>
      </c>
      <c r="O147" s="153"/>
    </row>
    <row r="148" ht="15.75" customHeight="1">
      <c r="A148" s="169"/>
      <c r="B148" s="170" t="s">
        <v>494</v>
      </c>
      <c r="C148" s="170" t="s">
        <v>78</v>
      </c>
      <c r="D148" s="130">
        <v>2024.0</v>
      </c>
      <c r="E148" s="170" t="s">
        <v>781</v>
      </c>
      <c r="F148" s="170" t="s">
        <v>782</v>
      </c>
      <c r="G148" s="189"/>
      <c r="H148" s="189"/>
      <c r="I148" s="189"/>
      <c r="J148" s="170" t="s">
        <v>73</v>
      </c>
      <c r="K148" s="172">
        <v>45546.0</v>
      </c>
      <c r="L148" s="172">
        <v>45550.0</v>
      </c>
      <c r="M148" s="172">
        <v>45551.0</v>
      </c>
      <c r="N148" s="172">
        <v>45551.0</v>
      </c>
      <c r="O148" s="153"/>
    </row>
    <row r="149" ht="15.75" customHeight="1">
      <c r="A149" s="169"/>
      <c r="B149" s="170" t="s">
        <v>494</v>
      </c>
      <c r="C149" s="170" t="s">
        <v>78</v>
      </c>
      <c r="D149" s="130">
        <v>2024.0</v>
      </c>
      <c r="E149" s="170" t="s">
        <v>783</v>
      </c>
      <c r="F149" s="170" t="s">
        <v>784</v>
      </c>
      <c r="G149" s="189"/>
      <c r="H149" s="189"/>
      <c r="I149" s="189"/>
      <c r="J149" s="170" t="s">
        <v>48</v>
      </c>
      <c r="K149" s="172">
        <v>45555.0</v>
      </c>
      <c r="L149" s="172">
        <v>45558.0</v>
      </c>
      <c r="M149" s="172">
        <v>45559.0</v>
      </c>
      <c r="N149" s="172">
        <v>45559.0</v>
      </c>
      <c r="O149" s="153"/>
    </row>
    <row r="150" ht="15.75" customHeight="1">
      <c r="A150" s="169"/>
      <c r="B150" s="170" t="s">
        <v>494</v>
      </c>
      <c r="C150" s="170" t="s">
        <v>78</v>
      </c>
      <c r="D150" s="130">
        <v>2024.0</v>
      </c>
      <c r="E150" s="170" t="s">
        <v>785</v>
      </c>
      <c r="F150" s="170" t="s">
        <v>786</v>
      </c>
      <c r="G150" s="189"/>
      <c r="H150" s="189"/>
      <c r="I150" s="189"/>
      <c r="J150" s="170" t="s">
        <v>48</v>
      </c>
      <c r="K150" s="172">
        <v>45558.0</v>
      </c>
      <c r="L150" s="172">
        <v>45558.0</v>
      </c>
      <c r="M150" s="172">
        <v>45559.0</v>
      </c>
      <c r="N150" s="172">
        <v>45559.0</v>
      </c>
      <c r="O150" s="153"/>
    </row>
    <row r="151" ht="15.75" customHeight="1">
      <c r="A151" s="169"/>
      <c r="B151" s="170" t="s">
        <v>494</v>
      </c>
      <c r="C151" s="170" t="s">
        <v>78</v>
      </c>
      <c r="D151" s="130">
        <v>2024.0</v>
      </c>
      <c r="E151" s="170" t="s">
        <v>787</v>
      </c>
      <c r="F151" s="170" t="s">
        <v>788</v>
      </c>
      <c r="G151" s="189"/>
      <c r="H151" s="189"/>
      <c r="I151" s="189"/>
      <c r="J151" s="170" t="s">
        <v>48</v>
      </c>
      <c r="K151" s="172">
        <v>45558.0</v>
      </c>
      <c r="L151" s="172">
        <v>45558.0</v>
      </c>
      <c r="M151" s="172">
        <v>45559.0</v>
      </c>
      <c r="N151" s="172">
        <v>45559.0</v>
      </c>
      <c r="O151" s="153"/>
    </row>
    <row r="152" ht="15.75" customHeight="1">
      <c r="A152" s="169"/>
      <c r="B152" s="170" t="s">
        <v>494</v>
      </c>
      <c r="C152" s="170" t="s">
        <v>78</v>
      </c>
      <c r="D152" s="130">
        <v>2024.0</v>
      </c>
      <c r="E152" s="170" t="s">
        <v>789</v>
      </c>
      <c r="F152" s="170" t="s">
        <v>788</v>
      </c>
      <c r="G152" s="189"/>
      <c r="H152" s="189"/>
      <c r="I152" s="189"/>
      <c r="J152" s="170" t="s">
        <v>48</v>
      </c>
      <c r="K152" s="172">
        <v>45558.0</v>
      </c>
      <c r="L152" s="172">
        <v>45558.0</v>
      </c>
      <c r="M152" s="172">
        <v>45559.0</v>
      </c>
      <c r="N152" s="172">
        <v>45559.0</v>
      </c>
      <c r="O152" s="153"/>
    </row>
    <row r="153" ht="15.75" customHeight="1">
      <c r="A153" s="169"/>
      <c r="B153" s="170" t="s">
        <v>494</v>
      </c>
      <c r="C153" s="170" t="s">
        <v>81</v>
      </c>
      <c r="D153" s="130">
        <v>2024.0</v>
      </c>
      <c r="E153" s="170" t="s">
        <v>790</v>
      </c>
      <c r="F153" s="170" t="s">
        <v>791</v>
      </c>
      <c r="G153" s="189"/>
      <c r="H153" s="189"/>
      <c r="I153" s="189"/>
      <c r="J153" s="170" t="s">
        <v>73</v>
      </c>
      <c r="K153" s="172">
        <v>45565.0</v>
      </c>
      <c r="L153" s="172">
        <v>45566.0</v>
      </c>
      <c r="M153" s="172">
        <v>45566.0</v>
      </c>
      <c r="N153" s="172">
        <v>45566.0</v>
      </c>
      <c r="O153" s="153"/>
    </row>
    <row r="154" ht="15.75" customHeight="1">
      <c r="A154" s="169"/>
      <c r="B154" s="170" t="s">
        <v>494</v>
      </c>
      <c r="C154" s="170" t="s">
        <v>81</v>
      </c>
      <c r="D154" s="130">
        <v>2024.0</v>
      </c>
      <c r="E154" s="170" t="s">
        <v>792</v>
      </c>
      <c r="F154" s="170" t="s">
        <v>793</v>
      </c>
      <c r="G154" s="189"/>
      <c r="H154" s="189"/>
      <c r="I154" s="189"/>
      <c r="J154" s="170" t="s">
        <v>48</v>
      </c>
      <c r="K154" s="172">
        <v>45572.0</v>
      </c>
      <c r="L154" s="172">
        <v>45579.0</v>
      </c>
      <c r="M154" s="172">
        <v>45580.0</v>
      </c>
      <c r="N154" s="172">
        <v>45580.0</v>
      </c>
      <c r="O154" s="153"/>
    </row>
    <row r="155" ht="15.75" customHeight="1">
      <c r="A155" s="169"/>
      <c r="B155" s="170" t="s">
        <v>494</v>
      </c>
      <c r="C155" s="170" t="s">
        <v>81</v>
      </c>
      <c r="D155" s="130">
        <v>2024.0</v>
      </c>
      <c r="E155" s="170" t="s">
        <v>794</v>
      </c>
      <c r="F155" s="170" t="s">
        <v>795</v>
      </c>
      <c r="G155" s="189"/>
      <c r="H155" s="189"/>
      <c r="I155" s="189"/>
      <c r="J155" s="170" t="s">
        <v>48</v>
      </c>
      <c r="K155" s="172">
        <v>45583.0</v>
      </c>
      <c r="L155" s="172">
        <v>45586.0</v>
      </c>
      <c r="M155" s="172">
        <v>45587.0</v>
      </c>
      <c r="N155" s="172">
        <v>45587.0</v>
      </c>
      <c r="O155" s="153"/>
    </row>
    <row r="156" ht="15.75" customHeight="1">
      <c r="A156" s="169"/>
      <c r="B156" s="170" t="s">
        <v>494</v>
      </c>
      <c r="C156" s="170" t="s">
        <v>81</v>
      </c>
      <c r="D156" s="130">
        <v>2024.0</v>
      </c>
      <c r="E156" s="170" t="s">
        <v>408</v>
      </c>
      <c r="F156" s="170" t="s">
        <v>796</v>
      </c>
      <c r="G156" s="189"/>
      <c r="H156" s="189"/>
      <c r="I156" s="189"/>
      <c r="J156" s="170" t="s">
        <v>73</v>
      </c>
      <c r="K156" s="172">
        <v>45586.0</v>
      </c>
      <c r="L156" s="172">
        <v>45594.0</v>
      </c>
      <c r="M156" s="172">
        <v>45596.0</v>
      </c>
      <c r="N156" s="172">
        <v>45596.0</v>
      </c>
      <c r="O156" s="153"/>
    </row>
    <row r="157" ht="15.75" customHeight="1">
      <c r="A157" s="169"/>
      <c r="B157" s="170" t="s">
        <v>494</v>
      </c>
      <c r="C157" s="170" t="s">
        <v>83</v>
      </c>
      <c r="D157" s="130">
        <v>2024.0</v>
      </c>
      <c r="E157" s="170" t="s">
        <v>797</v>
      </c>
      <c r="F157" s="170" t="s">
        <v>798</v>
      </c>
      <c r="G157" s="189"/>
      <c r="H157" s="189"/>
      <c r="I157" s="189"/>
      <c r="J157" s="170" t="s">
        <v>48</v>
      </c>
      <c r="K157" s="172">
        <v>45625.0</v>
      </c>
      <c r="L157" s="172">
        <v>45625.0</v>
      </c>
      <c r="M157" s="172">
        <v>45628.0</v>
      </c>
      <c r="N157" s="172">
        <v>45628.0</v>
      </c>
      <c r="O157" s="153"/>
    </row>
    <row r="158" ht="15.75" customHeight="1">
      <c r="A158" s="169"/>
      <c r="B158" s="170" t="s">
        <v>494</v>
      </c>
      <c r="C158" s="170" t="s">
        <v>83</v>
      </c>
      <c r="D158" s="130">
        <v>2024.0</v>
      </c>
      <c r="E158" s="170" t="s">
        <v>799</v>
      </c>
      <c r="F158" s="170" t="s">
        <v>798</v>
      </c>
      <c r="G158" s="189"/>
      <c r="H158" s="189"/>
      <c r="I158" s="189"/>
      <c r="J158" s="170" t="s">
        <v>48</v>
      </c>
      <c r="K158" s="172">
        <v>45625.0</v>
      </c>
      <c r="L158" s="172">
        <v>45625.0</v>
      </c>
      <c r="M158" s="172">
        <v>45628.0</v>
      </c>
      <c r="N158" s="172">
        <v>45628.0</v>
      </c>
      <c r="O158" s="153"/>
    </row>
    <row r="159" ht="15.75" customHeight="1">
      <c r="A159" s="169"/>
      <c r="B159" s="170" t="s">
        <v>494</v>
      </c>
      <c r="C159" s="170" t="s">
        <v>83</v>
      </c>
      <c r="D159" s="130">
        <v>2024.0</v>
      </c>
      <c r="E159" s="170" t="s">
        <v>800</v>
      </c>
      <c r="F159" s="170" t="s">
        <v>801</v>
      </c>
      <c r="G159" s="189"/>
      <c r="H159" s="189"/>
      <c r="I159" s="189"/>
      <c r="J159" s="170" t="s">
        <v>48</v>
      </c>
      <c r="K159" s="172">
        <v>45625.0</v>
      </c>
      <c r="L159" s="172">
        <v>45625.0</v>
      </c>
      <c r="M159" s="172">
        <v>45628.0</v>
      </c>
      <c r="N159" s="172">
        <v>45628.0</v>
      </c>
      <c r="O159" s="153"/>
    </row>
    <row r="160" ht="15.75" customHeight="1">
      <c r="A160" s="169"/>
      <c r="B160" s="170" t="s">
        <v>498</v>
      </c>
      <c r="C160" s="190" t="s">
        <v>83</v>
      </c>
      <c r="D160" s="130">
        <v>2024.0</v>
      </c>
      <c r="E160" s="170" t="s">
        <v>802</v>
      </c>
      <c r="F160" s="170" t="s">
        <v>803</v>
      </c>
      <c r="G160" s="189"/>
      <c r="H160" s="189"/>
      <c r="I160" s="189"/>
      <c r="J160" s="170" t="s">
        <v>59</v>
      </c>
      <c r="K160" s="172">
        <v>45623.0</v>
      </c>
      <c r="L160" s="172">
        <v>45625.0</v>
      </c>
      <c r="M160" s="172">
        <v>45628.0</v>
      </c>
      <c r="N160" s="172">
        <v>45628.0</v>
      </c>
      <c r="O160" s="153"/>
    </row>
    <row r="161" ht="15.75" customHeight="1">
      <c r="A161" s="169"/>
      <c r="B161" s="170" t="s">
        <v>498</v>
      </c>
      <c r="C161" s="170" t="s">
        <v>122</v>
      </c>
      <c r="D161" s="130">
        <v>2024.0</v>
      </c>
      <c r="E161" s="170" t="s">
        <v>804</v>
      </c>
      <c r="F161" s="170" t="s">
        <v>805</v>
      </c>
      <c r="G161" s="189"/>
      <c r="H161" s="189"/>
      <c r="I161" s="189"/>
      <c r="J161" s="170" t="s">
        <v>59</v>
      </c>
      <c r="K161" s="172">
        <v>45628.0</v>
      </c>
      <c r="L161" s="172">
        <v>45635.0</v>
      </c>
      <c r="M161" s="172">
        <v>45636.0</v>
      </c>
      <c r="N161" s="172">
        <v>45636.0</v>
      </c>
      <c r="O161" s="153"/>
    </row>
    <row r="162" ht="15.75" customHeight="1">
      <c r="A162" s="169"/>
      <c r="B162" s="170" t="s">
        <v>498</v>
      </c>
      <c r="C162" s="170" t="s">
        <v>122</v>
      </c>
      <c r="D162" s="130">
        <v>2024.0</v>
      </c>
      <c r="E162" s="170" t="s">
        <v>504</v>
      </c>
      <c r="F162" s="170" t="s">
        <v>806</v>
      </c>
      <c r="G162" s="189"/>
      <c r="H162" s="189"/>
      <c r="I162" s="189"/>
      <c r="J162" s="170" t="s">
        <v>609</v>
      </c>
      <c r="K162" s="172">
        <v>45637.0</v>
      </c>
      <c r="L162" s="172">
        <v>45649.0</v>
      </c>
      <c r="M162" s="172">
        <v>45664.0</v>
      </c>
      <c r="N162" s="172">
        <v>45664.0</v>
      </c>
      <c r="O162" s="153"/>
    </row>
    <row r="163" ht="15.75" customHeight="1">
      <c r="A163" s="169"/>
      <c r="B163" s="170" t="s">
        <v>498</v>
      </c>
      <c r="C163" s="170" t="s">
        <v>122</v>
      </c>
      <c r="D163" s="130">
        <v>2024.0</v>
      </c>
      <c r="E163" s="170" t="s">
        <v>506</v>
      </c>
      <c r="F163" s="170" t="s">
        <v>507</v>
      </c>
      <c r="G163" s="189"/>
      <c r="H163" s="189"/>
      <c r="I163" s="189"/>
      <c r="J163" s="170" t="s">
        <v>609</v>
      </c>
      <c r="K163" s="172">
        <v>45637.0</v>
      </c>
      <c r="L163" s="172">
        <v>45649.0</v>
      </c>
      <c r="M163" s="172">
        <v>45664.0</v>
      </c>
      <c r="N163" s="172">
        <v>45664.0</v>
      </c>
      <c r="O163" s="153"/>
    </row>
    <row r="164" ht="15.75" customHeight="1">
      <c r="A164" s="169"/>
      <c r="B164" s="170" t="s">
        <v>498</v>
      </c>
      <c r="C164" s="170" t="s">
        <v>122</v>
      </c>
      <c r="D164" s="130">
        <v>2024.0</v>
      </c>
      <c r="E164" s="191" t="s">
        <v>807</v>
      </c>
      <c r="F164" s="170" t="s">
        <v>808</v>
      </c>
      <c r="G164" s="189"/>
      <c r="H164" s="189"/>
      <c r="I164" s="189"/>
      <c r="J164" s="170" t="s">
        <v>609</v>
      </c>
      <c r="K164" s="172">
        <v>45637.0</v>
      </c>
      <c r="L164" s="172">
        <v>45649.0</v>
      </c>
      <c r="M164" s="172">
        <v>45664.0</v>
      </c>
      <c r="N164" s="172">
        <v>45664.0</v>
      </c>
      <c r="O164" s="153"/>
    </row>
    <row r="165" ht="15.75" customHeight="1">
      <c r="A165" s="169"/>
      <c r="B165" s="170" t="s">
        <v>498</v>
      </c>
      <c r="C165" s="170" t="s">
        <v>122</v>
      </c>
      <c r="D165" s="130">
        <v>2024.0</v>
      </c>
      <c r="E165" s="170" t="s">
        <v>499</v>
      </c>
      <c r="F165" s="170" t="s">
        <v>809</v>
      </c>
      <c r="G165" s="189"/>
      <c r="H165" s="189"/>
      <c r="I165" s="189"/>
      <c r="J165" s="170" t="s">
        <v>609</v>
      </c>
      <c r="K165" s="172">
        <v>45637.0</v>
      </c>
      <c r="L165" s="172">
        <v>45649.0</v>
      </c>
      <c r="M165" s="172">
        <v>45664.0</v>
      </c>
      <c r="N165" s="172">
        <v>45664.0</v>
      </c>
      <c r="O165" s="153"/>
    </row>
    <row r="166" ht="15.75" customHeight="1">
      <c r="A166" s="169"/>
      <c r="B166" s="170" t="s">
        <v>498</v>
      </c>
      <c r="C166" s="170" t="s">
        <v>122</v>
      </c>
      <c r="D166" s="130">
        <v>2024.0</v>
      </c>
      <c r="E166" s="192" t="s">
        <v>508</v>
      </c>
      <c r="F166" s="170" t="s">
        <v>810</v>
      </c>
      <c r="G166" s="189"/>
      <c r="H166" s="189"/>
      <c r="I166" s="189"/>
      <c r="J166" s="170" t="s">
        <v>609</v>
      </c>
      <c r="K166" s="172">
        <v>45653.0</v>
      </c>
      <c r="L166" s="172">
        <v>45656.0</v>
      </c>
      <c r="M166" s="172">
        <v>45664.0</v>
      </c>
      <c r="N166" s="172">
        <v>45664.0</v>
      </c>
      <c r="O166" s="153"/>
    </row>
    <row r="167" ht="15.75" customHeight="1">
      <c r="A167" s="169"/>
      <c r="B167" s="170" t="s">
        <v>498</v>
      </c>
      <c r="C167" s="170" t="s">
        <v>122</v>
      </c>
      <c r="D167" s="130">
        <v>2024.0</v>
      </c>
      <c r="E167" s="170" t="s">
        <v>512</v>
      </c>
      <c r="F167" s="31" t="s">
        <v>811</v>
      </c>
      <c r="G167" s="189"/>
      <c r="H167" s="189"/>
      <c r="I167" s="189"/>
      <c r="J167" s="170" t="s">
        <v>48</v>
      </c>
      <c r="K167" s="172">
        <v>45628.0</v>
      </c>
      <c r="L167" s="172">
        <v>45664.0</v>
      </c>
      <c r="M167" s="193">
        <v>45665.0</v>
      </c>
      <c r="N167" s="193">
        <v>45665.0</v>
      </c>
      <c r="O167" s="153"/>
    </row>
    <row r="168" ht="15.75" customHeight="1">
      <c r="A168" s="169"/>
      <c r="B168" s="170" t="s">
        <v>498</v>
      </c>
      <c r="C168" s="170" t="s">
        <v>122</v>
      </c>
      <c r="D168" s="130">
        <v>2024.0</v>
      </c>
      <c r="E168" s="170" t="s">
        <v>516</v>
      </c>
      <c r="F168" s="28" t="s">
        <v>812</v>
      </c>
      <c r="G168" s="189"/>
      <c r="H168" s="189"/>
      <c r="I168" s="189"/>
      <c r="J168" s="170" t="s">
        <v>48</v>
      </c>
      <c r="K168" s="172">
        <v>45643.0</v>
      </c>
      <c r="L168" s="172">
        <v>45664.0</v>
      </c>
      <c r="M168" s="172">
        <v>45665.0</v>
      </c>
      <c r="N168" s="172">
        <v>45665.0</v>
      </c>
      <c r="O168" s="153"/>
    </row>
    <row r="169" ht="15.75" customHeight="1">
      <c r="A169" s="169"/>
      <c r="B169" s="170" t="s">
        <v>498</v>
      </c>
      <c r="C169" s="170" t="s">
        <v>122</v>
      </c>
      <c r="D169" s="130">
        <v>2024.0</v>
      </c>
      <c r="E169" s="170" t="s">
        <v>518</v>
      </c>
      <c r="F169" s="28" t="s">
        <v>813</v>
      </c>
      <c r="G169" s="189"/>
      <c r="H169" s="189"/>
      <c r="I169" s="189"/>
      <c r="J169" s="170" t="s">
        <v>48</v>
      </c>
      <c r="K169" s="172">
        <v>45649.0</v>
      </c>
      <c r="L169" s="172">
        <v>45664.0</v>
      </c>
      <c r="M169" s="172">
        <v>45665.0</v>
      </c>
      <c r="N169" s="172">
        <v>45665.0</v>
      </c>
      <c r="O169" s="153"/>
    </row>
    <row r="170" ht="15.75" customHeight="1">
      <c r="A170" s="169"/>
      <c r="B170" s="170" t="s">
        <v>498</v>
      </c>
      <c r="C170" s="170" t="s">
        <v>122</v>
      </c>
      <c r="D170" s="130">
        <v>2024.0</v>
      </c>
      <c r="E170" s="170" t="s">
        <v>520</v>
      </c>
      <c r="F170" s="28" t="s">
        <v>814</v>
      </c>
      <c r="G170" s="189"/>
      <c r="H170" s="189"/>
      <c r="I170" s="189"/>
      <c r="J170" s="170" t="s">
        <v>48</v>
      </c>
      <c r="K170" s="172">
        <v>45657.0</v>
      </c>
      <c r="L170" s="172">
        <v>45664.0</v>
      </c>
      <c r="M170" s="172">
        <v>45665.0</v>
      </c>
      <c r="N170" s="172">
        <v>45665.0</v>
      </c>
      <c r="O170" s="153"/>
    </row>
    <row r="171" ht="15.75" customHeight="1">
      <c r="A171" s="194"/>
      <c r="B171" s="45" t="s">
        <v>498</v>
      </c>
      <c r="C171" s="195" t="s">
        <v>32</v>
      </c>
      <c r="D171" s="196">
        <v>2023.0</v>
      </c>
      <c r="E171" s="195" t="s">
        <v>414</v>
      </c>
      <c r="F171" s="197" t="s">
        <v>815</v>
      </c>
      <c r="G171" s="196"/>
      <c r="H171" s="196" t="s">
        <v>816</v>
      </c>
      <c r="I171" s="196"/>
      <c r="J171" s="195" t="s">
        <v>222</v>
      </c>
      <c r="K171" s="198">
        <v>44928.0</v>
      </c>
      <c r="L171" s="198">
        <v>44941.0</v>
      </c>
      <c r="M171" s="198">
        <v>44942.0</v>
      </c>
      <c r="N171" s="198">
        <v>44942.0</v>
      </c>
      <c r="O171" s="153"/>
    </row>
    <row r="172" ht="15.75" customHeight="1">
      <c r="A172" s="194"/>
      <c r="B172" s="45" t="s">
        <v>494</v>
      </c>
      <c r="C172" s="199" t="s">
        <v>32</v>
      </c>
      <c r="D172" s="196">
        <v>2023.0</v>
      </c>
      <c r="E172" s="199" t="s">
        <v>817</v>
      </c>
      <c r="F172" s="200" t="s">
        <v>818</v>
      </c>
      <c r="G172" s="34"/>
      <c r="H172" s="34" t="s">
        <v>819</v>
      </c>
      <c r="I172" s="34"/>
      <c r="J172" s="199" t="s">
        <v>73</v>
      </c>
      <c r="K172" s="198">
        <v>44935.0</v>
      </c>
      <c r="L172" s="198">
        <v>44935.0</v>
      </c>
      <c r="M172" s="198">
        <v>44936.0</v>
      </c>
      <c r="N172" s="198">
        <v>44936.0</v>
      </c>
      <c r="O172" s="153"/>
    </row>
    <row r="173" ht="15.75" customHeight="1">
      <c r="A173" s="194"/>
      <c r="B173" s="45" t="s">
        <v>498</v>
      </c>
      <c r="C173" s="195" t="s">
        <v>32</v>
      </c>
      <c r="D173" s="196">
        <v>2023.0</v>
      </c>
      <c r="E173" s="195" t="s">
        <v>820</v>
      </c>
      <c r="F173" s="197" t="s">
        <v>821</v>
      </c>
      <c r="G173" s="34"/>
      <c r="H173" s="34" t="s">
        <v>819</v>
      </c>
      <c r="I173" s="34"/>
      <c r="J173" s="195" t="s">
        <v>73</v>
      </c>
      <c r="K173" s="198">
        <v>44943.0</v>
      </c>
      <c r="L173" s="198">
        <v>44946.0</v>
      </c>
      <c r="M173" s="198">
        <v>44949.0</v>
      </c>
      <c r="N173" s="198">
        <v>44949.0</v>
      </c>
      <c r="O173" s="153"/>
    </row>
    <row r="174" ht="15.75" customHeight="1">
      <c r="A174" s="194"/>
      <c r="B174" s="45" t="s">
        <v>498</v>
      </c>
      <c r="C174" s="195" t="s">
        <v>32</v>
      </c>
      <c r="D174" s="196">
        <v>2023.0</v>
      </c>
      <c r="E174" s="195" t="s">
        <v>822</v>
      </c>
      <c r="F174" s="197" t="s">
        <v>823</v>
      </c>
      <c r="G174" s="34"/>
      <c r="H174" s="34" t="s">
        <v>819</v>
      </c>
      <c r="I174" s="34"/>
      <c r="J174" s="195" t="s">
        <v>73</v>
      </c>
      <c r="K174" s="198">
        <v>44943.0</v>
      </c>
      <c r="L174" s="198">
        <v>44946.0</v>
      </c>
      <c r="M174" s="198">
        <v>44949.0</v>
      </c>
      <c r="N174" s="198">
        <v>44949.0</v>
      </c>
      <c r="O174" s="153"/>
    </row>
    <row r="175" ht="15.75" customHeight="1">
      <c r="A175" s="194"/>
      <c r="B175" s="45" t="s">
        <v>498</v>
      </c>
      <c r="C175" s="195" t="s">
        <v>32</v>
      </c>
      <c r="D175" s="196">
        <v>2023.0</v>
      </c>
      <c r="E175" s="195" t="s">
        <v>417</v>
      </c>
      <c r="F175" s="197" t="s">
        <v>824</v>
      </c>
      <c r="G175" s="34"/>
      <c r="H175" s="34" t="s">
        <v>819</v>
      </c>
      <c r="I175" s="34"/>
      <c r="J175" s="195" t="s">
        <v>73</v>
      </c>
      <c r="K175" s="198">
        <v>44943.0</v>
      </c>
      <c r="L175" s="198">
        <v>44956.0</v>
      </c>
      <c r="M175" s="198">
        <v>44957.0</v>
      </c>
      <c r="N175" s="198">
        <v>44957.0</v>
      </c>
      <c r="O175" s="153"/>
    </row>
    <row r="176" ht="15.75" customHeight="1">
      <c r="A176" s="194"/>
      <c r="B176" s="45" t="s">
        <v>498</v>
      </c>
      <c r="C176" s="195" t="s">
        <v>32</v>
      </c>
      <c r="D176" s="196">
        <v>2023.0</v>
      </c>
      <c r="E176" s="195" t="s">
        <v>825</v>
      </c>
      <c r="F176" s="197" t="s">
        <v>826</v>
      </c>
      <c r="G176" s="34"/>
      <c r="H176" s="34" t="s">
        <v>108</v>
      </c>
      <c r="I176" s="34"/>
      <c r="J176" s="195" t="s">
        <v>59</v>
      </c>
      <c r="K176" s="198">
        <v>44956.0</v>
      </c>
      <c r="L176" s="198">
        <v>44972.0</v>
      </c>
      <c r="M176" s="198">
        <v>44973.0</v>
      </c>
      <c r="N176" s="198">
        <v>44973.0</v>
      </c>
      <c r="O176" s="153"/>
    </row>
    <row r="177" ht="15.75" customHeight="1">
      <c r="A177" s="194"/>
      <c r="B177" s="45" t="s">
        <v>494</v>
      </c>
      <c r="C177" s="199" t="s">
        <v>32</v>
      </c>
      <c r="D177" s="196">
        <v>2023.0</v>
      </c>
      <c r="E177" s="199" t="s">
        <v>827</v>
      </c>
      <c r="F177" s="200" t="s">
        <v>828</v>
      </c>
      <c r="G177" s="34"/>
      <c r="H177" s="34" t="s">
        <v>819</v>
      </c>
      <c r="I177" s="34"/>
      <c r="J177" s="199" t="s">
        <v>73</v>
      </c>
      <c r="K177" s="198">
        <v>44957.0</v>
      </c>
      <c r="L177" s="198">
        <v>44964.0</v>
      </c>
      <c r="M177" s="198">
        <v>44965.0</v>
      </c>
      <c r="N177" s="198">
        <v>44965.0</v>
      </c>
      <c r="O177" s="153"/>
    </row>
    <row r="178" ht="15.75" customHeight="1">
      <c r="A178" s="194"/>
      <c r="B178" s="45" t="s">
        <v>494</v>
      </c>
      <c r="C178" s="199" t="s">
        <v>32</v>
      </c>
      <c r="D178" s="196">
        <v>2023.0</v>
      </c>
      <c r="E178" s="199" t="s">
        <v>829</v>
      </c>
      <c r="F178" s="200" t="s">
        <v>830</v>
      </c>
      <c r="G178" s="34"/>
      <c r="H178" s="34" t="s">
        <v>819</v>
      </c>
      <c r="I178" s="34"/>
      <c r="J178" s="199" t="s">
        <v>73</v>
      </c>
      <c r="K178" s="198">
        <v>44957.0</v>
      </c>
      <c r="L178" s="198">
        <v>44964.0</v>
      </c>
      <c r="M178" s="198">
        <v>44965.0</v>
      </c>
      <c r="N178" s="198">
        <v>44965.0</v>
      </c>
      <c r="O178" s="153"/>
    </row>
    <row r="179" ht="15.75" customHeight="1">
      <c r="A179" s="194"/>
      <c r="B179" s="45" t="s">
        <v>498</v>
      </c>
      <c r="C179" s="195" t="s">
        <v>39</v>
      </c>
      <c r="D179" s="196">
        <v>2023.0</v>
      </c>
      <c r="E179" s="195" t="s">
        <v>831</v>
      </c>
      <c r="F179" s="197" t="s">
        <v>832</v>
      </c>
      <c r="G179" s="34"/>
      <c r="H179" s="34"/>
      <c r="I179" s="34"/>
      <c r="J179" s="195" t="s">
        <v>48</v>
      </c>
      <c r="K179" s="198">
        <v>44965.0</v>
      </c>
      <c r="L179" s="198">
        <v>44966.0</v>
      </c>
      <c r="M179" s="198">
        <v>44967.0</v>
      </c>
      <c r="N179" s="198">
        <v>44967.0</v>
      </c>
      <c r="O179" s="153"/>
    </row>
    <row r="180" ht="15.75" customHeight="1">
      <c r="A180" s="194"/>
      <c r="B180" s="45" t="s">
        <v>498</v>
      </c>
      <c r="C180" s="195" t="s">
        <v>39</v>
      </c>
      <c r="D180" s="196">
        <v>2023.0</v>
      </c>
      <c r="E180" s="195" t="s">
        <v>833</v>
      </c>
      <c r="F180" s="197" t="s">
        <v>834</v>
      </c>
      <c r="G180" s="34"/>
      <c r="H180" s="34" t="s">
        <v>108</v>
      </c>
      <c r="I180" s="34"/>
      <c r="J180" s="195" t="s">
        <v>59</v>
      </c>
      <c r="K180" s="198">
        <v>44966.0</v>
      </c>
      <c r="L180" s="198">
        <v>44972.0</v>
      </c>
      <c r="M180" s="198">
        <v>44973.0</v>
      </c>
      <c r="N180" s="198">
        <v>44973.0</v>
      </c>
      <c r="O180" s="153"/>
    </row>
    <row r="181" ht="15.75" customHeight="1">
      <c r="A181" s="194"/>
      <c r="B181" s="45" t="s">
        <v>498</v>
      </c>
      <c r="C181" s="195" t="s">
        <v>39</v>
      </c>
      <c r="D181" s="196">
        <v>2023.0</v>
      </c>
      <c r="E181" s="195" t="s">
        <v>835</v>
      </c>
      <c r="F181" s="197" t="s">
        <v>836</v>
      </c>
      <c r="G181" s="34"/>
      <c r="H181" s="34"/>
      <c r="I181" s="34"/>
      <c r="J181" s="195" t="s">
        <v>609</v>
      </c>
      <c r="K181" s="198">
        <v>44965.0</v>
      </c>
      <c r="L181" s="198">
        <v>44966.0</v>
      </c>
      <c r="M181" s="198">
        <v>44967.0</v>
      </c>
      <c r="N181" s="198">
        <v>44967.0</v>
      </c>
      <c r="O181" s="153"/>
    </row>
    <row r="182" ht="15.75" customHeight="1">
      <c r="A182" s="194"/>
      <c r="B182" s="45" t="s">
        <v>498</v>
      </c>
      <c r="C182" s="195" t="s">
        <v>39</v>
      </c>
      <c r="D182" s="196">
        <v>2023.0</v>
      </c>
      <c r="E182" s="195" t="s">
        <v>837</v>
      </c>
      <c r="F182" s="197" t="s">
        <v>838</v>
      </c>
      <c r="G182" s="34"/>
      <c r="H182" s="34" t="s">
        <v>108</v>
      </c>
      <c r="I182" s="34"/>
      <c r="J182" s="195" t="s">
        <v>59</v>
      </c>
      <c r="K182" s="198">
        <v>44965.0</v>
      </c>
      <c r="L182" s="198">
        <v>44986.0</v>
      </c>
      <c r="M182" s="198">
        <v>44987.0</v>
      </c>
      <c r="N182" s="198">
        <v>44987.0</v>
      </c>
      <c r="O182" s="153"/>
    </row>
    <row r="183" ht="15.75" customHeight="1">
      <c r="A183" s="194"/>
      <c r="B183" s="45" t="s">
        <v>498</v>
      </c>
      <c r="C183" s="195" t="s">
        <v>39</v>
      </c>
      <c r="D183" s="196">
        <v>2023.0</v>
      </c>
      <c r="E183" s="195" t="s">
        <v>833</v>
      </c>
      <c r="F183" s="197" t="s">
        <v>834</v>
      </c>
      <c r="G183" s="34"/>
      <c r="H183" s="34" t="s">
        <v>108</v>
      </c>
      <c r="I183" s="34"/>
      <c r="J183" s="195" t="s">
        <v>59</v>
      </c>
      <c r="K183" s="198">
        <v>44965.0</v>
      </c>
      <c r="L183" s="198">
        <v>44972.0</v>
      </c>
      <c r="M183" s="198">
        <v>44973.0</v>
      </c>
      <c r="N183" s="198">
        <v>44973.0</v>
      </c>
      <c r="O183" s="153"/>
    </row>
    <row r="184" ht="15.75" customHeight="1">
      <c r="A184" s="194"/>
      <c r="B184" s="45" t="s">
        <v>498</v>
      </c>
      <c r="C184" s="195" t="s">
        <v>39</v>
      </c>
      <c r="D184" s="196">
        <v>2023.0</v>
      </c>
      <c r="E184" s="195" t="s">
        <v>839</v>
      </c>
      <c r="F184" s="197" t="s">
        <v>840</v>
      </c>
      <c r="G184" s="34"/>
      <c r="H184" s="34" t="s">
        <v>40</v>
      </c>
      <c r="I184" s="34"/>
      <c r="J184" s="195" t="s">
        <v>48</v>
      </c>
      <c r="K184" s="198">
        <v>44979.0</v>
      </c>
      <c r="L184" s="198">
        <v>44992.0</v>
      </c>
      <c r="M184" s="198">
        <v>44994.0</v>
      </c>
      <c r="N184" s="198">
        <v>44994.0</v>
      </c>
      <c r="O184" s="153"/>
    </row>
    <row r="185" ht="15.75" customHeight="1">
      <c r="A185" s="194"/>
      <c r="B185" s="45" t="s">
        <v>498</v>
      </c>
      <c r="C185" s="195" t="s">
        <v>39</v>
      </c>
      <c r="D185" s="196">
        <v>2023.0</v>
      </c>
      <c r="E185" s="195" t="s">
        <v>841</v>
      </c>
      <c r="F185" s="197" t="s">
        <v>842</v>
      </c>
      <c r="G185" s="34"/>
      <c r="H185" s="34" t="s">
        <v>40</v>
      </c>
      <c r="I185" s="34"/>
      <c r="J185" s="195" t="s">
        <v>48</v>
      </c>
      <c r="K185" s="198">
        <v>44979.0</v>
      </c>
      <c r="L185" s="198">
        <v>45009.0</v>
      </c>
      <c r="M185" s="198">
        <v>45012.0</v>
      </c>
      <c r="N185" s="198">
        <v>45012.0</v>
      </c>
      <c r="O185" s="153"/>
    </row>
    <row r="186" ht="15.75" customHeight="1">
      <c r="A186" s="194"/>
      <c r="B186" s="45" t="s">
        <v>498</v>
      </c>
      <c r="C186" s="195" t="s">
        <v>39</v>
      </c>
      <c r="D186" s="196">
        <v>2023.0</v>
      </c>
      <c r="E186" s="195" t="s">
        <v>843</v>
      </c>
      <c r="F186" s="197" t="s">
        <v>844</v>
      </c>
      <c r="G186" s="34"/>
      <c r="H186" s="34"/>
      <c r="I186" s="34"/>
      <c r="J186" s="195" t="s">
        <v>48</v>
      </c>
      <c r="K186" s="198">
        <v>44979.0</v>
      </c>
      <c r="L186" s="198">
        <v>44986.0</v>
      </c>
      <c r="M186" s="198">
        <v>44987.0</v>
      </c>
      <c r="N186" s="198">
        <v>44987.0</v>
      </c>
      <c r="O186" s="153"/>
    </row>
    <row r="187" ht="15.75" customHeight="1">
      <c r="A187" s="194"/>
      <c r="B187" s="45" t="s">
        <v>498</v>
      </c>
      <c r="C187" s="195" t="s">
        <v>39</v>
      </c>
      <c r="D187" s="196">
        <v>2023.0</v>
      </c>
      <c r="E187" s="195" t="s">
        <v>845</v>
      </c>
      <c r="F187" s="197" t="s">
        <v>846</v>
      </c>
      <c r="G187" s="34"/>
      <c r="H187" s="34"/>
      <c r="I187" s="34"/>
      <c r="J187" s="195" t="s">
        <v>609</v>
      </c>
      <c r="K187" s="198">
        <v>44985.0</v>
      </c>
      <c r="L187" s="198">
        <v>44986.0</v>
      </c>
      <c r="M187" s="198">
        <v>44987.0</v>
      </c>
      <c r="N187" s="198">
        <v>44987.0</v>
      </c>
      <c r="O187" s="153"/>
    </row>
    <row r="188" ht="15.75" customHeight="1">
      <c r="A188" s="194"/>
      <c r="B188" s="45" t="s">
        <v>498</v>
      </c>
      <c r="C188" s="195" t="s">
        <v>23</v>
      </c>
      <c r="D188" s="196">
        <v>2023.0</v>
      </c>
      <c r="E188" s="195" t="s">
        <v>847</v>
      </c>
      <c r="F188" s="197" t="s">
        <v>848</v>
      </c>
      <c r="G188" s="34"/>
      <c r="H188" s="34" t="s">
        <v>849</v>
      </c>
      <c r="I188" s="34"/>
      <c r="J188" s="195" t="s">
        <v>48</v>
      </c>
      <c r="K188" s="198">
        <v>44986.0</v>
      </c>
      <c r="L188" s="198">
        <v>44993.0</v>
      </c>
      <c r="M188" s="198">
        <v>44994.0</v>
      </c>
      <c r="N188" s="198">
        <v>44994.0</v>
      </c>
      <c r="O188" s="153"/>
    </row>
    <row r="189" ht="15.75" customHeight="1">
      <c r="A189" s="194"/>
      <c r="B189" s="45" t="s">
        <v>494</v>
      </c>
      <c r="C189" s="199" t="s">
        <v>23</v>
      </c>
      <c r="D189" s="196">
        <v>2023.0</v>
      </c>
      <c r="E189" s="199" t="s">
        <v>850</v>
      </c>
      <c r="F189" s="200" t="s">
        <v>851</v>
      </c>
      <c r="G189" s="34"/>
      <c r="H189" s="34" t="s">
        <v>819</v>
      </c>
      <c r="I189" s="34"/>
      <c r="J189" s="199" t="s">
        <v>73</v>
      </c>
      <c r="K189" s="198">
        <v>44986.0</v>
      </c>
      <c r="L189" s="198">
        <v>44987.0</v>
      </c>
      <c r="M189" s="198">
        <v>44988.0</v>
      </c>
      <c r="N189" s="198">
        <v>44988.0</v>
      </c>
      <c r="O189" s="153"/>
    </row>
    <row r="190" ht="15.75" customHeight="1">
      <c r="A190" s="194"/>
      <c r="B190" s="45" t="s">
        <v>498</v>
      </c>
      <c r="C190" s="195" t="s">
        <v>23</v>
      </c>
      <c r="D190" s="196">
        <v>2023.0</v>
      </c>
      <c r="E190" s="195" t="s">
        <v>852</v>
      </c>
      <c r="F190" s="197" t="s">
        <v>853</v>
      </c>
      <c r="G190" s="34"/>
      <c r="H190" s="34"/>
      <c r="I190" s="34"/>
      <c r="J190" s="195" t="s">
        <v>48</v>
      </c>
      <c r="K190" s="198">
        <v>44992.0</v>
      </c>
      <c r="L190" s="198">
        <v>44993.0</v>
      </c>
      <c r="M190" s="198">
        <v>44994.0</v>
      </c>
      <c r="N190" s="198">
        <v>44994.0</v>
      </c>
      <c r="O190" s="153"/>
    </row>
    <row r="191" ht="15.75" customHeight="1">
      <c r="A191" s="194"/>
      <c r="B191" s="45" t="s">
        <v>498</v>
      </c>
      <c r="C191" s="195" t="s">
        <v>23</v>
      </c>
      <c r="D191" s="196">
        <v>2023.0</v>
      </c>
      <c r="E191" s="195" t="s">
        <v>854</v>
      </c>
      <c r="F191" s="197" t="s">
        <v>855</v>
      </c>
      <c r="G191" s="34"/>
      <c r="H191" s="34"/>
      <c r="I191" s="34"/>
      <c r="J191" s="195" t="s">
        <v>48</v>
      </c>
      <c r="K191" s="198">
        <v>44992.0</v>
      </c>
      <c r="L191" s="198">
        <v>44993.0</v>
      </c>
      <c r="M191" s="198">
        <v>44994.0</v>
      </c>
      <c r="N191" s="198">
        <v>44994.0</v>
      </c>
      <c r="O191" s="153"/>
    </row>
    <row r="192" ht="15.75" customHeight="1">
      <c r="A192" s="194"/>
      <c r="B192" s="45" t="s">
        <v>498</v>
      </c>
      <c r="C192" s="195" t="s">
        <v>23</v>
      </c>
      <c r="D192" s="196">
        <v>2023.0</v>
      </c>
      <c r="E192" s="195" t="s">
        <v>856</v>
      </c>
      <c r="F192" s="197" t="s">
        <v>857</v>
      </c>
      <c r="G192" s="34"/>
      <c r="H192" s="34"/>
      <c r="I192" s="34"/>
      <c r="J192" s="195" t="s">
        <v>609</v>
      </c>
      <c r="K192" s="198">
        <v>44992.0</v>
      </c>
      <c r="L192" s="198">
        <v>44992.0</v>
      </c>
      <c r="M192" s="198">
        <v>44993.0</v>
      </c>
      <c r="N192" s="198">
        <v>44993.0</v>
      </c>
      <c r="O192" s="153"/>
    </row>
    <row r="193" ht="15.75" customHeight="1">
      <c r="A193" s="194"/>
      <c r="B193" s="45" t="s">
        <v>498</v>
      </c>
      <c r="C193" s="195" t="s">
        <v>23</v>
      </c>
      <c r="D193" s="196">
        <v>2023.0</v>
      </c>
      <c r="E193" s="195" t="s">
        <v>858</v>
      </c>
      <c r="F193" s="197" t="s">
        <v>859</v>
      </c>
      <c r="G193" s="34"/>
      <c r="H193" s="34"/>
      <c r="I193" s="34"/>
      <c r="J193" s="195" t="s">
        <v>609</v>
      </c>
      <c r="K193" s="198">
        <v>44992.0</v>
      </c>
      <c r="L193" s="198">
        <v>44992.0</v>
      </c>
      <c r="M193" s="198">
        <v>44993.0</v>
      </c>
      <c r="N193" s="198">
        <v>44993.0</v>
      </c>
      <c r="O193" s="153"/>
    </row>
    <row r="194" ht="15.75" customHeight="1">
      <c r="A194" s="194"/>
      <c r="B194" s="45" t="s">
        <v>494</v>
      </c>
      <c r="C194" s="199" t="s">
        <v>23</v>
      </c>
      <c r="D194" s="196">
        <v>2023.0</v>
      </c>
      <c r="E194" s="199" t="s">
        <v>860</v>
      </c>
      <c r="F194" s="200" t="s">
        <v>861</v>
      </c>
      <c r="G194" s="34"/>
      <c r="H194" s="34" t="s">
        <v>862</v>
      </c>
      <c r="I194" s="34"/>
      <c r="J194" s="199" t="s">
        <v>609</v>
      </c>
      <c r="K194" s="198">
        <v>44992.0</v>
      </c>
      <c r="L194" s="198">
        <v>44992.0</v>
      </c>
      <c r="M194" s="198">
        <v>44993.0</v>
      </c>
      <c r="N194" s="198">
        <v>44993.0</v>
      </c>
      <c r="O194" s="153"/>
    </row>
    <row r="195" ht="15.75" customHeight="1">
      <c r="A195" s="194"/>
      <c r="B195" s="45" t="s">
        <v>498</v>
      </c>
      <c r="C195" s="195" t="s">
        <v>23</v>
      </c>
      <c r="D195" s="196">
        <v>2023.0</v>
      </c>
      <c r="E195" s="195" t="s">
        <v>863</v>
      </c>
      <c r="F195" s="197" t="s">
        <v>864</v>
      </c>
      <c r="G195" s="34"/>
      <c r="H195" s="34"/>
      <c r="I195" s="34"/>
      <c r="J195" s="195" t="s">
        <v>609</v>
      </c>
      <c r="K195" s="198">
        <v>44992.0</v>
      </c>
      <c r="L195" s="198">
        <v>44992.0</v>
      </c>
      <c r="M195" s="198">
        <v>44993.0</v>
      </c>
      <c r="N195" s="198">
        <v>44993.0</v>
      </c>
      <c r="O195" s="153"/>
    </row>
    <row r="196" ht="15.75" customHeight="1">
      <c r="A196" s="194"/>
      <c r="B196" s="45" t="s">
        <v>498</v>
      </c>
      <c r="C196" s="195" t="s">
        <v>23</v>
      </c>
      <c r="D196" s="196">
        <v>2023.0</v>
      </c>
      <c r="E196" s="195" t="s">
        <v>865</v>
      </c>
      <c r="F196" s="197" t="s">
        <v>866</v>
      </c>
      <c r="G196" s="34"/>
      <c r="H196" s="34"/>
      <c r="I196" s="34"/>
      <c r="J196" s="195" t="s">
        <v>609</v>
      </c>
      <c r="K196" s="198">
        <v>44992.0</v>
      </c>
      <c r="L196" s="198">
        <v>44992.0</v>
      </c>
      <c r="M196" s="198">
        <v>44993.0</v>
      </c>
      <c r="N196" s="198">
        <v>44993.0</v>
      </c>
      <c r="O196" s="153"/>
    </row>
    <row r="197" ht="15.75" customHeight="1">
      <c r="A197" s="194"/>
      <c r="B197" s="45" t="s">
        <v>498</v>
      </c>
      <c r="C197" s="195" t="s">
        <v>23</v>
      </c>
      <c r="D197" s="196">
        <v>2023.0</v>
      </c>
      <c r="E197" s="195" t="s">
        <v>867</v>
      </c>
      <c r="F197" s="197" t="s">
        <v>868</v>
      </c>
      <c r="G197" s="34"/>
      <c r="H197" s="34" t="s">
        <v>819</v>
      </c>
      <c r="I197" s="34"/>
      <c r="J197" s="195" t="s">
        <v>73</v>
      </c>
      <c r="K197" s="198">
        <v>44992.0</v>
      </c>
      <c r="L197" s="198">
        <v>45007.0</v>
      </c>
      <c r="M197" s="198">
        <v>45008.0</v>
      </c>
      <c r="N197" s="198">
        <v>45008.0</v>
      </c>
      <c r="O197" s="153"/>
    </row>
    <row r="198" ht="15.75" customHeight="1">
      <c r="A198" s="194"/>
      <c r="B198" s="45" t="s">
        <v>498</v>
      </c>
      <c r="C198" s="195" t="s">
        <v>23</v>
      </c>
      <c r="D198" s="196">
        <v>2023.0</v>
      </c>
      <c r="E198" s="195" t="s">
        <v>869</v>
      </c>
      <c r="F198" s="197" t="s">
        <v>870</v>
      </c>
      <c r="G198" s="34"/>
      <c r="H198" s="34"/>
      <c r="I198" s="34"/>
      <c r="J198" s="195" t="s">
        <v>48</v>
      </c>
      <c r="K198" s="198">
        <v>45002.0</v>
      </c>
      <c r="L198" s="198">
        <v>45008.0</v>
      </c>
      <c r="M198" s="198">
        <v>45009.0</v>
      </c>
      <c r="N198" s="198">
        <v>45009.0</v>
      </c>
      <c r="O198" s="153"/>
    </row>
    <row r="199" ht="15.75" customHeight="1">
      <c r="A199" s="194"/>
      <c r="B199" s="45" t="s">
        <v>498</v>
      </c>
      <c r="C199" s="195" t="s">
        <v>23</v>
      </c>
      <c r="D199" s="196">
        <v>2023.0</v>
      </c>
      <c r="E199" s="195" t="s">
        <v>871</v>
      </c>
      <c r="F199" s="197" t="s">
        <v>872</v>
      </c>
      <c r="G199" s="34"/>
      <c r="H199" s="34"/>
      <c r="I199" s="34"/>
      <c r="J199" s="195" t="s">
        <v>59</v>
      </c>
      <c r="K199" s="198">
        <v>45002.0</v>
      </c>
      <c r="L199" s="198">
        <v>45008.0</v>
      </c>
      <c r="M199" s="198">
        <v>45009.0</v>
      </c>
      <c r="N199" s="198">
        <v>45009.0</v>
      </c>
      <c r="O199" s="153"/>
    </row>
    <row r="200" ht="15.75" customHeight="1">
      <c r="A200" s="194"/>
      <c r="B200" s="45" t="s">
        <v>498</v>
      </c>
      <c r="C200" s="195" t="s">
        <v>23</v>
      </c>
      <c r="D200" s="196">
        <v>2023.0</v>
      </c>
      <c r="E200" s="195" t="s">
        <v>873</v>
      </c>
      <c r="F200" s="197" t="s">
        <v>874</v>
      </c>
      <c r="G200" s="34"/>
      <c r="H200" s="34"/>
      <c r="I200" s="34"/>
      <c r="J200" s="195" t="s">
        <v>48</v>
      </c>
      <c r="K200" s="198">
        <v>45006.0</v>
      </c>
      <c r="L200" s="198">
        <v>45008.0</v>
      </c>
      <c r="M200" s="198">
        <v>45009.0</v>
      </c>
      <c r="N200" s="198">
        <v>45009.0</v>
      </c>
      <c r="O200" s="153"/>
    </row>
    <row r="201" ht="15.75" customHeight="1">
      <c r="A201" s="194"/>
      <c r="B201" s="45" t="s">
        <v>498</v>
      </c>
      <c r="C201" s="195" t="s">
        <v>23</v>
      </c>
      <c r="D201" s="196">
        <v>2023.0</v>
      </c>
      <c r="E201" s="195" t="s">
        <v>875</v>
      </c>
      <c r="F201" s="197" t="s">
        <v>876</v>
      </c>
      <c r="G201" s="34"/>
      <c r="H201" s="34"/>
      <c r="I201" s="34"/>
      <c r="J201" s="195" t="s">
        <v>59</v>
      </c>
      <c r="K201" s="198">
        <v>45007.0</v>
      </c>
      <c r="L201" s="198">
        <v>45007.0</v>
      </c>
      <c r="M201" s="198">
        <v>45008.0</v>
      </c>
      <c r="N201" s="198">
        <v>45008.0</v>
      </c>
      <c r="O201" s="153"/>
    </row>
    <row r="202" ht="15.75" customHeight="1">
      <c r="A202" s="194"/>
      <c r="B202" s="45" t="s">
        <v>498</v>
      </c>
      <c r="C202" s="195" t="s">
        <v>23</v>
      </c>
      <c r="D202" s="196">
        <v>2023.0</v>
      </c>
      <c r="E202" s="195" t="s">
        <v>877</v>
      </c>
      <c r="F202" s="197" t="s">
        <v>878</v>
      </c>
      <c r="G202" s="34"/>
      <c r="H202" s="34"/>
      <c r="I202" s="34"/>
      <c r="J202" s="195" t="s">
        <v>59</v>
      </c>
      <c r="K202" s="198">
        <v>45009.0</v>
      </c>
      <c r="L202" s="198">
        <v>45009.0</v>
      </c>
      <c r="M202" s="198">
        <v>45009.0</v>
      </c>
      <c r="N202" s="198">
        <v>45009.0</v>
      </c>
      <c r="O202" s="153"/>
    </row>
    <row r="203" ht="15.75" customHeight="1">
      <c r="A203" s="194"/>
      <c r="B203" s="45" t="s">
        <v>498</v>
      </c>
      <c r="C203" s="195" t="s">
        <v>23</v>
      </c>
      <c r="D203" s="196">
        <v>2023.0</v>
      </c>
      <c r="E203" s="195" t="s">
        <v>879</v>
      </c>
      <c r="F203" s="197" t="s">
        <v>880</v>
      </c>
      <c r="G203" s="34"/>
      <c r="H203" s="34"/>
      <c r="I203" s="34"/>
      <c r="J203" s="195" t="s">
        <v>48</v>
      </c>
      <c r="K203" s="198">
        <v>45015.0</v>
      </c>
      <c r="L203" s="198">
        <v>45015.0</v>
      </c>
      <c r="M203" s="198">
        <v>45016.0</v>
      </c>
      <c r="N203" s="198">
        <v>45016.0</v>
      </c>
      <c r="O203" s="153"/>
    </row>
    <row r="204" ht="15.75" customHeight="1">
      <c r="A204" s="194"/>
      <c r="B204" s="45" t="s">
        <v>498</v>
      </c>
      <c r="C204" s="195" t="s">
        <v>54</v>
      </c>
      <c r="D204" s="196">
        <v>2023.0</v>
      </c>
      <c r="E204" s="195" t="s">
        <v>100</v>
      </c>
      <c r="F204" s="197" t="s">
        <v>656</v>
      </c>
      <c r="G204" s="34"/>
      <c r="H204" s="34" t="s">
        <v>881</v>
      </c>
      <c r="I204" s="34"/>
      <c r="J204" s="195" t="s">
        <v>882</v>
      </c>
      <c r="K204" s="198">
        <v>45021.0</v>
      </c>
      <c r="L204" s="198">
        <v>45027.0</v>
      </c>
      <c r="M204" s="198">
        <v>45028.0</v>
      </c>
      <c r="N204" s="198">
        <v>45028.0</v>
      </c>
      <c r="O204" s="153"/>
    </row>
    <row r="205" ht="15.75" customHeight="1">
      <c r="A205" s="194"/>
      <c r="B205" s="45" t="s">
        <v>498</v>
      </c>
      <c r="C205" s="195" t="s">
        <v>54</v>
      </c>
      <c r="D205" s="196">
        <v>2023.0</v>
      </c>
      <c r="E205" s="195" t="s">
        <v>883</v>
      </c>
      <c r="F205" s="197" t="s">
        <v>884</v>
      </c>
      <c r="G205" s="34"/>
      <c r="H205" s="34"/>
      <c r="I205" s="34"/>
      <c r="J205" s="195" t="s">
        <v>609</v>
      </c>
      <c r="K205" s="198">
        <v>45027.0</v>
      </c>
      <c r="L205" s="198">
        <v>45027.0</v>
      </c>
      <c r="M205" s="198">
        <v>45028.0</v>
      </c>
      <c r="N205" s="198">
        <v>45028.0</v>
      </c>
      <c r="O205" s="153"/>
    </row>
    <row r="206" ht="15.75" customHeight="1">
      <c r="A206" s="194"/>
      <c r="B206" s="45" t="s">
        <v>498</v>
      </c>
      <c r="C206" s="195" t="s">
        <v>54</v>
      </c>
      <c r="D206" s="196">
        <v>2023.0</v>
      </c>
      <c r="E206" s="195" t="s">
        <v>885</v>
      </c>
      <c r="F206" s="197" t="s">
        <v>886</v>
      </c>
      <c r="G206" s="34"/>
      <c r="H206" s="34"/>
      <c r="I206" s="34"/>
      <c r="J206" s="195" t="s">
        <v>609</v>
      </c>
      <c r="K206" s="198">
        <v>45027.0</v>
      </c>
      <c r="L206" s="198">
        <v>45027.0</v>
      </c>
      <c r="M206" s="198">
        <v>45028.0</v>
      </c>
      <c r="N206" s="198">
        <v>45028.0</v>
      </c>
      <c r="O206" s="153"/>
    </row>
    <row r="207" ht="15.75" customHeight="1">
      <c r="A207" s="194"/>
      <c r="B207" s="45" t="s">
        <v>498</v>
      </c>
      <c r="C207" s="195" t="s">
        <v>54</v>
      </c>
      <c r="D207" s="196">
        <v>2023.0</v>
      </c>
      <c r="E207" s="195" t="s">
        <v>887</v>
      </c>
      <c r="F207" s="197" t="s">
        <v>888</v>
      </c>
      <c r="G207" s="34"/>
      <c r="H207" s="34" t="s">
        <v>108</v>
      </c>
      <c r="I207" s="34"/>
      <c r="J207" s="195" t="s">
        <v>59</v>
      </c>
      <c r="K207" s="198">
        <v>45027.0</v>
      </c>
      <c r="L207" s="198">
        <v>45030.0</v>
      </c>
      <c r="M207" s="198">
        <v>45033.0</v>
      </c>
      <c r="N207" s="198">
        <v>45033.0</v>
      </c>
      <c r="O207" s="153"/>
    </row>
    <row r="208" ht="15.75" customHeight="1">
      <c r="A208" s="194"/>
      <c r="B208" s="45" t="s">
        <v>498</v>
      </c>
      <c r="C208" s="195" t="s">
        <v>54</v>
      </c>
      <c r="D208" s="196">
        <v>2023.0</v>
      </c>
      <c r="E208" s="195" t="s">
        <v>889</v>
      </c>
      <c r="F208" s="197" t="s">
        <v>890</v>
      </c>
      <c r="G208" s="34"/>
      <c r="H208" s="34" t="s">
        <v>40</v>
      </c>
      <c r="I208" s="34"/>
      <c r="J208" s="195" t="s">
        <v>48</v>
      </c>
      <c r="K208" s="198">
        <v>45030.0</v>
      </c>
      <c r="L208" s="198">
        <v>45035.0</v>
      </c>
      <c r="M208" s="198">
        <v>45036.0</v>
      </c>
      <c r="N208" s="198">
        <v>45036.0</v>
      </c>
      <c r="O208" s="153"/>
    </row>
    <row r="209" ht="15.75" customHeight="1">
      <c r="A209" s="194"/>
      <c r="B209" s="45" t="s">
        <v>498</v>
      </c>
      <c r="C209" s="195" t="s">
        <v>54</v>
      </c>
      <c r="D209" s="196">
        <v>2023.0</v>
      </c>
      <c r="E209" s="195" t="s">
        <v>891</v>
      </c>
      <c r="F209" s="197" t="s">
        <v>892</v>
      </c>
      <c r="G209" s="34"/>
      <c r="H209" s="34" t="s">
        <v>108</v>
      </c>
      <c r="I209" s="34"/>
      <c r="J209" s="195" t="s">
        <v>59</v>
      </c>
      <c r="K209" s="198">
        <v>45034.0</v>
      </c>
      <c r="L209" s="198">
        <v>45054.0</v>
      </c>
      <c r="M209" s="198">
        <v>45055.0</v>
      </c>
      <c r="N209" s="198">
        <v>45055.0</v>
      </c>
      <c r="O209" s="153"/>
    </row>
    <row r="210" ht="15.75" customHeight="1">
      <c r="A210" s="194"/>
      <c r="B210" s="45" t="s">
        <v>494</v>
      </c>
      <c r="C210" s="199" t="s">
        <v>54</v>
      </c>
      <c r="D210" s="196">
        <v>2023.0</v>
      </c>
      <c r="E210" s="199" t="s">
        <v>114</v>
      </c>
      <c r="F210" s="200" t="s">
        <v>893</v>
      </c>
      <c r="G210" s="34"/>
      <c r="H210" s="34" t="s">
        <v>108</v>
      </c>
      <c r="I210" s="34"/>
      <c r="J210" s="199" t="s">
        <v>59</v>
      </c>
      <c r="K210" s="198">
        <v>45041.0</v>
      </c>
      <c r="L210" s="198">
        <v>45054.0</v>
      </c>
      <c r="M210" s="198">
        <v>45055.0</v>
      </c>
      <c r="N210" s="198">
        <v>45055.0</v>
      </c>
      <c r="O210" s="153"/>
    </row>
    <row r="211" ht="15.75" customHeight="1">
      <c r="A211" s="194"/>
      <c r="B211" s="45" t="s">
        <v>494</v>
      </c>
      <c r="C211" s="199" t="s">
        <v>54</v>
      </c>
      <c r="D211" s="196">
        <v>2023.0</v>
      </c>
      <c r="E211" s="199" t="s">
        <v>111</v>
      </c>
      <c r="F211" s="200" t="s">
        <v>894</v>
      </c>
      <c r="G211" s="34"/>
      <c r="H211" s="34" t="s">
        <v>108</v>
      </c>
      <c r="I211" s="34"/>
      <c r="J211" s="199" t="s">
        <v>59</v>
      </c>
      <c r="K211" s="198">
        <v>45041.0</v>
      </c>
      <c r="L211" s="198">
        <v>45054.0</v>
      </c>
      <c r="M211" s="198">
        <v>45055.0</v>
      </c>
      <c r="N211" s="198">
        <v>45055.0</v>
      </c>
      <c r="O211" s="153"/>
    </row>
    <row r="212" ht="15.75" customHeight="1">
      <c r="A212" s="194"/>
      <c r="B212" s="45" t="s">
        <v>494</v>
      </c>
      <c r="C212" s="199" t="s">
        <v>54</v>
      </c>
      <c r="D212" s="196">
        <v>2023.0</v>
      </c>
      <c r="E212" s="199" t="s">
        <v>895</v>
      </c>
      <c r="F212" s="200" t="s">
        <v>896</v>
      </c>
      <c r="G212" s="34"/>
      <c r="H212" s="34" t="s">
        <v>108</v>
      </c>
      <c r="I212" s="34"/>
      <c r="J212" s="199" t="s">
        <v>48</v>
      </c>
      <c r="K212" s="198">
        <v>45042.0</v>
      </c>
      <c r="L212" s="198">
        <v>45043.0</v>
      </c>
      <c r="M212" s="198">
        <v>45044.0</v>
      </c>
      <c r="N212" s="198">
        <v>45044.0</v>
      </c>
      <c r="O212" s="153"/>
    </row>
    <row r="213" ht="15.75" customHeight="1">
      <c r="A213" s="194"/>
      <c r="B213" s="45" t="s">
        <v>498</v>
      </c>
      <c r="C213" s="195" t="s">
        <v>61</v>
      </c>
      <c r="D213" s="196">
        <v>2023.0</v>
      </c>
      <c r="E213" s="195" t="s">
        <v>897</v>
      </c>
      <c r="F213" s="197" t="s">
        <v>898</v>
      </c>
      <c r="G213" s="34"/>
      <c r="H213" s="34" t="s">
        <v>108</v>
      </c>
      <c r="I213" s="34"/>
      <c r="J213" s="195" t="s">
        <v>59</v>
      </c>
      <c r="K213" s="198">
        <v>45048.0</v>
      </c>
      <c r="L213" s="198">
        <v>45054.0</v>
      </c>
      <c r="M213" s="198">
        <v>45055.0</v>
      </c>
      <c r="N213" s="198">
        <v>45055.0</v>
      </c>
      <c r="O213" s="153"/>
    </row>
    <row r="214" ht="15.75" customHeight="1">
      <c r="A214" s="194"/>
      <c r="B214" s="45" t="s">
        <v>498</v>
      </c>
      <c r="C214" s="195" t="s">
        <v>61</v>
      </c>
      <c r="D214" s="196">
        <v>2023.0</v>
      </c>
      <c r="E214" s="195" t="s">
        <v>899</v>
      </c>
      <c r="F214" s="197" t="s">
        <v>900</v>
      </c>
      <c r="G214" s="34"/>
      <c r="H214" s="34" t="s">
        <v>849</v>
      </c>
      <c r="I214" s="34"/>
      <c r="J214" s="195" t="s">
        <v>59</v>
      </c>
      <c r="K214" s="198">
        <v>45061.0</v>
      </c>
      <c r="L214" s="198">
        <v>45065.0</v>
      </c>
      <c r="M214" s="198">
        <v>45068.0</v>
      </c>
      <c r="N214" s="198">
        <v>45068.0</v>
      </c>
      <c r="O214" s="153"/>
    </row>
    <row r="215" ht="41.25" customHeight="1">
      <c r="A215" s="194"/>
      <c r="B215" s="45" t="s">
        <v>498</v>
      </c>
      <c r="C215" s="195" t="s">
        <v>61</v>
      </c>
      <c r="D215" s="196">
        <v>2023.0</v>
      </c>
      <c r="E215" s="195" t="s">
        <v>899</v>
      </c>
      <c r="F215" s="197" t="s">
        <v>901</v>
      </c>
      <c r="G215" s="34"/>
      <c r="H215" s="34"/>
      <c r="I215" s="34"/>
      <c r="J215" s="195" t="s">
        <v>59</v>
      </c>
      <c r="K215" s="198">
        <v>45063.0</v>
      </c>
      <c r="L215" s="198">
        <v>45065.0</v>
      </c>
      <c r="M215" s="198">
        <v>45068.0</v>
      </c>
      <c r="N215" s="198">
        <v>45068.0</v>
      </c>
      <c r="O215" s="153"/>
    </row>
    <row r="216" ht="140.25" customHeight="1">
      <c r="A216" s="194"/>
      <c r="B216" s="45" t="s">
        <v>494</v>
      </c>
      <c r="C216" s="199" t="s">
        <v>61</v>
      </c>
      <c r="D216" s="196">
        <v>2023.0</v>
      </c>
      <c r="E216" s="199" t="s">
        <v>902</v>
      </c>
      <c r="F216" s="201" t="s">
        <v>903</v>
      </c>
      <c r="G216" s="34"/>
      <c r="H216" s="34" t="s">
        <v>849</v>
      </c>
      <c r="I216" s="34"/>
      <c r="J216" s="199" t="s">
        <v>48</v>
      </c>
      <c r="K216" s="198">
        <v>45065.0</v>
      </c>
      <c r="L216" s="198">
        <v>45071.0</v>
      </c>
      <c r="M216" s="198">
        <v>45072.0</v>
      </c>
      <c r="N216" s="198">
        <v>45072.0</v>
      </c>
      <c r="O216" s="153"/>
    </row>
    <row r="217" ht="15.75" customHeight="1">
      <c r="A217" s="194"/>
      <c r="B217" s="45" t="s">
        <v>498</v>
      </c>
      <c r="C217" s="195" t="s">
        <v>61</v>
      </c>
      <c r="D217" s="196">
        <v>2023.0</v>
      </c>
      <c r="E217" s="195" t="s">
        <v>904</v>
      </c>
      <c r="F217" s="197" t="s">
        <v>905</v>
      </c>
      <c r="G217" s="34"/>
      <c r="H217" s="34" t="s">
        <v>108</v>
      </c>
      <c r="I217" s="34"/>
      <c r="J217" s="195" t="s">
        <v>48</v>
      </c>
      <c r="K217" s="198">
        <v>45068.0</v>
      </c>
      <c r="L217" s="198">
        <v>45071.0</v>
      </c>
      <c r="M217" s="198">
        <v>45072.0</v>
      </c>
      <c r="N217" s="198">
        <v>45072.0</v>
      </c>
      <c r="O217" s="153"/>
    </row>
    <row r="218" ht="15.75" customHeight="1">
      <c r="A218" s="194"/>
      <c r="B218" s="45" t="s">
        <v>494</v>
      </c>
      <c r="C218" s="199" t="s">
        <v>61</v>
      </c>
      <c r="D218" s="196">
        <v>2023.0</v>
      </c>
      <c r="E218" s="199" t="s">
        <v>906</v>
      </c>
      <c r="F218" s="200" t="s">
        <v>907</v>
      </c>
      <c r="G218" s="34"/>
      <c r="H218" s="34" t="s">
        <v>255</v>
      </c>
      <c r="I218" s="34"/>
      <c r="J218" s="199" t="s">
        <v>609</v>
      </c>
      <c r="K218" s="198">
        <v>45070.0</v>
      </c>
      <c r="L218" s="198">
        <v>45070.0</v>
      </c>
      <c r="M218" s="198">
        <v>45071.0</v>
      </c>
      <c r="N218" s="198">
        <v>45071.0</v>
      </c>
      <c r="O218" s="153"/>
    </row>
    <row r="219" ht="15.75" customHeight="1">
      <c r="A219" s="194"/>
      <c r="B219" s="45" t="s">
        <v>498</v>
      </c>
      <c r="C219" s="195" t="s">
        <v>61</v>
      </c>
      <c r="D219" s="196">
        <v>2023.0</v>
      </c>
      <c r="E219" s="195" t="s">
        <v>908</v>
      </c>
      <c r="F219" s="197" t="s">
        <v>909</v>
      </c>
      <c r="G219" s="34"/>
      <c r="H219" s="34" t="s">
        <v>255</v>
      </c>
      <c r="I219" s="34"/>
      <c r="J219" s="195" t="s">
        <v>609</v>
      </c>
      <c r="K219" s="198">
        <v>45071.0</v>
      </c>
      <c r="L219" s="198">
        <v>45072.0</v>
      </c>
      <c r="M219" s="198">
        <v>45076.0</v>
      </c>
      <c r="N219" s="198">
        <v>45076.0</v>
      </c>
      <c r="O219" s="153"/>
    </row>
    <row r="220" ht="15.75" customHeight="1">
      <c r="A220" s="194"/>
      <c r="B220" s="45" t="s">
        <v>498</v>
      </c>
      <c r="C220" s="195" t="s">
        <v>61</v>
      </c>
      <c r="D220" s="196">
        <v>2023.0</v>
      </c>
      <c r="E220" s="195" t="s">
        <v>910</v>
      </c>
      <c r="F220" s="197" t="s">
        <v>911</v>
      </c>
      <c r="G220" s="34"/>
      <c r="H220" s="34"/>
      <c r="I220" s="34"/>
      <c r="J220" s="195" t="s">
        <v>59</v>
      </c>
      <c r="K220" s="198">
        <v>45075.0</v>
      </c>
      <c r="L220" s="198">
        <v>45075.0</v>
      </c>
      <c r="M220" s="198">
        <v>45076.0</v>
      </c>
      <c r="N220" s="198">
        <v>45076.0</v>
      </c>
      <c r="O220" s="153"/>
    </row>
    <row r="221" ht="15.75" customHeight="1">
      <c r="A221" s="194"/>
      <c r="B221" s="45" t="s">
        <v>498</v>
      </c>
      <c r="C221" s="195" t="s">
        <v>66</v>
      </c>
      <c r="D221" s="196">
        <v>2023.0</v>
      </c>
      <c r="E221" s="195" t="s">
        <v>433</v>
      </c>
      <c r="F221" s="202" t="s">
        <v>912</v>
      </c>
      <c r="G221" s="34"/>
      <c r="H221" s="34" t="s">
        <v>108</v>
      </c>
      <c r="I221" s="34"/>
      <c r="J221" s="195" t="s">
        <v>59</v>
      </c>
      <c r="K221" s="198">
        <v>45078.0</v>
      </c>
      <c r="L221" s="198">
        <v>45079.0</v>
      </c>
      <c r="M221" s="198">
        <v>45083.0</v>
      </c>
      <c r="N221" s="198">
        <v>45083.0</v>
      </c>
      <c r="O221" s="153"/>
    </row>
    <row r="222" ht="15.75" customHeight="1">
      <c r="A222" s="194"/>
      <c r="B222" s="45" t="s">
        <v>494</v>
      </c>
      <c r="C222" s="199" t="s">
        <v>66</v>
      </c>
      <c r="D222" s="196">
        <v>2023.0</v>
      </c>
      <c r="E222" s="199" t="s">
        <v>434</v>
      </c>
      <c r="F222" s="197" t="s">
        <v>913</v>
      </c>
      <c r="G222" s="34"/>
      <c r="H222" s="34" t="s">
        <v>819</v>
      </c>
      <c r="I222" s="34"/>
      <c r="J222" s="199" t="s">
        <v>73</v>
      </c>
      <c r="K222" s="198">
        <v>45091.0</v>
      </c>
      <c r="L222" s="198">
        <v>45091.0</v>
      </c>
      <c r="M222" s="198">
        <v>45092.0</v>
      </c>
      <c r="N222" s="198">
        <v>45092.0</v>
      </c>
      <c r="O222" s="153"/>
    </row>
    <row r="223" ht="15.75" customHeight="1">
      <c r="A223" s="194"/>
      <c r="B223" s="45" t="s">
        <v>498</v>
      </c>
      <c r="C223" s="195" t="s">
        <v>66</v>
      </c>
      <c r="D223" s="196">
        <v>2023.0</v>
      </c>
      <c r="E223" s="195" t="s">
        <v>914</v>
      </c>
      <c r="F223" s="202" t="s">
        <v>915</v>
      </c>
      <c r="G223" s="34"/>
      <c r="H223" s="34" t="s">
        <v>108</v>
      </c>
      <c r="I223" s="34"/>
      <c r="J223" s="195" t="s">
        <v>59</v>
      </c>
      <c r="K223" s="198">
        <v>45107.0</v>
      </c>
      <c r="L223" s="198">
        <v>45107.0</v>
      </c>
      <c r="M223" s="198">
        <v>45110.0</v>
      </c>
      <c r="N223" s="198">
        <v>45110.0</v>
      </c>
      <c r="O223" s="153"/>
    </row>
    <row r="224" ht="15.75" customHeight="1">
      <c r="A224" s="194"/>
      <c r="B224" s="45" t="s">
        <v>494</v>
      </c>
      <c r="C224" s="199" t="s">
        <v>68</v>
      </c>
      <c r="D224" s="196">
        <v>2023.0</v>
      </c>
      <c r="E224" s="199" t="s">
        <v>916</v>
      </c>
      <c r="F224" s="200" t="s">
        <v>917</v>
      </c>
      <c r="G224" s="34"/>
      <c r="H224" s="34" t="s">
        <v>108</v>
      </c>
      <c r="I224" s="34"/>
      <c r="J224" s="199" t="s">
        <v>59</v>
      </c>
      <c r="K224" s="198">
        <v>45110.0</v>
      </c>
      <c r="L224" s="198">
        <v>45111.0</v>
      </c>
      <c r="M224" s="198">
        <v>45112.0</v>
      </c>
      <c r="N224" s="198">
        <v>45112.0</v>
      </c>
      <c r="O224" s="153"/>
    </row>
    <row r="225" ht="15.75" customHeight="1">
      <c r="A225" s="194"/>
      <c r="B225" s="45" t="s">
        <v>494</v>
      </c>
      <c r="C225" s="199" t="s">
        <v>68</v>
      </c>
      <c r="D225" s="196">
        <v>2023.0</v>
      </c>
      <c r="E225" s="199" t="s">
        <v>918</v>
      </c>
      <c r="F225" s="200" t="s">
        <v>919</v>
      </c>
      <c r="G225" s="34"/>
      <c r="H225" s="34" t="s">
        <v>108</v>
      </c>
      <c r="I225" s="34"/>
      <c r="J225" s="199" t="s">
        <v>59</v>
      </c>
      <c r="K225" s="198">
        <v>45111.0</v>
      </c>
      <c r="L225" s="198">
        <v>45111.0</v>
      </c>
      <c r="M225" s="198">
        <v>45112.0</v>
      </c>
      <c r="N225" s="198">
        <v>45112.0</v>
      </c>
      <c r="O225" s="153"/>
    </row>
    <row r="226" ht="15.75" customHeight="1">
      <c r="A226" s="194"/>
      <c r="B226" s="45" t="s">
        <v>498</v>
      </c>
      <c r="C226" s="195" t="s">
        <v>68</v>
      </c>
      <c r="D226" s="196">
        <v>2023.0</v>
      </c>
      <c r="E226" s="195" t="s">
        <v>920</v>
      </c>
      <c r="F226" s="197" t="s">
        <v>921</v>
      </c>
      <c r="G226" s="34"/>
      <c r="H226" s="34" t="s">
        <v>108</v>
      </c>
      <c r="I226" s="34"/>
      <c r="J226" s="195" t="s">
        <v>59</v>
      </c>
      <c r="K226" s="198">
        <v>45111.0</v>
      </c>
      <c r="L226" s="198">
        <v>45114.0</v>
      </c>
      <c r="M226" s="198">
        <v>45117.0</v>
      </c>
      <c r="N226" s="198">
        <v>45117.0</v>
      </c>
      <c r="O226" s="153"/>
    </row>
    <row r="227" ht="15.75" customHeight="1">
      <c r="A227" s="194"/>
      <c r="B227" s="45" t="s">
        <v>494</v>
      </c>
      <c r="C227" s="199" t="s">
        <v>68</v>
      </c>
      <c r="D227" s="196">
        <v>2023.0</v>
      </c>
      <c r="E227" s="199" t="s">
        <v>118</v>
      </c>
      <c r="F227" s="200" t="s">
        <v>922</v>
      </c>
      <c r="G227" s="34"/>
      <c r="H227" s="34" t="s">
        <v>108</v>
      </c>
      <c r="I227" s="34"/>
      <c r="J227" s="199" t="s">
        <v>59</v>
      </c>
      <c r="K227" s="198">
        <v>45111.0</v>
      </c>
      <c r="L227" s="198">
        <v>45112.0</v>
      </c>
      <c r="M227" s="198">
        <v>45113.0</v>
      </c>
      <c r="N227" s="198">
        <v>45113.0</v>
      </c>
      <c r="O227" s="153"/>
    </row>
    <row r="228" ht="15.75" customHeight="1">
      <c r="A228" s="194"/>
      <c r="B228" s="45" t="s">
        <v>498</v>
      </c>
      <c r="C228" s="195" t="s">
        <v>68</v>
      </c>
      <c r="D228" s="196">
        <v>2023.0</v>
      </c>
      <c r="E228" s="195" t="s">
        <v>923</v>
      </c>
      <c r="F228" s="197" t="s">
        <v>924</v>
      </c>
      <c r="G228" s="34"/>
      <c r="H228" s="34" t="s">
        <v>819</v>
      </c>
      <c r="I228" s="34"/>
      <c r="J228" s="195" t="s">
        <v>73</v>
      </c>
      <c r="K228" s="198">
        <v>45113.0</v>
      </c>
      <c r="L228" s="198">
        <v>45114.0</v>
      </c>
      <c r="M228" s="198">
        <v>45117.0</v>
      </c>
      <c r="N228" s="198">
        <v>45117.0</v>
      </c>
      <c r="O228" s="153"/>
    </row>
    <row r="229" ht="15.75" customHeight="1">
      <c r="A229" s="194"/>
      <c r="B229" s="45" t="s">
        <v>494</v>
      </c>
      <c r="C229" s="199" t="s">
        <v>68</v>
      </c>
      <c r="D229" s="196">
        <v>2023.0</v>
      </c>
      <c r="E229" s="199" t="s">
        <v>925</v>
      </c>
      <c r="F229" s="200" t="s">
        <v>926</v>
      </c>
      <c r="G229" s="34"/>
      <c r="H229" s="34" t="s">
        <v>108</v>
      </c>
      <c r="I229" s="34"/>
      <c r="J229" s="199" t="s">
        <v>59</v>
      </c>
      <c r="K229" s="198">
        <v>45117.0</v>
      </c>
      <c r="L229" s="198">
        <v>45118.0</v>
      </c>
      <c r="M229" s="198">
        <v>45119.0</v>
      </c>
      <c r="N229" s="198">
        <v>45119.0</v>
      </c>
      <c r="O229" s="153"/>
    </row>
    <row r="230" ht="15.75" customHeight="1">
      <c r="A230" s="194"/>
      <c r="B230" s="45" t="s">
        <v>494</v>
      </c>
      <c r="C230" s="199" t="s">
        <v>68</v>
      </c>
      <c r="D230" s="196">
        <v>2023.0</v>
      </c>
      <c r="E230" s="199" t="s">
        <v>438</v>
      </c>
      <c r="F230" s="200" t="s">
        <v>927</v>
      </c>
      <c r="G230" s="34"/>
      <c r="H230" s="34" t="s">
        <v>819</v>
      </c>
      <c r="I230" s="34"/>
      <c r="J230" s="199" t="s">
        <v>73</v>
      </c>
      <c r="K230" s="198">
        <v>45118.0</v>
      </c>
      <c r="L230" s="198">
        <v>45124.0</v>
      </c>
      <c r="M230" s="198">
        <v>45131.0</v>
      </c>
      <c r="N230" s="198">
        <v>45131.0</v>
      </c>
      <c r="O230" s="153"/>
    </row>
    <row r="231" ht="15.75" customHeight="1">
      <c r="A231" s="194"/>
      <c r="B231" s="45" t="s">
        <v>498</v>
      </c>
      <c r="C231" s="195" t="s">
        <v>68</v>
      </c>
      <c r="D231" s="196">
        <v>2023.0</v>
      </c>
      <c r="E231" s="195" t="s">
        <v>437</v>
      </c>
      <c r="F231" s="197" t="s">
        <v>928</v>
      </c>
      <c r="G231" s="34"/>
      <c r="H231" s="34" t="s">
        <v>819</v>
      </c>
      <c r="I231" s="34"/>
      <c r="J231" s="195" t="s">
        <v>73</v>
      </c>
      <c r="K231" s="198">
        <v>45121.0</v>
      </c>
      <c r="L231" s="198">
        <v>45124.0</v>
      </c>
      <c r="M231" s="198">
        <v>45125.0</v>
      </c>
      <c r="N231" s="198">
        <v>45125.0</v>
      </c>
      <c r="O231" s="153"/>
    </row>
    <row r="232" ht="15.75" customHeight="1">
      <c r="A232" s="194"/>
      <c r="B232" s="45" t="s">
        <v>498</v>
      </c>
      <c r="C232" s="203" t="s">
        <v>68</v>
      </c>
      <c r="D232" s="196">
        <v>2023.0</v>
      </c>
      <c r="E232" s="203" t="s">
        <v>929</v>
      </c>
      <c r="F232" s="204" t="s">
        <v>930</v>
      </c>
      <c r="G232" s="34"/>
      <c r="H232" s="34" t="s">
        <v>849</v>
      </c>
      <c r="I232" s="34"/>
      <c r="J232" s="203" t="s">
        <v>48</v>
      </c>
      <c r="K232" s="198">
        <v>45128.0</v>
      </c>
      <c r="L232" s="198">
        <v>45147.0</v>
      </c>
      <c r="M232" s="198">
        <v>45148.0</v>
      </c>
      <c r="N232" s="198">
        <v>45148.0</v>
      </c>
      <c r="O232" s="153"/>
    </row>
    <row r="233" ht="15.75" customHeight="1">
      <c r="A233" s="194"/>
      <c r="B233" s="45" t="s">
        <v>494</v>
      </c>
      <c r="C233" s="203" t="s">
        <v>68</v>
      </c>
      <c r="D233" s="196">
        <v>2023.0</v>
      </c>
      <c r="E233" s="203" t="s">
        <v>931</v>
      </c>
      <c r="F233" s="205" t="s">
        <v>932</v>
      </c>
      <c r="G233" s="34"/>
      <c r="H233" s="34" t="s">
        <v>849</v>
      </c>
      <c r="I233" s="34"/>
      <c r="J233" s="203" t="s">
        <v>48</v>
      </c>
      <c r="K233" s="198">
        <v>45128.0</v>
      </c>
      <c r="L233" s="198">
        <v>45147.0</v>
      </c>
      <c r="M233" s="198">
        <v>45148.0</v>
      </c>
      <c r="N233" s="198">
        <v>45148.0</v>
      </c>
      <c r="O233" s="153"/>
    </row>
    <row r="234" ht="15.75" customHeight="1">
      <c r="A234" s="194"/>
      <c r="B234" s="45" t="s">
        <v>494</v>
      </c>
      <c r="C234" s="203" t="s">
        <v>68</v>
      </c>
      <c r="D234" s="196">
        <v>2023.0</v>
      </c>
      <c r="E234" s="203" t="s">
        <v>933</v>
      </c>
      <c r="F234" s="206" t="s">
        <v>934</v>
      </c>
      <c r="G234" s="34"/>
      <c r="H234" s="34" t="s">
        <v>108</v>
      </c>
      <c r="I234" s="34"/>
      <c r="J234" s="203" t="s">
        <v>59</v>
      </c>
      <c r="K234" s="198">
        <v>45127.0</v>
      </c>
      <c r="L234" s="198">
        <v>45139.0</v>
      </c>
      <c r="M234" s="198">
        <v>45140.0</v>
      </c>
      <c r="N234" s="198">
        <v>45140.0</v>
      </c>
      <c r="O234" s="153"/>
    </row>
    <row r="235" ht="15.75" customHeight="1">
      <c r="A235" s="194"/>
      <c r="B235" s="45" t="s">
        <v>494</v>
      </c>
      <c r="C235" s="203" t="s">
        <v>74</v>
      </c>
      <c r="D235" s="196">
        <v>2023.0</v>
      </c>
      <c r="E235" s="203" t="s">
        <v>935</v>
      </c>
      <c r="F235" s="206" t="s">
        <v>936</v>
      </c>
      <c r="G235" s="34"/>
      <c r="H235" s="34" t="s">
        <v>108</v>
      </c>
      <c r="I235" s="34"/>
      <c r="J235" s="203" t="s">
        <v>59</v>
      </c>
      <c r="K235" s="198">
        <v>45139.0</v>
      </c>
      <c r="L235" s="198">
        <v>45141.0</v>
      </c>
      <c r="M235" s="198">
        <v>45142.0</v>
      </c>
      <c r="N235" s="198">
        <v>45142.0</v>
      </c>
      <c r="O235" s="153"/>
    </row>
    <row r="236" ht="15.75" customHeight="1">
      <c r="A236" s="194"/>
      <c r="B236" s="45" t="s">
        <v>494</v>
      </c>
      <c r="C236" s="203" t="s">
        <v>68</v>
      </c>
      <c r="D236" s="196">
        <v>2023.0</v>
      </c>
      <c r="E236" s="203" t="s">
        <v>937</v>
      </c>
      <c r="F236" s="206" t="s">
        <v>938</v>
      </c>
      <c r="G236" s="34"/>
      <c r="H236" s="34" t="s">
        <v>108</v>
      </c>
      <c r="I236" s="34"/>
      <c r="J236" s="203" t="s">
        <v>48</v>
      </c>
      <c r="K236" s="198">
        <v>45128.0</v>
      </c>
      <c r="L236" s="198">
        <v>45147.0</v>
      </c>
      <c r="M236" s="198">
        <v>45148.0</v>
      </c>
      <c r="N236" s="198">
        <v>45148.0</v>
      </c>
      <c r="O236" s="153"/>
    </row>
    <row r="237" ht="15.75" customHeight="1">
      <c r="A237" s="194"/>
      <c r="B237" s="45" t="s">
        <v>494</v>
      </c>
      <c r="C237" s="203" t="s">
        <v>68</v>
      </c>
      <c r="D237" s="196">
        <v>2023.0</v>
      </c>
      <c r="E237" s="203" t="s">
        <v>939</v>
      </c>
      <c r="F237" s="206" t="s">
        <v>940</v>
      </c>
      <c r="G237" s="34"/>
      <c r="H237" s="34" t="s">
        <v>849</v>
      </c>
      <c r="I237" s="34"/>
      <c r="J237" s="203" t="s">
        <v>48</v>
      </c>
      <c r="K237" s="198">
        <v>45132.0</v>
      </c>
      <c r="L237" s="198">
        <v>45147.0</v>
      </c>
      <c r="M237" s="198">
        <v>45148.0</v>
      </c>
      <c r="N237" s="198">
        <v>45148.0</v>
      </c>
      <c r="O237" s="153"/>
    </row>
    <row r="238" ht="127.5" customHeight="1">
      <c r="A238" s="194"/>
      <c r="B238" s="45" t="s">
        <v>494</v>
      </c>
      <c r="C238" s="203" t="s">
        <v>68</v>
      </c>
      <c r="D238" s="196">
        <v>2023.0</v>
      </c>
      <c r="E238" s="203" t="s">
        <v>941</v>
      </c>
      <c r="F238" s="206" t="s">
        <v>942</v>
      </c>
      <c r="G238" s="34"/>
      <c r="H238" s="34" t="s">
        <v>849</v>
      </c>
      <c r="I238" s="34"/>
      <c r="J238" s="203" t="s">
        <v>48</v>
      </c>
      <c r="K238" s="198">
        <v>45135.0</v>
      </c>
      <c r="L238" s="198">
        <v>45147.0</v>
      </c>
      <c r="M238" s="198">
        <v>45148.0</v>
      </c>
      <c r="N238" s="198">
        <v>45148.0</v>
      </c>
      <c r="O238" s="153"/>
    </row>
    <row r="239" ht="15.75" customHeight="1">
      <c r="A239" s="194"/>
      <c r="B239" s="45" t="s">
        <v>494</v>
      </c>
      <c r="C239" s="203" t="s">
        <v>74</v>
      </c>
      <c r="D239" s="196">
        <v>2023.0</v>
      </c>
      <c r="E239" s="203" t="s">
        <v>943</v>
      </c>
      <c r="F239" s="206" t="s">
        <v>944</v>
      </c>
      <c r="G239" s="34"/>
      <c r="H239" s="34" t="s">
        <v>849</v>
      </c>
      <c r="I239" s="34"/>
      <c r="J239" s="203" t="s">
        <v>48</v>
      </c>
      <c r="K239" s="198">
        <v>45142.0</v>
      </c>
      <c r="L239" s="198">
        <v>45147.0</v>
      </c>
      <c r="M239" s="198">
        <v>45148.0</v>
      </c>
      <c r="N239" s="198">
        <v>45148.0</v>
      </c>
      <c r="O239" s="153"/>
    </row>
    <row r="240" ht="15.75" customHeight="1">
      <c r="A240" s="194"/>
      <c r="B240" s="45" t="s">
        <v>498</v>
      </c>
      <c r="C240" s="203" t="s">
        <v>74</v>
      </c>
      <c r="D240" s="196">
        <v>2023.0</v>
      </c>
      <c r="E240" s="203" t="s">
        <v>945</v>
      </c>
      <c r="F240" s="206" t="s">
        <v>946</v>
      </c>
      <c r="G240" s="34"/>
      <c r="H240" s="34"/>
      <c r="I240" s="34"/>
      <c r="J240" s="203" t="s">
        <v>48</v>
      </c>
      <c r="K240" s="198">
        <v>45145.0</v>
      </c>
      <c r="L240" s="198">
        <v>45147.0</v>
      </c>
      <c r="M240" s="198">
        <v>45148.0</v>
      </c>
      <c r="N240" s="198">
        <v>45148.0</v>
      </c>
      <c r="O240" s="153"/>
    </row>
    <row r="241" ht="15.75" customHeight="1">
      <c r="A241" s="194"/>
      <c r="B241" s="45" t="s">
        <v>498</v>
      </c>
      <c r="C241" s="203" t="s">
        <v>74</v>
      </c>
      <c r="D241" s="196">
        <v>2023.0</v>
      </c>
      <c r="E241" s="203" t="s">
        <v>947</v>
      </c>
      <c r="F241" s="205" t="s">
        <v>948</v>
      </c>
      <c r="G241" s="34"/>
      <c r="H241" s="34" t="s">
        <v>40</v>
      </c>
      <c r="I241" s="34"/>
      <c r="J241" s="203" t="s">
        <v>48</v>
      </c>
      <c r="K241" s="198">
        <v>45145.0</v>
      </c>
      <c r="L241" s="198">
        <v>45147.0</v>
      </c>
      <c r="M241" s="198">
        <v>45148.0</v>
      </c>
      <c r="N241" s="198">
        <v>45148.0</v>
      </c>
      <c r="O241" s="153"/>
    </row>
    <row r="242" ht="15.75" customHeight="1">
      <c r="A242" s="194"/>
      <c r="B242" s="45" t="s">
        <v>498</v>
      </c>
      <c r="C242" s="203" t="s">
        <v>74</v>
      </c>
      <c r="D242" s="196">
        <v>2023.0</v>
      </c>
      <c r="E242" s="203" t="s">
        <v>949</v>
      </c>
      <c r="F242" s="205" t="s">
        <v>950</v>
      </c>
      <c r="G242" s="34"/>
      <c r="H242" s="34" t="s">
        <v>849</v>
      </c>
      <c r="I242" s="34"/>
      <c r="J242" s="203" t="s">
        <v>48</v>
      </c>
      <c r="K242" s="198">
        <v>45145.0</v>
      </c>
      <c r="L242" s="198">
        <v>45147.0</v>
      </c>
      <c r="M242" s="198">
        <v>45148.0</v>
      </c>
      <c r="N242" s="198">
        <v>45148.0</v>
      </c>
      <c r="O242" s="153"/>
    </row>
    <row r="243" ht="15.75" customHeight="1">
      <c r="A243" s="194"/>
      <c r="B243" s="45" t="s">
        <v>498</v>
      </c>
      <c r="C243" s="203" t="s">
        <v>74</v>
      </c>
      <c r="D243" s="196">
        <v>2023.0</v>
      </c>
      <c r="E243" s="203" t="s">
        <v>951</v>
      </c>
      <c r="F243" s="205" t="s">
        <v>952</v>
      </c>
      <c r="G243" s="34"/>
      <c r="H243" s="34" t="s">
        <v>40</v>
      </c>
      <c r="I243" s="34"/>
      <c r="J243" s="203" t="s">
        <v>48</v>
      </c>
      <c r="K243" s="198">
        <v>45145.0</v>
      </c>
      <c r="L243" s="198">
        <v>45147.0</v>
      </c>
      <c r="M243" s="198">
        <v>45148.0</v>
      </c>
      <c r="N243" s="198">
        <v>45148.0</v>
      </c>
      <c r="O243" s="153"/>
    </row>
    <row r="244" ht="15.75" customHeight="1">
      <c r="A244" s="194"/>
      <c r="B244" s="45" t="s">
        <v>498</v>
      </c>
      <c r="C244" s="203" t="s">
        <v>74</v>
      </c>
      <c r="D244" s="196">
        <v>2023.0</v>
      </c>
      <c r="E244" s="203" t="s">
        <v>953</v>
      </c>
      <c r="F244" s="203" t="s">
        <v>954</v>
      </c>
      <c r="G244" s="34"/>
      <c r="H244" s="34"/>
      <c r="I244" s="34"/>
      <c r="J244" s="203" t="s">
        <v>48</v>
      </c>
      <c r="K244" s="198">
        <v>45146.0</v>
      </c>
      <c r="L244" s="198">
        <v>45152.0</v>
      </c>
      <c r="M244" s="198">
        <v>45153.0</v>
      </c>
      <c r="N244" s="198">
        <v>45153.0</v>
      </c>
      <c r="O244" s="153"/>
    </row>
    <row r="245" ht="15.75" customHeight="1">
      <c r="A245" s="194"/>
      <c r="B245" s="45" t="s">
        <v>498</v>
      </c>
      <c r="C245" s="195" t="s">
        <v>74</v>
      </c>
      <c r="D245" s="196">
        <v>2023.0</v>
      </c>
      <c r="E245" s="195" t="s">
        <v>955</v>
      </c>
      <c r="F245" s="197" t="s">
        <v>956</v>
      </c>
      <c r="G245" s="34"/>
      <c r="H245" s="34"/>
      <c r="I245" s="34"/>
      <c r="J245" s="195" t="s">
        <v>609</v>
      </c>
      <c r="K245" s="198">
        <v>45147.0</v>
      </c>
      <c r="L245" s="198">
        <v>45152.0</v>
      </c>
      <c r="M245" s="198">
        <v>45153.0</v>
      </c>
      <c r="N245" s="198">
        <v>45153.0</v>
      </c>
      <c r="O245" s="153"/>
    </row>
    <row r="246" ht="15.75" customHeight="1">
      <c r="A246" s="194"/>
      <c r="B246" s="45" t="s">
        <v>498</v>
      </c>
      <c r="C246" s="195" t="s">
        <v>74</v>
      </c>
      <c r="D246" s="196">
        <v>2023.0</v>
      </c>
      <c r="E246" s="195" t="s">
        <v>957</v>
      </c>
      <c r="F246" s="197" t="s">
        <v>958</v>
      </c>
      <c r="G246" s="34"/>
      <c r="H246" s="34"/>
      <c r="I246" s="34"/>
      <c r="J246" s="195" t="s">
        <v>609</v>
      </c>
      <c r="K246" s="198">
        <v>45147.0</v>
      </c>
      <c r="L246" s="198">
        <v>45148.0</v>
      </c>
      <c r="M246" s="198">
        <v>45149.0</v>
      </c>
      <c r="N246" s="198">
        <v>45149.0</v>
      </c>
      <c r="O246" s="153"/>
    </row>
    <row r="247" ht="15.75" customHeight="1">
      <c r="A247" s="194"/>
      <c r="B247" s="45" t="s">
        <v>498</v>
      </c>
      <c r="C247" s="195" t="s">
        <v>74</v>
      </c>
      <c r="D247" s="196">
        <v>2023.0</v>
      </c>
      <c r="E247" s="195" t="s">
        <v>959</v>
      </c>
      <c r="F247" s="197" t="s">
        <v>960</v>
      </c>
      <c r="G247" s="34"/>
      <c r="H247" s="34"/>
      <c r="I247" s="34"/>
      <c r="J247" s="195" t="s">
        <v>609</v>
      </c>
      <c r="K247" s="198">
        <v>45147.0</v>
      </c>
      <c r="L247" s="198">
        <v>45152.0</v>
      </c>
      <c r="M247" s="198">
        <v>45153.0</v>
      </c>
      <c r="N247" s="198">
        <v>45153.0</v>
      </c>
      <c r="O247" s="153"/>
    </row>
    <row r="248" ht="15.75" customHeight="1">
      <c r="A248" s="194"/>
      <c r="B248" s="45" t="s">
        <v>498</v>
      </c>
      <c r="C248" s="195" t="s">
        <v>74</v>
      </c>
      <c r="D248" s="196">
        <v>2023.0</v>
      </c>
      <c r="E248" s="195" t="s">
        <v>961</v>
      </c>
      <c r="F248" s="197" t="s">
        <v>962</v>
      </c>
      <c r="G248" s="34"/>
      <c r="H248" s="34"/>
      <c r="I248" s="34"/>
      <c r="J248" s="195" t="s">
        <v>609</v>
      </c>
      <c r="K248" s="198">
        <v>45147.0</v>
      </c>
      <c r="L248" s="198">
        <v>45152.0</v>
      </c>
      <c r="M248" s="198">
        <v>45153.0</v>
      </c>
      <c r="N248" s="198">
        <v>45153.0</v>
      </c>
      <c r="O248" s="153"/>
    </row>
    <row r="249" ht="15.75" customHeight="1">
      <c r="A249" s="194"/>
      <c r="B249" s="45" t="s">
        <v>498</v>
      </c>
      <c r="C249" s="195" t="s">
        <v>74</v>
      </c>
      <c r="D249" s="196">
        <v>2023.0</v>
      </c>
      <c r="E249" s="195" t="s">
        <v>963</v>
      </c>
      <c r="F249" s="197" t="s">
        <v>964</v>
      </c>
      <c r="G249" s="34"/>
      <c r="H249" s="34"/>
      <c r="I249" s="34"/>
      <c r="J249" s="195" t="s">
        <v>609</v>
      </c>
      <c r="K249" s="198">
        <v>45147.0</v>
      </c>
      <c r="L249" s="198">
        <v>45152.0</v>
      </c>
      <c r="M249" s="198">
        <v>45153.0</v>
      </c>
      <c r="N249" s="198">
        <v>45153.0</v>
      </c>
      <c r="O249" s="153"/>
    </row>
    <row r="250" ht="15.75" customHeight="1">
      <c r="A250" s="194"/>
      <c r="B250" s="45" t="s">
        <v>498</v>
      </c>
      <c r="C250" s="195" t="s">
        <v>74</v>
      </c>
      <c r="D250" s="196">
        <v>2023.0</v>
      </c>
      <c r="E250" s="195" t="s">
        <v>965</v>
      </c>
      <c r="F250" s="202" t="s">
        <v>966</v>
      </c>
      <c r="G250" s="34"/>
      <c r="H250" s="34"/>
      <c r="I250" s="34"/>
      <c r="J250" s="195" t="s">
        <v>609</v>
      </c>
      <c r="K250" s="198">
        <v>45147.0</v>
      </c>
      <c r="L250" s="198">
        <v>45152.0</v>
      </c>
      <c r="M250" s="198">
        <v>45153.0</v>
      </c>
      <c r="N250" s="198">
        <v>45153.0</v>
      </c>
      <c r="O250" s="153"/>
    </row>
    <row r="251" ht="15.75" customHeight="1">
      <c r="A251" s="194"/>
      <c r="B251" s="45" t="s">
        <v>498</v>
      </c>
      <c r="C251" s="195" t="s">
        <v>74</v>
      </c>
      <c r="D251" s="196">
        <v>2023.0</v>
      </c>
      <c r="E251" s="195" t="s">
        <v>967</v>
      </c>
      <c r="F251" s="202" t="s">
        <v>968</v>
      </c>
      <c r="G251" s="34"/>
      <c r="H251" s="34"/>
      <c r="I251" s="34"/>
      <c r="J251" s="195" t="s">
        <v>609</v>
      </c>
      <c r="K251" s="198">
        <v>45147.0</v>
      </c>
      <c r="L251" s="198">
        <v>45152.0</v>
      </c>
      <c r="M251" s="198">
        <v>45153.0</v>
      </c>
      <c r="N251" s="198">
        <v>45153.0</v>
      </c>
      <c r="O251" s="153"/>
    </row>
    <row r="252" ht="15.75" customHeight="1">
      <c r="A252" s="194"/>
      <c r="B252" s="45" t="s">
        <v>498</v>
      </c>
      <c r="C252" s="195" t="s">
        <v>74</v>
      </c>
      <c r="D252" s="196">
        <v>2023.0</v>
      </c>
      <c r="E252" s="195" t="s">
        <v>969</v>
      </c>
      <c r="F252" s="202" t="s">
        <v>970</v>
      </c>
      <c r="G252" s="34"/>
      <c r="H252" s="34"/>
      <c r="I252" s="34"/>
      <c r="J252" s="195" t="s">
        <v>609</v>
      </c>
      <c r="K252" s="198">
        <v>45147.0</v>
      </c>
      <c r="L252" s="198">
        <v>45152.0</v>
      </c>
      <c r="M252" s="198">
        <v>45153.0</v>
      </c>
      <c r="N252" s="198">
        <v>45153.0</v>
      </c>
      <c r="O252" s="153"/>
    </row>
    <row r="253" ht="15.75" customHeight="1">
      <c r="A253" s="194"/>
      <c r="B253" s="45" t="s">
        <v>498</v>
      </c>
      <c r="C253" s="195" t="s">
        <v>74</v>
      </c>
      <c r="D253" s="196">
        <v>2023.0</v>
      </c>
      <c r="E253" s="195" t="s">
        <v>971</v>
      </c>
      <c r="F253" s="202" t="s">
        <v>972</v>
      </c>
      <c r="G253" s="34"/>
      <c r="H253" s="34"/>
      <c r="I253" s="34"/>
      <c r="J253" s="195" t="s">
        <v>609</v>
      </c>
      <c r="K253" s="198">
        <v>45147.0</v>
      </c>
      <c r="L253" s="198">
        <v>45152.0</v>
      </c>
      <c r="M253" s="198">
        <v>45153.0</v>
      </c>
      <c r="N253" s="198">
        <v>45153.0</v>
      </c>
      <c r="O253" s="153"/>
    </row>
    <row r="254" ht="15.75" customHeight="1">
      <c r="A254" s="194"/>
      <c r="B254" s="45" t="s">
        <v>498</v>
      </c>
      <c r="C254" s="195" t="s">
        <v>74</v>
      </c>
      <c r="D254" s="196">
        <v>2023.0</v>
      </c>
      <c r="E254" s="195" t="s">
        <v>973</v>
      </c>
      <c r="F254" s="202" t="s">
        <v>974</v>
      </c>
      <c r="G254" s="34"/>
      <c r="H254" s="34"/>
      <c r="I254" s="34"/>
      <c r="J254" s="195" t="s">
        <v>609</v>
      </c>
      <c r="K254" s="198">
        <v>45147.0</v>
      </c>
      <c r="L254" s="198">
        <v>45148.0</v>
      </c>
      <c r="M254" s="198">
        <v>45149.0</v>
      </c>
      <c r="N254" s="198">
        <v>45149.0</v>
      </c>
      <c r="O254" s="153"/>
    </row>
    <row r="255" ht="15.75" customHeight="1">
      <c r="A255" s="194"/>
      <c r="B255" s="45" t="s">
        <v>494</v>
      </c>
      <c r="C255" s="195" t="s">
        <v>74</v>
      </c>
      <c r="D255" s="196">
        <v>2023.0</v>
      </c>
      <c r="E255" s="195" t="s">
        <v>975</v>
      </c>
      <c r="F255" s="197" t="s">
        <v>976</v>
      </c>
      <c r="G255" s="34"/>
      <c r="H255" s="34"/>
      <c r="I255" s="34"/>
      <c r="J255" s="195" t="s">
        <v>609</v>
      </c>
      <c r="K255" s="198">
        <v>45148.0</v>
      </c>
      <c r="L255" s="198">
        <v>45148.0</v>
      </c>
      <c r="M255" s="198">
        <v>45149.0</v>
      </c>
      <c r="N255" s="198">
        <v>45149.0</v>
      </c>
      <c r="O255" s="153"/>
    </row>
    <row r="256" ht="15.75" customHeight="1">
      <c r="A256" s="194"/>
      <c r="B256" s="45" t="s">
        <v>498</v>
      </c>
      <c r="C256" s="195" t="s">
        <v>74</v>
      </c>
      <c r="D256" s="196">
        <v>2023.0</v>
      </c>
      <c r="E256" s="195" t="s">
        <v>977</v>
      </c>
      <c r="F256" s="197" t="s">
        <v>978</v>
      </c>
      <c r="G256" s="34"/>
      <c r="H256" s="34"/>
      <c r="I256" s="34"/>
      <c r="J256" s="195" t="s">
        <v>609</v>
      </c>
      <c r="K256" s="198">
        <v>45148.0</v>
      </c>
      <c r="L256" s="198">
        <v>45148.0</v>
      </c>
      <c r="M256" s="198">
        <v>45149.0</v>
      </c>
      <c r="N256" s="198">
        <v>45149.0</v>
      </c>
      <c r="O256" s="153"/>
    </row>
    <row r="257" ht="15.75" customHeight="1">
      <c r="A257" s="194"/>
      <c r="B257" s="45" t="s">
        <v>498</v>
      </c>
      <c r="C257" s="195" t="s">
        <v>74</v>
      </c>
      <c r="D257" s="196">
        <v>2023.0</v>
      </c>
      <c r="E257" s="195" t="s">
        <v>979</v>
      </c>
      <c r="F257" s="197" t="s">
        <v>980</v>
      </c>
      <c r="G257" s="34"/>
      <c r="H257" s="34"/>
      <c r="I257" s="34"/>
      <c r="J257" s="195" t="s">
        <v>609</v>
      </c>
      <c r="K257" s="198">
        <v>45149.0</v>
      </c>
      <c r="L257" s="198">
        <v>45152.0</v>
      </c>
      <c r="M257" s="198">
        <v>45153.0</v>
      </c>
      <c r="N257" s="198">
        <v>45153.0</v>
      </c>
      <c r="O257" s="153"/>
    </row>
    <row r="258" ht="15.75" customHeight="1">
      <c r="A258" s="194"/>
      <c r="B258" s="45" t="s">
        <v>498</v>
      </c>
      <c r="C258" s="195" t="s">
        <v>74</v>
      </c>
      <c r="D258" s="196">
        <v>2023.0</v>
      </c>
      <c r="E258" s="195" t="s">
        <v>981</v>
      </c>
      <c r="F258" s="197" t="s">
        <v>982</v>
      </c>
      <c r="G258" s="34"/>
      <c r="H258" s="34"/>
      <c r="I258" s="34"/>
      <c r="J258" s="195" t="s">
        <v>48</v>
      </c>
      <c r="K258" s="198">
        <v>45149.0</v>
      </c>
      <c r="L258" s="198">
        <v>45152.0</v>
      </c>
      <c r="M258" s="198">
        <v>45153.0</v>
      </c>
      <c r="N258" s="198">
        <v>45153.0</v>
      </c>
      <c r="O258" s="153"/>
    </row>
    <row r="259" ht="15.75" customHeight="1">
      <c r="A259" s="194"/>
      <c r="B259" s="45" t="s">
        <v>498</v>
      </c>
      <c r="C259" s="41" t="s">
        <v>74</v>
      </c>
      <c r="D259" s="196">
        <v>2023.0</v>
      </c>
      <c r="E259" s="41" t="s">
        <v>983</v>
      </c>
      <c r="F259" s="41" t="s">
        <v>848</v>
      </c>
      <c r="G259" s="34"/>
      <c r="H259" s="34"/>
      <c r="I259" s="34"/>
      <c r="J259" s="41" t="s">
        <v>48</v>
      </c>
      <c r="K259" s="198">
        <v>45156.0</v>
      </c>
      <c r="L259" s="198">
        <v>45159.0</v>
      </c>
      <c r="M259" s="198">
        <v>45160.0</v>
      </c>
      <c r="N259" s="198">
        <v>45160.0</v>
      </c>
      <c r="O259" s="153"/>
    </row>
    <row r="260" ht="15.75" customHeight="1">
      <c r="A260" s="194"/>
      <c r="B260" s="45" t="s">
        <v>494</v>
      </c>
      <c r="C260" s="195" t="s">
        <v>74</v>
      </c>
      <c r="D260" s="196">
        <v>2023.0</v>
      </c>
      <c r="E260" s="195" t="s">
        <v>984</v>
      </c>
      <c r="F260" s="207" t="s">
        <v>985</v>
      </c>
      <c r="G260" s="34"/>
      <c r="H260" s="34"/>
      <c r="I260" s="34"/>
      <c r="J260" s="195" t="s">
        <v>59</v>
      </c>
      <c r="K260" s="198">
        <v>45160.0</v>
      </c>
      <c r="L260" s="198">
        <v>45162.0</v>
      </c>
      <c r="M260" s="198">
        <v>45163.0</v>
      </c>
      <c r="N260" s="198">
        <v>45163.0</v>
      </c>
      <c r="O260" s="153"/>
    </row>
    <row r="261" ht="15.75" customHeight="1">
      <c r="A261" s="194"/>
      <c r="B261" s="45" t="s">
        <v>498</v>
      </c>
      <c r="C261" s="195" t="s">
        <v>74</v>
      </c>
      <c r="D261" s="196">
        <v>2023.0</v>
      </c>
      <c r="E261" s="195" t="s">
        <v>986</v>
      </c>
      <c r="F261" s="207" t="s">
        <v>987</v>
      </c>
      <c r="G261" s="34"/>
      <c r="H261" s="34"/>
      <c r="I261" s="34"/>
      <c r="J261" s="195" t="s">
        <v>48</v>
      </c>
      <c r="K261" s="198">
        <v>45159.0</v>
      </c>
      <c r="L261" s="198">
        <v>45160.0</v>
      </c>
      <c r="M261" s="198">
        <v>45160.0</v>
      </c>
      <c r="N261" s="198">
        <v>45160.0</v>
      </c>
      <c r="O261" s="153"/>
    </row>
    <row r="262" ht="15.75" customHeight="1">
      <c r="A262" s="194"/>
      <c r="B262" s="45" t="s">
        <v>498</v>
      </c>
      <c r="C262" s="41" t="s">
        <v>74</v>
      </c>
      <c r="D262" s="196">
        <v>2023.0</v>
      </c>
      <c r="E262" s="41" t="s">
        <v>988</v>
      </c>
      <c r="F262" s="208" t="s">
        <v>989</v>
      </c>
      <c r="G262" s="34"/>
      <c r="H262" s="34"/>
      <c r="I262" s="34"/>
      <c r="J262" s="41" t="s">
        <v>48</v>
      </c>
      <c r="K262" s="198">
        <v>45161.0</v>
      </c>
      <c r="L262" s="198">
        <v>45161.0</v>
      </c>
      <c r="M262" s="198">
        <v>45162.0</v>
      </c>
      <c r="N262" s="198">
        <v>45162.0</v>
      </c>
      <c r="O262" s="153"/>
    </row>
    <row r="263" ht="15.75" customHeight="1">
      <c r="A263" s="194"/>
      <c r="B263" s="45" t="s">
        <v>494</v>
      </c>
      <c r="C263" s="41" t="s">
        <v>78</v>
      </c>
      <c r="D263" s="196">
        <v>2023.0</v>
      </c>
      <c r="E263" s="41" t="s">
        <v>990</v>
      </c>
      <c r="F263" s="208" t="s">
        <v>991</v>
      </c>
      <c r="G263" s="34"/>
      <c r="H263" s="34"/>
      <c r="I263" s="34"/>
      <c r="J263" s="41" t="s">
        <v>48</v>
      </c>
      <c r="K263" s="198">
        <v>45173.0</v>
      </c>
      <c r="L263" s="198">
        <v>45184.0</v>
      </c>
      <c r="M263" s="198">
        <v>45187.0</v>
      </c>
      <c r="N263" s="198">
        <v>45187.0</v>
      </c>
      <c r="O263" s="153"/>
    </row>
    <row r="264" ht="15.75" customHeight="1">
      <c r="A264" s="194"/>
      <c r="B264" s="45" t="s">
        <v>498</v>
      </c>
      <c r="C264" s="195" t="s">
        <v>78</v>
      </c>
      <c r="D264" s="196">
        <v>2023.0</v>
      </c>
      <c r="E264" s="195" t="s">
        <v>992</v>
      </c>
      <c r="F264" s="208" t="s">
        <v>993</v>
      </c>
      <c r="G264" s="34"/>
      <c r="H264" s="34"/>
      <c r="I264" s="34"/>
      <c r="J264" s="195" t="s">
        <v>73</v>
      </c>
      <c r="K264" s="198">
        <v>45173.0</v>
      </c>
      <c r="L264" s="198">
        <v>45174.0</v>
      </c>
      <c r="M264" s="198">
        <v>45181.0</v>
      </c>
      <c r="N264" s="198">
        <v>45181.0</v>
      </c>
      <c r="O264" s="153"/>
    </row>
    <row r="265" ht="15.75" customHeight="1">
      <c r="A265" s="194"/>
      <c r="B265" s="45" t="s">
        <v>494</v>
      </c>
      <c r="C265" s="195" t="s">
        <v>78</v>
      </c>
      <c r="D265" s="196">
        <v>2023.0</v>
      </c>
      <c r="E265" s="195" t="s">
        <v>994</v>
      </c>
      <c r="F265" s="208" t="s">
        <v>995</v>
      </c>
      <c r="G265" s="34"/>
      <c r="H265" s="34"/>
      <c r="I265" s="34"/>
      <c r="J265" s="195" t="s">
        <v>48</v>
      </c>
      <c r="K265" s="198">
        <v>45173.0</v>
      </c>
      <c r="L265" s="198">
        <v>45175.0</v>
      </c>
      <c r="M265" s="198">
        <v>45180.0</v>
      </c>
      <c r="N265" s="198">
        <v>45180.0</v>
      </c>
      <c r="O265" s="153"/>
    </row>
    <row r="266" ht="15.75" customHeight="1">
      <c r="A266" s="194"/>
      <c r="B266" s="45" t="s">
        <v>494</v>
      </c>
      <c r="C266" s="195" t="s">
        <v>78</v>
      </c>
      <c r="D266" s="196">
        <v>2023.0</v>
      </c>
      <c r="E266" s="195" t="s">
        <v>996</v>
      </c>
      <c r="F266" s="208" t="s">
        <v>997</v>
      </c>
      <c r="G266" s="34"/>
      <c r="H266" s="34"/>
      <c r="I266" s="34"/>
      <c r="J266" s="195" t="s">
        <v>48</v>
      </c>
      <c r="K266" s="198">
        <v>45173.0</v>
      </c>
      <c r="L266" s="198">
        <v>45177.0</v>
      </c>
      <c r="M266" s="198">
        <v>45180.0</v>
      </c>
      <c r="N266" s="198">
        <v>45180.0</v>
      </c>
      <c r="O266" s="153"/>
    </row>
    <row r="267" ht="15.75" customHeight="1">
      <c r="A267" s="194"/>
      <c r="B267" s="45" t="s">
        <v>498</v>
      </c>
      <c r="C267" s="195" t="s">
        <v>78</v>
      </c>
      <c r="D267" s="196">
        <v>2023.0</v>
      </c>
      <c r="E267" s="195" t="s">
        <v>998</v>
      </c>
      <c r="F267" s="197" t="s">
        <v>999</v>
      </c>
      <c r="G267" s="34"/>
      <c r="H267" s="34"/>
      <c r="I267" s="34"/>
      <c r="J267" s="195" t="s">
        <v>48</v>
      </c>
      <c r="K267" s="198">
        <v>45173.0</v>
      </c>
      <c r="L267" s="198">
        <v>45177.0</v>
      </c>
      <c r="M267" s="198">
        <v>45180.0</v>
      </c>
      <c r="N267" s="198">
        <v>45180.0</v>
      </c>
      <c r="O267" s="153"/>
    </row>
    <row r="268" ht="15.75" customHeight="1">
      <c r="A268" s="194"/>
      <c r="B268" s="45" t="s">
        <v>498</v>
      </c>
      <c r="C268" s="195" t="s">
        <v>78</v>
      </c>
      <c r="D268" s="196">
        <v>2023.0</v>
      </c>
      <c r="E268" s="195" t="s">
        <v>1000</v>
      </c>
      <c r="F268" s="197" t="s">
        <v>1001</v>
      </c>
      <c r="G268" s="34"/>
      <c r="H268" s="34"/>
      <c r="I268" s="34"/>
      <c r="J268" s="195" t="s">
        <v>48</v>
      </c>
      <c r="K268" s="198">
        <v>45175.0</v>
      </c>
      <c r="L268" s="198">
        <v>45177.0</v>
      </c>
      <c r="M268" s="198">
        <v>45180.0</v>
      </c>
      <c r="N268" s="198">
        <v>45180.0</v>
      </c>
      <c r="O268" s="153"/>
    </row>
    <row r="269" ht="15.75" customHeight="1">
      <c r="A269" s="194"/>
      <c r="B269" s="45" t="s">
        <v>494</v>
      </c>
      <c r="C269" s="195" t="s">
        <v>78</v>
      </c>
      <c r="D269" s="196">
        <v>2023.0</v>
      </c>
      <c r="E269" s="195" t="s">
        <v>1002</v>
      </c>
      <c r="F269" s="197" t="s">
        <v>1003</v>
      </c>
      <c r="G269" s="34"/>
      <c r="H269" s="34"/>
      <c r="I269" s="34"/>
      <c r="J269" s="195" t="s">
        <v>73</v>
      </c>
      <c r="K269" s="198">
        <v>45175.0</v>
      </c>
      <c r="L269" s="198">
        <v>45177.0</v>
      </c>
      <c r="M269" s="198">
        <v>45181.0</v>
      </c>
      <c r="N269" s="198">
        <v>45181.0</v>
      </c>
      <c r="O269" s="153"/>
    </row>
    <row r="270" ht="15.75" customHeight="1">
      <c r="A270" s="194"/>
      <c r="B270" s="45" t="s">
        <v>494</v>
      </c>
      <c r="C270" s="195" t="s">
        <v>78</v>
      </c>
      <c r="D270" s="196">
        <v>2023.0</v>
      </c>
      <c r="E270" s="195" t="s">
        <v>1004</v>
      </c>
      <c r="F270" s="209" t="s">
        <v>1005</v>
      </c>
      <c r="G270" s="34"/>
      <c r="H270" s="34"/>
      <c r="I270" s="34"/>
      <c r="J270" s="195" t="s">
        <v>48</v>
      </c>
      <c r="K270" s="198">
        <v>45184.0</v>
      </c>
      <c r="L270" s="198">
        <v>45187.0</v>
      </c>
      <c r="M270" s="198">
        <v>45188.0</v>
      </c>
      <c r="N270" s="198">
        <v>45188.0</v>
      </c>
      <c r="O270" s="153"/>
    </row>
    <row r="271" ht="15.75" customHeight="1">
      <c r="A271" s="194"/>
      <c r="B271" s="45" t="s">
        <v>498</v>
      </c>
      <c r="C271" s="195" t="s">
        <v>81</v>
      </c>
      <c r="D271" s="196">
        <v>2023.0</v>
      </c>
      <c r="E271" s="195" t="s">
        <v>1006</v>
      </c>
      <c r="F271" s="209" t="s">
        <v>1007</v>
      </c>
      <c r="G271" s="34"/>
      <c r="H271" s="34"/>
      <c r="I271" s="34"/>
      <c r="J271" s="195" t="s">
        <v>48</v>
      </c>
      <c r="K271" s="198">
        <v>45201.0</v>
      </c>
      <c r="L271" s="198">
        <v>45202.0</v>
      </c>
      <c r="M271" s="198">
        <v>45203.0</v>
      </c>
      <c r="N271" s="198">
        <v>45203.0</v>
      </c>
      <c r="O271" s="153"/>
    </row>
    <row r="272" ht="15.75" customHeight="1">
      <c r="A272" s="194"/>
      <c r="B272" s="45" t="s">
        <v>494</v>
      </c>
      <c r="C272" s="195" t="s">
        <v>81</v>
      </c>
      <c r="D272" s="196">
        <v>2023.0</v>
      </c>
      <c r="E272" s="195" t="s">
        <v>1008</v>
      </c>
      <c r="F272" s="197" t="s">
        <v>1009</v>
      </c>
      <c r="G272" s="34"/>
      <c r="H272" s="34"/>
      <c r="I272" s="34"/>
      <c r="J272" s="195" t="s">
        <v>48</v>
      </c>
      <c r="K272" s="198">
        <v>45203.0</v>
      </c>
      <c r="L272" s="198">
        <v>45203.0</v>
      </c>
      <c r="M272" s="198">
        <v>45204.0</v>
      </c>
      <c r="N272" s="198">
        <v>45204.0</v>
      </c>
      <c r="O272" s="153"/>
    </row>
    <row r="273" ht="15.75" customHeight="1">
      <c r="A273" s="194"/>
      <c r="B273" s="45" t="s">
        <v>494</v>
      </c>
      <c r="C273" s="195" t="s">
        <v>81</v>
      </c>
      <c r="D273" s="196">
        <v>2023.0</v>
      </c>
      <c r="E273" s="195" t="s">
        <v>1010</v>
      </c>
      <c r="F273" s="197" t="s">
        <v>1011</v>
      </c>
      <c r="G273" s="34"/>
      <c r="H273" s="34"/>
      <c r="I273" s="34"/>
      <c r="J273" s="195" t="s">
        <v>48</v>
      </c>
      <c r="K273" s="198">
        <v>45203.0</v>
      </c>
      <c r="L273" s="198">
        <v>45203.0</v>
      </c>
      <c r="M273" s="198">
        <v>45204.0</v>
      </c>
      <c r="N273" s="198">
        <v>45204.0</v>
      </c>
      <c r="O273" s="153"/>
    </row>
    <row r="274" ht="15.75" customHeight="1">
      <c r="A274" s="194"/>
      <c r="B274" s="45" t="s">
        <v>498</v>
      </c>
      <c r="C274" s="195" t="s">
        <v>81</v>
      </c>
      <c r="D274" s="196">
        <v>2023.0</v>
      </c>
      <c r="E274" s="195" t="s">
        <v>1012</v>
      </c>
      <c r="F274" s="210" t="s">
        <v>1013</v>
      </c>
      <c r="G274" s="34"/>
      <c r="H274" s="34"/>
      <c r="I274" s="34"/>
      <c r="J274" s="195" t="s">
        <v>48</v>
      </c>
      <c r="K274" s="198">
        <v>45209.0</v>
      </c>
      <c r="L274" s="198">
        <v>45217.0</v>
      </c>
      <c r="M274" s="198">
        <v>45217.0</v>
      </c>
      <c r="N274" s="198">
        <v>45217.0</v>
      </c>
      <c r="O274" s="153"/>
    </row>
    <row r="275" ht="15.75" customHeight="1">
      <c r="A275" s="194"/>
      <c r="B275" s="45" t="s">
        <v>494</v>
      </c>
      <c r="C275" s="195" t="s">
        <v>81</v>
      </c>
      <c r="D275" s="196">
        <v>2023.0</v>
      </c>
      <c r="E275" s="195" t="s">
        <v>1014</v>
      </c>
      <c r="F275" s="197" t="s">
        <v>1015</v>
      </c>
      <c r="G275" s="34"/>
      <c r="H275" s="34"/>
      <c r="I275" s="34"/>
      <c r="J275" s="195" t="s">
        <v>48</v>
      </c>
      <c r="K275" s="198">
        <v>45217.0</v>
      </c>
      <c r="L275" s="198">
        <v>45217.0</v>
      </c>
      <c r="M275" s="198">
        <v>45218.0</v>
      </c>
      <c r="N275" s="198">
        <v>45218.0</v>
      </c>
      <c r="O275" s="153"/>
    </row>
    <row r="276" ht="15.75" customHeight="1">
      <c r="A276" s="194"/>
      <c r="B276" s="45" t="s">
        <v>498</v>
      </c>
      <c r="C276" s="195" t="s">
        <v>81</v>
      </c>
      <c r="D276" s="196">
        <v>2023.0</v>
      </c>
      <c r="E276" s="195" t="s">
        <v>1016</v>
      </c>
      <c r="F276" s="200" t="s">
        <v>1017</v>
      </c>
      <c r="G276" s="34"/>
      <c r="H276" s="34"/>
      <c r="I276" s="34"/>
      <c r="J276" s="195" t="s">
        <v>48</v>
      </c>
      <c r="K276" s="198">
        <v>45222.0</v>
      </c>
      <c r="L276" s="198">
        <v>45223.0</v>
      </c>
      <c r="M276" s="198">
        <v>45224.0</v>
      </c>
      <c r="N276" s="198">
        <v>45224.0</v>
      </c>
      <c r="O276" s="153"/>
    </row>
    <row r="277" ht="15.75" customHeight="1">
      <c r="A277" s="194"/>
      <c r="B277" s="45" t="s">
        <v>498</v>
      </c>
      <c r="C277" s="195" t="s">
        <v>81</v>
      </c>
      <c r="D277" s="196">
        <v>2023.0</v>
      </c>
      <c r="E277" s="195" t="s">
        <v>1018</v>
      </c>
      <c r="F277" s="197" t="s">
        <v>698</v>
      </c>
      <c r="G277" s="34"/>
      <c r="H277" s="34"/>
      <c r="I277" s="34"/>
      <c r="J277" s="195" t="s">
        <v>609</v>
      </c>
      <c r="K277" s="198">
        <v>45223.0</v>
      </c>
      <c r="L277" s="198">
        <v>45224.0</v>
      </c>
      <c r="M277" s="198">
        <v>45225.0</v>
      </c>
      <c r="N277" s="198">
        <v>45225.0</v>
      </c>
      <c r="O277" s="153"/>
    </row>
    <row r="278" ht="15.75" customHeight="1">
      <c r="A278" s="194"/>
      <c r="B278" s="45" t="s">
        <v>498</v>
      </c>
      <c r="C278" s="195" t="s">
        <v>81</v>
      </c>
      <c r="D278" s="196">
        <v>2023.0</v>
      </c>
      <c r="E278" s="195" t="s">
        <v>1019</v>
      </c>
      <c r="F278" s="197" t="s">
        <v>1020</v>
      </c>
      <c r="G278" s="34"/>
      <c r="H278" s="34"/>
      <c r="I278" s="34"/>
      <c r="J278" s="195" t="s">
        <v>59</v>
      </c>
      <c r="K278" s="198">
        <v>45224.0</v>
      </c>
      <c r="L278" s="198">
        <v>45225.0</v>
      </c>
      <c r="M278" s="198">
        <v>45226.0</v>
      </c>
      <c r="N278" s="198">
        <v>45226.0</v>
      </c>
      <c r="O278" s="153"/>
    </row>
    <row r="279" ht="15.75" customHeight="1">
      <c r="A279" s="194"/>
      <c r="B279" s="45" t="s">
        <v>498</v>
      </c>
      <c r="C279" s="195" t="s">
        <v>81</v>
      </c>
      <c r="D279" s="196">
        <v>2023.0</v>
      </c>
      <c r="E279" s="195" t="s">
        <v>1021</v>
      </c>
      <c r="F279" s="209" t="s">
        <v>1022</v>
      </c>
      <c r="G279" s="34"/>
      <c r="H279" s="34"/>
      <c r="I279" s="34"/>
      <c r="J279" s="195" t="s">
        <v>59</v>
      </c>
      <c r="K279" s="198">
        <v>45224.0</v>
      </c>
      <c r="L279" s="198">
        <v>45225.0</v>
      </c>
      <c r="M279" s="198">
        <v>45226.0</v>
      </c>
      <c r="N279" s="198">
        <v>45226.0</v>
      </c>
      <c r="O279" s="153"/>
    </row>
    <row r="280" ht="15.75" customHeight="1">
      <c r="A280" s="194"/>
      <c r="B280" s="45" t="s">
        <v>498</v>
      </c>
      <c r="C280" s="195" t="s">
        <v>81</v>
      </c>
      <c r="D280" s="196">
        <v>2023.0</v>
      </c>
      <c r="E280" s="195" t="s">
        <v>1023</v>
      </c>
      <c r="F280" s="211" t="s">
        <v>1024</v>
      </c>
      <c r="G280" s="34"/>
      <c r="H280" s="34"/>
      <c r="I280" s="34"/>
      <c r="J280" s="212" t="s">
        <v>59</v>
      </c>
      <c r="K280" s="198">
        <v>45224.0</v>
      </c>
      <c r="L280" s="198">
        <v>45225.0</v>
      </c>
      <c r="M280" s="198">
        <v>45226.0</v>
      </c>
      <c r="N280" s="198">
        <v>45226.0</v>
      </c>
      <c r="O280" s="153"/>
    </row>
    <row r="281" ht="15.75" customHeight="1">
      <c r="A281" s="194"/>
      <c r="B281" s="45" t="s">
        <v>498</v>
      </c>
      <c r="C281" s="195" t="s">
        <v>81</v>
      </c>
      <c r="D281" s="196">
        <v>2023.0</v>
      </c>
      <c r="E281" s="195" t="s">
        <v>1025</v>
      </c>
      <c r="F281" s="213" t="s">
        <v>1026</v>
      </c>
      <c r="G281" s="34"/>
      <c r="H281" s="34"/>
      <c r="I281" s="34"/>
      <c r="J281" s="212" t="s">
        <v>48</v>
      </c>
      <c r="K281" s="198">
        <v>45226.0</v>
      </c>
      <c r="L281" s="198">
        <v>45230.0</v>
      </c>
      <c r="M281" s="198">
        <v>45231.0</v>
      </c>
      <c r="N281" s="198">
        <v>45231.0</v>
      </c>
      <c r="O281" s="153"/>
    </row>
    <row r="282" ht="15.75" customHeight="1">
      <c r="A282" s="194"/>
      <c r="B282" s="45" t="s">
        <v>494</v>
      </c>
      <c r="C282" s="195" t="s">
        <v>81</v>
      </c>
      <c r="D282" s="196">
        <v>2023.0</v>
      </c>
      <c r="E282" s="195" t="s">
        <v>1027</v>
      </c>
      <c r="F282" s="214" t="s">
        <v>1028</v>
      </c>
      <c r="G282" s="34"/>
      <c r="H282" s="34"/>
      <c r="I282" s="34"/>
      <c r="J282" s="212" t="s">
        <v>48</v>
      </c>
      <c r="K282" s="198">
        <v>45226.0</v>
      </c>
      <c r="L282" s="198">
        <v>45230.0</v>
      </c>
      <c r="M282" s="198">
        <v>45231.0</v>
      </c>
      <c r="N282" s="198">
        <v>45231.0</v>
      </c>
      <c r="O282" s="153"/>
    </row>
    <row r="283" ht="15.75" customHeight="1">
      <c r="A283" s="194"/>
      <c r="B283" s="45" t="s">
        <v>498</v>
      </c>
      <c r="C283" s="195" t="s">
        <v>81</v>
      </c>
      <c r="D283" s="196">
        <v>2023.0</v>
      </c>
      <c r="E283" s="195" t="s">
        <v>1029</v>
      </c>
      <c r="F283" s="215" t="s">
        <v>1030</v>
      </c>
      <c r="G283" s="34"/>
      <c r="H283" s="34"/>
      <c r="I283" s="34"/>
      <c r="J283" s="212" t="s">
        <v>48</v>
      </c>
      <c r="K283" s="198">
        <v>45226.0</v>
      </c>
      <c r="L283" s="198">
        <v>45230.0</v>
      </c>
      <c r="M283" s="198">
        <v>45231.0</v>
      </c>
      <c r="N283" s="198">
        <v>45231.0</v>
      </c>
      <c r="O283" s="153"/>
    </row>
    <row r="284" ht="15.75" customHeight="1">
      <c r="A284" s="194"/>
      <c r="B284" s="45" t="s">
        <v>498</v>
      </c>
      <c r="C284" s="195" t="s">
        <v>81</v>
      </c>
      <c r="D284" s="196">
        <v>2023.0</v>
      </c>
      <c r="E284" s="216" t="s">
        <v>1031</v>
      </c>
      <c r="F284" s="197" t="s">
        <v>1032</v>
      </c>
      <c r="G284" s="34"/>
      <c r="H284" s="34"/>
      <c r="I284" s="34"/>
      <c r="J284" s="212" t="s">
        <v>48</v>
      </c>
      <c r="K284" s="198">
        <v>45229.0</v>
      </c>
      <c r="L284" s="198">
        <v>45230.0</v>
      </c>
      <c r="M284" s="198">
        <v>45231.0</v>
      </c>
      <c r="N284" s="198">
        <v>45231.0</v>
      </c>
      <c r="O284" s="153"/>
    </row>
    <row r="285" ht="15.75" customHeight="1">
      <c r="A285" s="194"/>
      <c r="B285" s="45" t="s">
        <v>498</v>
      </c>
      <c r="C285" s="195" t="s">
        <v>83</v>
      </c>
      <c r="D285" s="196">
        <v>2023.0</v>
      </c>
      <c r="E285" s="195" t="s">
        <v>1033</v>
      </c>
      <c r="F285" s="195" t="s">
        <v>1034</v>
      </c>
      <c r="G285" s="34"/>
      <c r="H285" s="34"/>
      <c r="I285" s="34"/>
      <c r="J285" s="195" t="s">
        <v>609</v>
      </c>
      <c r="K285" s="198">
        <v>45244.0</v>
      </c>
      <c r="L285" s="198">
        <v>45253.0</v>
      </c>
      <c r="M285" s="198">
        <v>45254.0</v>
      </c>
      <c r="N285" s="198">
        <v>45254.0</v>
      </c>
      <c r="O285" s="153"/>
    </row>
    <row r="286" ht="15.75" customHeight="1">
      <c r="A286" s="194"/>
      <c r="B286" s="45" t="s">
        <v>498</v>
      </c>
      <c r="C286" s="195" t="s">
        <v>83</v>
      </c>
      <c r="D286" s="196">
        <v>2023.0</v>
      </c>
      <c r="E286" s="195" t="s">
        <v>1035</v>
      </c>
      <c r="F286" s="201" t="s">
        <v>1036</v>
      </c>
      <c r="G286" s="34"/>
      <c r="H286" s="34"/>
      <c r="I286" s="34"/>
      <c r="J286" s="195" t="s">
        <v>609</v>
      </c>
      <c r="K286" s="198">
        <v>45244.0</v>
      </c>
      <c r="L286" s="198">
        <v>45253.0</v>
      </c>
      <c r="M286" s="198">
        <v>45254.0</v>
      </c>
      <c r="N286" s="198">
        <v>45254.0</v>
      </c>
      <c r="O286" s="153"/>
    </row>
    <row r="287" ht="15.75" customHeight="1">
      <c r="A287" s="194"/>
      <c r="B287" s="45" t="s">
        <v>494</v>
      </c>
      <c r="C287" s="195" t="s">
        <v>83</v>
      </c>
      <c r="D287" s="196">
        <v>2023.0</v>
      </c>
      <c r="E287" s="195" t="s">
        <v>1037</v>
      </c>
      <c r="F287" s="47" t="s">
        <v>1038</v>
      </c>
      <c r="G287" s="34"/>
      <c r="H287" s="34"/>
      <c r="I287" s="34"/>
      <c r="J287" s="195" t="s">
        <v>609</v>
      </c>
      <c r="K287" s="198">
        <v>45253.0</v>
      </c>
      <c r="L287" s="198">
        <v>45260.0</v>
      </c>
      <c r="M287" s="198">
        <v>45261.0</v>
      </c>
      <c r="N287" s="198">
        <v>45261.0</v>
      </c>
      <c r="O287" s="153"/>
    </row>
    <row r="288" ht="15.75" customHeight="1">
      <c r="A288" s="194"/>
      <c r="B288" s="45" t="s">
        <v>498</v>
      </c>
      <c r="C288" s="195" t="s">
        <v>83</v>
      </c>
      <c r="D288" s="196">
        <v>2023.0</v>
      </c>
      <c r="E288" s="195" t="s">
        <v>1039</v>
      </c>
      <c r="F288" s="197" t="s">
        <v>1040</v>
      </c>
      <c r="G288" s="34"/>
      <c r="H288" s="34"/>
      <c r="I288" s="34"/>
      <c r="J288" s="195" t="s">
        <v>609</v>
      </c>
      <c r="K288" s="198">
        <v>45253.0</v>
      </c>
      <c r="L288" s="198">
        <v>45261.0</v>
      </c>
      <c r="M288" s="198">
        <v>45264.0</v>
      </c>
      <c r="N288" s="198">
        <v>45264.0</v>
      </c>
      <c r="O288" s="153"/>
    </row>
    <row r="289" ht="15.75" customHeight="1">
      <c r="A289" s="194"/>
      <c r="B289" s="45" t="s">
        <v>498</v>
      </c>
      <c r="C289" s="195" t="s">
        <v>83</v>
      </c>
      <c r="D289" s="196">
        <v>2023.0</v>
      </c>
      <c r="E289" s="195" t="s">
        <v>1041</v>
      </c>
      <c r="F289" s="197" t="s">
        <v>1042</v>
      </c>
      <c r="G289" s="34"/>
      <c r="H289" s="34"/>
      <c r="I289" s="34"/>
      <c r="J289" s="195" t="s">
        <v>48</v>
      </c>
      <c r="K289" s="198">
        <v>45254.0</v>
      </c>
      <c r="L289" s="198">
        <v>45257.0</v>
      </c>
      <c r="M289" s="198">
        <v>45258.0</v>
      </c>
      <c r="N289" s="198">
        <v>45258.0</v>
      </c>
      <c r="O289" s="153"/>
    </row>
    <row r="290" ht="15.75" customHeight="1">
      <c r="A290" s="194"/>
      <c r="B290" s="45" t="s">
        <v>498</v>
      </c>
      <c r="C290" s="195" t="s">
        <v>83</v>
      </c>
      <c r="D290" s="196">
        <v>2023.0</v>
      </c>
      <c r="E290" s="195" t="s">
        <v>1043</v>
      </c>
      <c r="F290" s="197" t="s">
        <v>1044</v>
      </c>
      <c r="G290" s="34"/>
      <c r="H290" s="34"/>
      <c r="I290" s="34"/>
      <c r="J290" s="195" t="s">
        <v>48</v>
      </c>
      <c r="K290" s="198">
        <v>45258.0</v>
      </c>
      <c r="L290" s="198">
        <v>45260.0</v>
      </c>
      <c r="M290" s="198">
        <v>45261.0</v>
      </c>
      <c r="N290" s="198">
        <v>45261.0</v>
      </c>
      <c r="O290" s="153"/>
    </row>
    <row r="291" ht="15.75" customHeight="1">
      <c r="A291" s="194"/>
      <c r="B291" s="45" t="s">
        <v>494</v>
      </c>
      <c r="C291" s="195" t="s">
        <v>83</v>
      </c>
      <c r="D291" s="196">
        <v>2023.0</v>
      </c>
      <c r="E291" s="195" t="s">
        <v>1045</v>
      </c>
      <c r="F291" s="197" t="s">
        <v>1046</v>
      </c>
      <c r="G291" s="34"/>
      <c r="H291" s="34"/>
      <c r="I291" s="34"/>
      <c r="J291" s="195" t="s">
        <v>48</v>
      </c>
      <c r="K291" s="198">
        <v>45258.0</v>
      </c>
      <c r="L291" s="198">
        <v>45260.0</v>
      </c>
      <c r="M291" s="198">
        <v>45261.0</v>
      </c>
      <c r="N291" s="198">
        <v>45261.0</v>
      </c>
      <c r="O291" s="153"/>
    </row>
    <row r="292" ht="15.75" customHeight="1">
      <c r="A292" s="194"/>
      <c r="B292" s="45" t="s">
        <v>498</v>
      </c>
      <c r="C292" s="195" t="s">
        <v>83</v>
      </c>
      <c r="D292" s="196">
        <v>2023.0</v>
      </c>
      <c r="E292" s="195" t="s">
        <v>1047</v>
      </c>
      <c r="F292" s="197" t="s">
        <v>1048</v>
      </c>
      <c r="G292" s="34"/>
      <c r="H292" s="34"/>
      <c r="I292" s="34"/>
      <c r="J292" s="195" t="s">
        <v>609</v>
      </c>
      <c r="K292" s="198">
        <v>45259.0</v>
      </c>
      <c r="L292" s="198">
        <v>45265.0</v>
      </c>
      <c r="M292" s="198">
        <v>45266.0</v>
      </c>
      <c r="N292" s="198">
        <v>45266.0</v>
      </c>
      <c r="O292" s="153"/>
    </row>
    <row r="293" ht="15.75" customHeight="1">
      <c r="A293" s="194"/>
      <c r="B293" s="45" t="s">
        <v>498</v>
      </c>
      <c r="C293" s="195" t="s">
        <v>122</v>
      </c>
      <c r="D293" s="196">
        <v>2023.0</v>
      </c>
      <c r="E293" s="195" t="s">
        <v>1049</v>
      </c>
      <c r="F293" s="197" t="s">
        <v>1050</v>
      </c>
      <c r="G293" s="34"/>
      <c r="H293" s="34"/>
      <c r="I293" s="34"/>
      <c r="J293" s="195" t="s">
        <v>609</v>
      </c>
      <c r="K293" s="198">
        <v>45261.0</v>
      </c>
      <c r="L293" s="198">
        <v>45265.0</v>
      </c>
      <c r="M293" s="198">
        <v>45266.0</v>
      </c>
      <c r="N293" s="198">
        <v>45266.0</v>
      </c>
      <c r="O293" s="153"/>
    </row>
    <row r="294" ht="15.75" customHeight="1">
      <c r="A294" s="194"/>
      <c r="B294" s="45" t="s">
        <v>498</v>
      </c>
      <c r="C294" s="195" t="s">
        <v>122</v>
      </c>
      <c r="D294" s="196">
        <v>2023.0</v>
      </c>
      <c r="E294" s="195" t="s">
        <v>1051</v>
      </c>
      <c r="F294" s="197" t="s">
        <v>1052</v>
      </c>
      <c r="G294" s="34"/>
      <c r="H294" s="34"/>
      <c r="I294" s="34"/>
      <c r="J294" s="195" t="s">
        <v>609</v>
      </c>
      <c r="K294" s="198">
        <v>45261.0</v>
      </c>
      <c r="L294" s="198">
        <v>45265.0</v>
      </c>
      <c r="M294" s="198">
        <v>45266.0</v>
      </c>
      <c r="N294" s="198">
        <v>45266.0</v>
      </c>
      <c r="O294" s="153"/>
    </row>
    <row r="295" ht="15.75" customHeight="1">
      <c r="A295" s="194"/>
      <c r="B295" s="45" t="s">
        <v>498</v>
      </c>
      <c r="C295" s="195" t="s">
        <v>122</v>
      </c>
      <c r="D295" s="196">
        <v>2023.0</v>
      </c>
      <c r="E295" s="195" t="s">
        <v>1053</v>
      </c>
      <c r="F295" s="197" t="s">
        <v>1054</v>
      </c>
      <c r="G295" s="34"/>
      <c r="H295" s="34"/>
      <c r="I295" s="34"/>
      <c r="J295" s="195" t="s">
        <v>609</v>
      </c>
      <c r="K295" s="198">
        <v>45261.0</v>
      </c>
      <c r="L295" s="198">
        <v>45265.0</v>
      </c>
      <c r="M295" s="198">
        <v>45266.0</v>
      </c>
      <c r="N295" s="198">
        <v>45266.0</v>
      </c>
      <c r="O295" s="153"/>
    </row>
    <row r="296" ht="15.75" customHeight="1">
      <c r="A296" s="194"/>
      <c r="B296" s="45" t="s">
        <v>498</v>
      </c>
      <c r="C296" s="195" t="s">
        <v>122</v>
      </c>
      <c r="D296" s="196">
        <v>2023.0</v>
      </c>
      <c r="E296" s="195" t="s">
        <v>1055</v>
      </c>
      <c r="F296" s="197" t="s">
        <v>1056</v>
      </c>
      <c r="G296" s="34"/>
      <c r="H296" s="34"/>
      <c r="I296" s="34"/>
      <c r="J296" s="195" t="s">
        <v>609</v>
      </c>
      <c r="K296" s="198">
        <v>45261.0</v>
      </c>
      <c r="L296" s="198">
        <v>45265.0</v>
      </c>
      <c r="M296" s="198">
        <v>45266.0</v>
      </c>
      <c r="N296" s="198">
        <v>45266.0</v>
      </c>
      <c r="O296" s="153"/>
    </row>
    <row r="297" ht="15.75" customHeight="1">
      <c r="A297" s="194"/>
      <c r="B297" s="45" t="s">
        <v>498</v>
      </c>
      <c r="C297" s="195" t="s">
        <v>122</v>
      </c>
      <c r="D297" s="196">
        <v>2023.0</v>
      </c>
      <c r="E297" s="199" t="s">
        <v>1057</v>
      </c>
      <c r="F297" s="197" t="s">
        <v>1058</v>
      </c>
      <c r="G297" s="34"/>
      <c r="H297" s="34"/>
      <c r="I297" s="34"/>
      <c r="J297" s="195" t="s">
        <v>609</v>
      </c>
      <c r="K297" s="198">
        <v>45261.0</v>
      </c>
      <c r="L297" s="198">
        <v>45265.0</v>
      </c>
      <c r="M297" s="198">
        <v>45266.0</v>
      </c>
      <c r="N297" s="198">
        <v>45266.0</v>
      </c>
      <c r="O297" s="153"/>
    </row>
    <row r="298" ht="15.75" customHeight="1">
      <c r="A298" s="194"/>
      <c r="B298" s="45" t="s">
        <v>498</v>
      </c>
      <c r="C298" s="195" t="s">
        <v>122</v>
      </c>
      <c r="D298" s="196">
        <v>2023.0</v>
      </c>
      <c r="E298" s="195" t="s">
        <v>1059</v>
      </c>
      <c r="F298" s="197" t="s">
        <v>1060</v>
      </c>
      <c r="G298" s="34"/>
      <c r="H298" s="34"/>
      <c r="I298" s="34"/>
      <c r="J298" s="195" t="s">
        <v>609</v>
      </c>
      <c r="K298" s="198">
        <v>45261.0</v>
      </c>
      <c r="L298" s="198">
        <v>45265.0</v>
      </c>
      <c r="M298" s="198">
        <v>45266.0</v>
      </c>
      <c r="N298" s="198">
        <v>45266.0</v>
      </c>
      <c r="O298" s="153"/>
    </row>
    <row r="299" ht="15.75" customHeight="1">
      <c r="A299" s="194"/>
      <c r="B299" s="45" t="s">
        <v>498</v>
      </c>
      <c r="C299" s="195" t="s">
        <v>122</v>
      </c>
      <c r="D299" s="196">
        <v>2023.0</v>
      </c>
      <c r="E299" s="195" t="s">
        <v>1061</v>
      </c>
      <c r="F299" s="197" t="s">
        <v>1062</v>
      </c>
      <c r="G299" s="34"/>
      <c r="H299" s="34"/>
      <c r="I299" s="34"/>
      <c r="J299" s="195" t="s">
        <v>609</v>
      </c>
      <c r="K299" s="198">
        <v>45261.0</v>
      </c>
      <c r="L299" s="198">
        <v>45265.0</v>
      </c>
      <c r="M299" s="198">
        <v>45266.0</v>
      </c>
      <c r="N299" s="198">
        <v>45266.0</v>
      </c>
      <c r="O299" s="153"/>
    </row>
    <row r="300" ht="15.75" customHeight="1">
      <c r="A300" s="194"/>
      <c r="B300" s="45" t="s">
        <v>498</v>
      </c>
      <c r="C300" s="195" t="s">
        <v>122</v>
      </c>
      <c r="D300" s="196">
        <v>2023.0</v>
      </c>
      <c r="E300" s="195" t="s">
        <v>1063</v>
      </c>
      <c r="F300" s="201" t="s">
        <v>1064</v>
      </c>
      <c r="G300" s="34"/>
      <c r="H300" s="34"/>
      <c r="I300" s="34"/>
      <c r="J300" s="195" t="s">
        <v>609</v>
      </c>
      <c r="K300" s="198">
        <v>45261.0</v>
      </c>
      <c r="L300" s="198">
        <v>45265.0</v>
      </c>
      <c r="M300" s="198">
        <v>45266.0</v>
      </c>
      <c r="N300" s="198">
        <v>45266.0</v>
      </c>
      <c r="O300" s="153"/>
    </row>
    <row r="301" ht="15.75" customHeight="1">
      <c r="A301" s="194"/>
      <c r="B301" s="45" t="s">
        <v>494</v>
      </c>
      <c r="C301" s="195" t="s">
        <v>122</v>
      </c>
      <c r="D301" s="196">
        <v>2023.0</v>
      </c>
      <c r="E301" s="195" t="s">
        <v>1065</v>
      </c>
      <c r="F301" s="197" t="s">
        <v>1066</v>
      </c>
      <c r="G301" s="34"/>
      <c r="H301" s="34"/>
      <c r="I301" s="34"/>
      <c r="J301" s="195" t="s">
        <v>48</v>
      </c>
      <c r="K301" s="198">
        <v>45265.0</v>
      </c>
      <c r="L301" s="198">
        <v>45267.0</v>
      </c>
      <c r="M301" s="198">
        <v>45268.0</v>
      </c>
      <c r="N301" s="198">
        <v>45268.0</v>
      </c>
      <c r="O301" s="153"/>
    </row>
    <row r="302" ht="15.75" customHeight="1">
      <c r="A302" s="194"/>
      <c r="B302" s="45" t="s">
        <v>498</v>
      </c>
      <c r="C302" s="216" t="s">
        <v>122</v>
      </c>
      <c r="D302" s="196">
        <v>2023.0</v>
      </c>
      <c r="E302" s="216"/>
      <c r="F302" s="217" t="s">
        <v>576</v>
      </c>
      <c r="G302" s="34"/>
      <c r="H302" s="34"/>
      <c r="I302" s="34"/>
      <c r="J302" s="218" t="s">
        <v>222</v>
      </c>
      <c r="K302" s="198">
        <v>45268.0</v>
      </c>
      <c r="L302" s="198"/>
      <c r="M302" s="198"/>
      <c r="N302" s="198"/>
      <c r="O302" s="153"/>
    </row>
    <row r="303" ht="15.75" customHeight="1">
      <c r="A303" s="194"/>
      <c r="B303" s="45" t="s">
        <v>498</v>
      </c>
      <c r="C303" s="195" t="s">
        <v>122</v>
      </c>
      <c r="D303" s="196">
        <v>2023.0</v>
      </c>
      <c r="E303" s="195" t="s">
        <v>1067</v>
      </c>
      <c r="F303" s="219" t="s">
        <v>708</v>
      </c>
      <c r="G303" s="34"/>
      <c r="H303" s="34"/>
      <c r="I303" s="34"/>
      <c r="J303" s="212" t="s">
        <v>609</v>
      </c>
      <c r="K303" s="198">
        <v>45271.0</v>
      </c>
      <c r="L303" s="198">
        <v>45280.0</v>
      </c>
      <c r="M303" s="198">
        <v>45296.0</v>
      </c>
      <c r="N303" s="198">
        <v>45296.0</v>
      </c>
      <c r="O303" s="153"/>
    </row>
    <row r="304" ht="15.75" customHeight="1">
      <c r="A304" s="194"/>
      <c r="B304" s="45" t="s">
        <v>498</v>
      </c>
      <c r="C304" s="195" t="s">
        <v>122</v>
      </c>
      <c r="D304" s="196">
        <v>2023.0</v>
      </c>
      <c r="E304" s="195" t="s">
        <v>1068</v>
      </c>
      <c r="F304" s="220" t="s">
        <v>1069</v>
      </c>
      <c r="G304" s="34"/>
      <c r="H304" s="34"/>
      <c r="I304" s="34"/>
      <c r="J304" s="195" t="s">
        <v>48</v>
      </c>
      <c r="K304" s="198">
        <v>45271.0</v>
      </c>
      <c r="L304" s="198">
        <v>45273.0</v>
      </c>
      <c r="M304" s="198">
        <v>45275.0</v>
      </c>
      <c r="N304" s="198">
        <v>45275.0</v>
      </c>
      <c r="O304" s="153"/>
    </row>
    <row r="305" ht="15.75" customHeight="1">
      <c r="A305" s="194"/>
      <c r="B305" s="45" t="s">
        <v>498</v>
      </c>
      <c r="C305" s="195" t="s">
        <v>122</v>
      </c>
      <c r="D305" s="196">
        <v>2023.0</v>
      </c>
      <c r="E305" s="195" t="s">
        <v>448</v>
      </c>
      <c r="F305" s="221" t="s">
        <v>1070</v>
      </c>
      <c r="G305" s="34"/>
      <c r="H305" s="34"/>
      <c r="I305" s="34"/>
      <c r="J305" s="195" t="s">
        <v>48</v>
      </c>
      <c r="K305" s="198">
        <v>45271.0</v>
      </c>
      <c r="L305" s="198">
        <v>45275.0</v>
      </c>
      <c r="M305" s="198">
        <v>45281.0</v>
      </c>
      <c r="N305" s="198">
        <v>45281.0</v>
      </c>
      <c r="O305" s="153"/>
    </row>
    <row r="306" ht="15.75" customHeight="1">
      <c r="A306" s="194"/>
      <c r="B306" s="45" t="s">
        <v>498</v>
      </c>
      <c r="C306" s="195" t="s">
        <v>122</v>
      </c>
      <c r="D306" s="196">
        <v>2023.0</v>
      </c>
      <c r="E306" s="195" t="s">
        <v>398</v>
      </c>
      <c r="F306" s="197" t="s">
        <v>1071</v>
      </c>
      <c r="G306" s="34"/>
      <c r="H306" s="34"/>
      <c r="I306" s="34"/>
      <c r="J306" s="195" t="s">
        <v>48</v>
      </c>
      <c r="K306" s="198">
        <v>45273.0</v>
      </c>
      <c r="L306" s="198">
        <v>45289.0</v>
      </c>
      <c r="M306" s="198">
        <v>45296.0</v>
      </c>
      <c r="N306" s="198">
        <v>45296.0</v>
      </c>
      <c r="O306" s="153"/>
    </row>
    <row r="307" ht="15.75" customHeight="1">
      <c r="A307" s="194"/>
      <c r="B307" s="45" t="s">
        <v>498</v>
      </c>
      <c r="C307" s="195" t="s">
        <v>122</v>
      </c>
      <c r="D307" s="196">
        <v>2023.0</v>
      </c>
      <c r="E307" s="195" t="s">
        <v>1072</v>
      </c>
      <c r="F307" s="222" t="s">
        <v>1073</v>
      </c>
      <c r="G307" s="34"/>
      <c r="H307" s="34"/>
      <c r="I307" s="34"/>
      <c r="J307" s="195" t="s">
        <v>59</v>
      </c>
      <c r="K307" s="198">
        <v>45273.0</v>
      </c>
      <c r="L307" s="198">
        <v>45289.0</v>
      </c>
      <c r="M307" s="198">
        <v>45295.0</v>
      </c>
      <c r="N307" s="198">
        <v>45295.0</v>
      </c>
    </row>
    <row r="308" ht="15.75" customHeight="1">
      <c r="A308" s="194"/>
      <c r="B308" s="45" t="s">
        <v>498</v>
      </c>
      <c r="C308" s="195" t="s">
        <v>122</v>
      </c>
      <c r="D308" s="196">
        <v>2023.0</v>
      </c>
      <c r="E308" s="195" t="s">
        <v>1074</v>
      </c>
      <c r="F308" s="221" t="s">
        <v>1075</v>
      </c>
      <c r="G308" s="34"/>
      <c r="H308" s="34"/>
      <c r="I308" s="34"/>
      <c r="J308" s="195" t="s">
        <v>48</v>
      </c>
      <c r="K308" s="198">
        <v>45275.0</v>
      </c>
      <c r="L308" s="198">
        <v>45289.0</v>
      </c>
      <c r="M308" s="198">
        <v>45295.0</v>
      </c>
      <c r="N308" s="198">
        <v>45295.0</v>
      </c>
    </row>
    <row r="309" ht="15.75" customHeight="1">
      <c r="A309" s="194"/>
      <c r="B309" s="45" t="s">
        <v>498</v>
      </c>
      <c r="C309" s="195" t="s">
        <v>122</v>
      </c>
      <c r="D309" s="196">
        <v>2023.0</v>
      </c>
      <c r="E309" s="195" t="s">
        <v>1076</v>
      </c>
      <c r="F309" s="47" t="s">
        <v>1077</v>
      </c>
      <c r="G309" s="34"/>
      <c r="H309" s="34"/>
      <c r="I309" s="34"/>
      <c r="J309" s="195" t="s">
        <v>48</v>
      </c>
      <c r="K309" s="198">
        <v>45278.0</v>
      </c>
      <c r="L309" s="198">
        <v>45289.0</v>
      </c>
      <c r="M309" s="198">
        <v>45295.0</v>
      </c>
      <c r="N309" s="198">
        <v>45295.0</v>
      </c>
    </row>
    <row r="310" ht="15.75" customHeight="1">
      <c r="A310" s="194"/>
      <c r="B310" s="45" t="s">
        <v>498</v>
      </c>
      <c r="C310" s="195" t="s">
        <v>122</v>
      </c>
      <c r="D310" s="196">
        <v>2023.0</v>
      </c>
      <c r="E310" s="195" t="s">
        <v>1078</v>
      </c>
      <c r="F310" s="47" t="s">
        <v>1079</v>
      </c>
      <c r="G310" s="34"/>
      <c r="H310" s="34"/>
      <c r="I310" s="34"/>
      <c r="J310" s="195" t="s">
        <v>48</v>
      </c>
      <c r="K310" s="198">
        <v>45275.0</v>
      </c>
      <c r="L310" s="198">
        <v>45289.0</v>
      </c>
      <c r="M310" s="198">
        <v>45296.0</v>
      </c>
      <c r="N310" s="198">
        <v>45296.0</v>
      </c>
    </row>
    <row r="311" ht="15.75" customHeight="1">
      <c r="A311" s="194"/>
      <c r="B311" s="45" t="s">
        <v>498</v>
      </c>
      <c r="C311" s="195" t="s">
        <v>122</v>
      </c>
      <c r="D311" s="196">
        <v>2023.0</v>
      </c>
      <c r="E311" s="195" t="s">
        <v>1080</v>
      </c>
      <c r="F311" s="47" t="s">
        <v>1081</v>
      </c>
      <c r="G311" s="34"/>
      <c r="H311" s="34"/>
      <c r="I311" s="34"/>
      <c r="J311" s="195" t="s">
        <v>48</v>
      </c>
      <c r="K311" s="198">
        <v>45278.0</v>
      </c>
      <c r="L311" s="198">
        <v>45289.0</v>
      </c>
      <c r="M311" s="198">
        <v>45295.0</v>
      </c>
      <c r="N311" s="198">
        <v>45295.0</v>
      </c>
    </row>
    <row r="312" ht="15.75" customHeight="1">
      <c r="A312" s="194"/>
      <c r="B312" s="45" t="s">
        <v>498</v>
      </c>
      <c r="C312" s="195" t="s">
        <v>122</v>
      </c>
      <c r="D312" s="196">
        <v>2023.0</v>
      </c>
      <c r="E312" s="195" t="s">
        <v>1082</v>
      </c>
      <c r="F312" s="221" t="s">
        <v>1083</v>
      </c>
      <c r="G312" s="34"/>
      <c r="H312" s="34"/>
      <c r="I312" s="34"/>
      <c r="J312" s="195" t="s">
        <v>48</v>
      </c>
      <c r="K312" s="198">
        <v>45275.0</v>
      </c>
      <c r="L312" s="198">
        <v>45289.0</v>
      </c>
      <c r="M312" s="198">
        <v>45296.0</v>
      </c>
      <c r="N312" s="198">
        <v>45296.0</v>
      </c>
    </row>
    <row r="313" ht="15.75" customHeight="1">
      <c r="A313" s="194"/>
      <c r="B313" s="45" t="s">
        <v>498</v>
      </c>
      <c r="C313" s="195" t="s">
        <v>122</v>
      </c>
      <c r="D313" s="196">
        <v>2023.0</v>
      </c>
      <c r="E313" s="195" t="s">
        <v>1084</v>
      </c>
      <c r="F313" s="47" t="s">
        <v>1085</v>
      </c>
      <c r="G313" s="34"/>
      <c r="H313" s="34"/>
      <c r="I313" s="34"/>
      <c r="J313" s="195" t="s">
        <v>48</v>
      </c>
      <c r="K313" s="198">
        <v>45278.0</v>
      </c>
      <c r="L313" s="198">
        <v>45289.0</v>
      </c>
      <c r="M313" s="198">
        <v>45295.0</v>
      </c>
      <c r="N313" s="198">
        <v>45295.0</v>
      </c>
    </row>
    <row r="314" ht="15.75" customHeight="1">
      <c r="A314" s="194"/>
      <c r="B314" s="45" t="s">
        <v>498</v>
      </c>
      <c r="C314" s="195" t="s">
        <v>122</v>
      </c>
      <c r="D314" s="196">
        <v>2023.0</v>
      </c>
      <c r="E314" s="195" t="s">
        <v>1086</v>
      </c>
      <c r="F314" s="47" t="s">
        <v>1087</v>
      </c>
      <c r="G314" s="34"/>
      <c r="H314" s="34"/>
      <c r="I314" s="34"/>
      <c r="J314" s="195" t="s">
        <v>48</v>
      </c>
      <c r="K314" s="198">
        <v>45278.0</v>
      </c>
      <c r="L314" s="198">
        <v>45289.0</v>
      </c>
      <c r="M314" s="198">
        <v>45296.0</v>
      </c>
      <c r="N314" s="198">
        <v>45296.0</v>
      </c>
    </row>
    <row r="315" ht="15.75" customHeight="1">
      <c r="A315" s="194"/>
      <c r="B315" s="45" t="s">
        <v>498</v>
      </c>
      <c r="C315" s="195" t="s">
        <v>122</v>
      </c>
      <c r="D315" s="196">
        <v>2023.0</v>
      </c>
      <c r="E315" s="195" t="s">
        <v>1088</v>
      </c>
      <c r="F315" s="223" t="s">
        <v>1089</v>
      </c>
      <c r="G315" s="34"/>
      <c r="H315" s="34"/>
      <c r="I315" s="34"/>
      <c r="J315" s="195" t="s">
        <v>48</v>
      </c>
      <c r="K315" s="198">
        <v>45279.0</v>
      </c>
      <c r="L315" s="198">
        <v>45289.0</v>
      </c>
      <c r="M315" s="198">
        <v>45296.0</v>
      </c>
      <c r="N315" s="198">
        <v>45296.0</v>
      </c>
    </row>
    <row r="316" ht="15.75" customHeight="1">
      <c r="A316" s="194"/>
      <c r="B316" s="45" t="s">
        <v>498</v>
      </c>
      <c r="C316" s="195" t="s">
        <v>122</v>
      </c>
      <c r="D316" s="196">
        <v>2023.0</v>
      </c>
      <c r="E316" s="195" t="s">
        <v>1090</v>
      </c>
      <c r="F316" s="224" t="s">
        <v>1091</v>
      </c>
      <c r="G316" s="34"/>
      <c r="H316" s="34"/>
      <c r="I316" s="34"/>
      <c r="J316" s="195" t="s">
        <v>609</v>
      </c>
      <c r="K316" s="198">
        <v>45288.0</v>
      </c>
      <c r="L316" s="198">
        <v>45289.0</v>
      </c>
      <c r="M316" s="198">
        <v>45296.0</v>
      </c>
      <c r="N316" s="198">
        <v>45296.0</v>
      </c>
    </row>
    <row r="317" ht="15.75" customHeight="1">
      <c r="A317" s="194"/>
      <c r="B317" s="45" t="s">
        <v>498</v>
      </c>
      <c r="C317" s="195" t="s">
        <v>122</v>
      </c>
      <c r="D317" s="196">
        <v>2023.0</v>
      </c>
      <c r="E317" s="195" t="s">
        <v>1092</v>
      </c>
      <c r="F317" s="224" t="s">
        <v>1093</v>
      </c>
      <c r="G317" s="34"/>
      <c r="H317" s="34"/>
      <c r="I317" s="34"/>
      <c r="J317" s="195" t="s">
        <v>609</v>
      </c>
      <c r="K317" s="198">
        <v>45288.0</v>
      </c>
      <c r="L317" s="198">
        <v>45289.0</v>
      </c>
      <c r="M317" s="198">
        <v>45296.0</v>
      </c>
      <c r="N317" s="198">
        <v>45296.0</v>
      </c>
    </row>
    <row r="318" ht="15.75" customHeight="1">
      <c r="A318" s="194"/>
      <c r="B318" s="45" t="s">
        <v>498</v>
      </c>
      <c r="C318" s="195" t="s">
        <v>122</v>
      </c>
      <c r="D318" s="196">
        <v>2023.0</v>
      </c>
      <c r="E318" s="195" t="s">
        <v>1094</v>
      </c>
      <c r="F318" s="47" t="s">
        <v>1095</v>
      </c>
      <c r="G318" s="34"/>
      <c r="H318" s="34"/>
      <c r="I318" s="34"/>
      <c r="J318" s="195" t="s">
        <v>609</v>
      </c>
      <c r="K318" s="198">
        <v>45288.0</v>
      </c>
      <c r="L318" s="198">
        <v>45289.0</v>
      </c>
      <c r="M318" s="198">
        <v>45295.0</v>
      </c>
      <c r="N318" s="198">
        <v>45295.0</v>
      </c>
    </row>
    <row r="319" ht="15.75" customHeight="1">
      <c r="A319" s="194"/>
      <c r="B319" s="45" t="s">
        <v>498</v>
      </c>
      <c r="C319" s="195" t="s">
        <v>122</v>
      </c>
      <c r="D319" s="196">
        <v>2023.0</v>
      </c>
      <c r="E319" s="195" t="s">
        <v>1096</v>
      </c>
      <c r="F319" s="47" t="s">
        <v>1097</v>
      </c>
      <c r="G319" s="34"/>
      <c r="H319" s="34"/>
      <c r="I319" s="34"/>
      <c r="J319" s="195" t="s">
        <v>609</v>
      </c>
      <c r="K319" s="198">
        <v>45288.0</v>
      </c>
      <c r="L319" s="198">
        <v>45289.0</v>
      </c>
      <c r="M319" s="198">
        <v>45295.0</v>
      </c>
      <c r="N319" s="198">
        <v>45295.0</v>
      </c>
    </row>
    <row r="320" ht="15.75" customHeight="1">
      <c r="A320" s="194"/>
      <c r="B320" s="45" t="s">
        <v>498</v>
      </c>
      <c r="C320" s="195" t="s">
        <v>122</v>
      </c>
      <c r="D320" s="196">
        <v>2023.0</v>
      </c>
      <c r="E320" s="195" t="s">
        <v>535</v>
      </c>
      <c r="F320" s="201" t="s">
        <v>1098</v>
      </c>
      <c r="G320" s="34"/>
      <c r="H320" s="34"/>
      <c r="I320" s="34"/>
      <c r="J320" s="195" t="s">
        <v>609</v>
      </c>
      <c r="K320" s="198">
        <v>45289.0</v>
      </c>
      <c r="L320" s="198">
        <v>45289.0</v>
      </c>
      <c r="M320" s="198">
        <v>45296.0</v>
      </c>
      <c r="N320" s="198">
        <v>45296.0</v>
      </c>
    </row>
    <row r="321" ht="15.75" customHeight="1">
      <c r="A321" s="194"/>
      <c r="B321" s="45" t="s">
        <v>498</v>
      </c>
      <c r="C321" s="195" t="s">
        <v>122</v>
      </c>
      <c r="D321" s="196">
        <v>2023.0</v>
      </c>
      <c r="E321" s="195" t="s">
        <v>1099</v>
      </c>
      <c r="F321" s="197" t="s">
        <v>1100</v>
      </c>
      <c r="G321" s="34"/>
      <c r="H321" s="34"/>
      <c r="I321" s="34"/>
      <c r="J321" s="195" t="s">
        <v>609</v>
      </c>
      <c r="K321" s="198">
        <v>45289.0</v>
      </c>
      <c r="L321" s="198">
        <v>45289.0</v>
      </c>
      <c r="M321" s="198">
        <v>45296.0</v>
      </c>
      <c r="N321" s="198">
        <v>45296.0</v>
      </c>
    </row>
    <row r="322" ht="15.75" customHeight="1">
      <c r="A322" s="225"/>
      <c r="B322" s="226" t="s">
        <v>498</v>
      </c>
      <c r="C322" s="226" t="s">
        <v>32</v>
      </c>
      <c r="D322" s="53">
        <v>2022.0</v>
      </c>
      <c r="E322" s="227" t="s">
        <v>1101</v>
      </c>
      <c r="F322" s="227" t="s">
        <v>1102</v>
      </c>
      <c r="G322" s="53"/>
      <c r="H322" s="53"/>
      <c r="I322" s="53"/>
      <c r="J322" s="226" t="s">
        <v>609</v>
      </c>
      <c r="K322" s="228">
        <v>44565.0</v>
      </c>
      <c r="L322" s="228">
        <v>44567.0</v>
      </c>
      <c r="M322" s="228">
        <v>44568.0</v>
      </c>
      <c r="N322" s="228">
        <v>44568.0</v>
      </c>
    </row>
    <row r="323" ht="15.75" customHeight="1">
      <c r="A323" s="225"/>
      <c r="B323" s="226" t="s">
        <v>498</v>
      </c>
      <c r="C323" s="226" t="s">
        <v>32</v>
      </c>
      <c r="D323" s="53">
        <v>2022.0</v>
      </c>
      <c r="E323" s="226" t="s">
        <v>1103</v>
      </c>
      <c r="F323" s="227" t="s">
        <v>1104</v>
      </c>
      <c r="G323" s="53"/>
      <c r="H323" s="53"/>
      <c r="I323" s="53"/>
      <c r="J323" s="226" t="s">
        <v>609</v>
      </c>
      <c r="K323" s="228">
        <v>44566.0</v>
      </c>
      <c r="L323" s="228">
        <v>44567.0</v>
      </c>
      <c r="M323" s="228">
        <v>44568.0</v>
      </c>
      <c r="N323" s="228">
        <v>44568.0</v>
      </c>
    </row>
    <row r="324" ht="15.75" customHeight="1">
      <c r="A324" s="225"/>
      <c r="B324" s="226" t="s">
        <v>498</v>
      </c>
      <c r="C324" s="226" t="s">
        <v>32</v>
      </c>
      <c r="D324" s="53">
        <v>2022.0</v>
      </c>
      <c r="E324" s="226" t="s">
        <v>1105</v>
      </c>
      <c r="F324" s="229" t="s">
        <v>1106</v>
      </c>
      <c r="G324" s="53"/>
      <c r="H324" s="53"/>
      <c r="I324" s="53"/>
      <c r="J324" s="226" t="s">
        <v>609</v>
      </c>
      <c r="K324" s="230">
        <v>44567.0</v>
      </c>
      <c r="L324" s="228">
        <v>44567.0</v>
      </c>
      <c r="M324" s="228">
        <v>44568.0</v>
      </c>
      <c r="N324" s="228">
        <v>44568.0</v>
      </c>
    </row>
    <row r="325" ht="15.75" customHeight="1">
      <c r="A325" s="225"/>
      <c r="B325" s="226" t="s">
        <v>498</v>
      </c>
      <c r="C325" s="226" t="s">
        <v>32</v>
      </c>
      <c r="D325" s="53">
        <v>2022.0</v>
      </c>
      <c r="E325" s="226" t="s">
        <v>1107</v>
      </c>
      <c r="F325" s="231" t="s">
        <v>1108</v>
      </c>
      <c r="G325" s="53"/>
      <c r="H325" s="53"/>
      <c r="I325" s="53"/>
      <c r="J325" s="226" t="s">
        <v>609</v>
      </c>
      <c r="K325" s="230">
        <v>44568.0</v>
      </c>
      <c r="L325" s="228">
        <v>44603.0</v>
      </c>
      <c r="M325" s="228">
        <v>44606.0</v>
      </c>
      <c r="N325" s="228">
        <v>44606.0</v>
      </c>
    </row>
    <row r="326" ht="15.75" customHeight="1">
      <c r="A326" s="225"/>
      <c r="B326" s="226" t="s">
        <v>498</v>
      </c>
      <c r="C326" s="226" t="s">
        <v>32</v>
      </c>
      <c r="D326" s="53">
        <v>2022.0</v>
      </c>
      <c r="E326" s="226" t="s">
        <v>1109</v>
      </c>
      <c r="F326" s="232" t="s">
        <v>1110</v>
      </c>
      <c r="G326" s="53"/>
      <c r="H326" s="53"/>
      <c r="I326" s="53"/>
      <c r="J326" s="226" t="s">
        <v>48</v>
      </c>
      <c r="K326" s="228">
        <v>44568.0</v>
      </c>
      <c r="L326" s="228">
        <v>44578.0</v>
      </c>
      <c r="M326" s="228">
        <v>44581.0</v>
      </c>
      <c r="N326" s="228">
        <v>44581.0</v>
      </c>
    </row>
    <row r="327" ht="15.75" customHeight="1">
      <c r="A327" s="225"/>
      <c r="B327" s="226" t="s">
        <v>498</v>
      </c>
      <c r="C327" s="226" t="s">
        <v>32</v>
      </c>
      <c r="D327" s="53">
        <v>2022.0</v>
      </c>
      <c r="E327" s="226" t="s">
        <v>1111</v>
      </c>
      <c r="F327" s="233" t="s">
        <v>1112</v>
      </c>
      <c r="G327" s="53"/>
      <c r="H327" s="53"/>
      <c r="I327" s="53"/>
      <c r="J327" s="226" t="s">
        <v>609</v>
      </c>
      <c r="K327" s="228">
        <v>44572.0</v>
      </c>
      <c r="L327" s="228">
        <v>44572.0</v>
      </c>
      <c r="M327" s="228">
        <v>44573.0</v>
      </c>
      <c r="N327" s="228">
        <v>44573.0</v>
      </c>
    </row>
    <row r="328" ht="15.75" customHeight="1">
      <c r="A328" s="225"/>
      <c r="B328" s="226" t="s">
        <v>498</v>
      </c>
      <c r="C328" s="226" t="s">
        <v>32</v>
      </c>
      <c r="D328" s="53">
        <v>2022.0</v>
      </c>
      <c r="E328" s="226" t="s">
        <v>835</v>
      </c>
      <c r="F328" s="234" t="s">
        <v>1113</v>
      </c>
      <c r="G328" s="53"/>
      <c r="H328" s="53"/>
      <c r="I328" s="53"/>
      <c r="J328" s="226" t="s">
        <v>609</v>
      </c>
      <c r="K328" s="228">
        <v>44572.0</v>
      </c>
      <c r="L328" s="228">
        <v>44572.0</v>
      </c>
      <c r="M328" s="228">
        <v>44573.0</v>
      </c>
      <c r="N328" s="228">
        <v>44573.0</v>
      </c>
    </row>
    <row r="329" ht="15.75" customHeight="1">
      <c r="A329" s="225"/>
      <c r="B329" s="226" t="s">
        <v>494</v>
      </c>
      <c r="C329" s="226" t="s">
        <v>32</v>
      </c>
      <c r="D329" s="53">
        <v>2022.0</v>
      </c>
      <c r="E329" s="226" t="s">
        <v>1114</v>
      </c>
      <c r="F329" s="235" t="s">
        <v>1115</v>
      </c>
      <c r="G329" s="53"/>
      <c r="H329" s="53"/>
      <c r="I329" s="53"/>
      <c r="J329" s="226" t="s">
        <v>73</v>
      </c>
      <c r="K329" s="228">
        <v>44572.0</v>
      </c>
      <c r="L329" s="228">
        <v>44573.0</v>
      </c>
      <c r="M329" s="228">
        <v>44574.0</v>
      </c>
      <c r="N329" s="228">
        <v>44574.0</v>
      </c>
    </row>
    <row r="330" ht="15.75" customHeight="1">
      <c r="A330" s="225"/>
      <c r="B330" s="226" t="s">
        <v>498</v>
      </c>
      <c r="C330" s="226" t="s">
        <v>32</v>
      </c>
      <c r="D330" s="53">
        <v>2022.0</v>
      </c>
      <c r="E330" s="226" t="s">
        <v>1116</v>
      </c>
      <c r="F330" s="231" t="s">
        <v>1117</v>
      </c>
      <c r="G330" s="53"/>
      <c r="H330" s="53"/>
      <c r="I330" s="53"/>
      <c r="J330" s="226" t="s">
        <v>73</v>
      </c>
      <c r="K330" s="228">
        <v>44578.0</v>
      </c>
      <c r="L330" s="228">
        <v>44579.0</v>
      </c>
      <c r="M330" s="228">
        <v>44581.0</v>
      </c>
      <c r="N330" s="228">
        <v>44581.0</v>
      </c>
    </row>
    <row r="331" ht="15.75" customHeight="1">
      <c r="A331" s="225"/>
      <c r="B331" s="226" t="s">
        <v>498</v>
      </c>
      <c r="C331" s="226" t="s">
        <v>32</v>
      </c>
      <c r="D331" s="53">
        <v>2022.0</v>
      </c>
      <c r="E331" s="226" t="s">
        <v>1118</v>
      </c>
      <c r="F331" s="235" t="s">
        <v>1119</v>
      </c>
      <c r="G331" s="53"/>
      <c r="H331" s="53"/>
      <c r="I331" s="53"/>
      <c r="J331" s="226" t="s">
        <v>609</v>
      </c>
      <c r="K331" s="228">
        <v>44580.0</v>
      </c>
      <c r="L331" s="228">
        <v>44580.0</v>
      </c>
      <c r="M331" s="228">
        <v>44581.0</v>
      </c>
      <c r="N331" s="228">
        <v>44581.0</v>
      </c>
    </row>
    <row r="332" ht="15.75" customHeight="1">
      <c r="A332" s="225"/>
      <c r="B332" s="226" t="s">
        <v>498</v>
      </c>
      <c r="C332" s="226" t="s">
        <v>32</v>
      </c>
      <c r="D332" s="53">
        <v>2022.0</v>
      </c>
      <c r="E332" s="226" t="s">
        <v>1120</v>
      </c>
      <c r="F332" s="227" t="s">
        <v>1121</v>
      </c>
      <c r="G332" s="53"/>
      <c r="H332" s="53"/>
      <c r="I332" s="53"/>
      <c r="J332" s="226" t="s">
        <v>609</v>
      </c>
      <c r="K332" s="228">
        <v>44581.0</v>
      </c>
      <c r="L332" s="228">
        <v>44585.0</v>
      </c>
      <c r="M332" s="228">
        <v>44586.0</v>
      </c>
      <c r="N332" s="228">
        <v>44586.0</v>
      </c>
    </row>
    <row r="333" ht="15.75" customHeight="1">
      <c r="A333" s="225"/>
      <c r="B333" s="226" t="s">
        <v>498</v>
      </c>
      <c r="C333" s="226" t="s">
        <v>32</v>
      </c>
      <c r="D333" s="53">
        <v>2022.0</v>
      </c>
      <c r="E333" s="226" t="s">
        <v>1122</v>
      </c>
      <c r="F333" s="227" t="s">
        <v>1123</v>
      </c>
      <c r="G333" s="53"/>
      <c r="H333" s="53"/>
      <c r="I333" s="53"/>
      <c r="J333" s="226" t="s">
        <v>609</v>
      </c>
      <c r="K333" s="228">
        <v>44582.0</v>
      </c>
      <c r="L333" s="228">
        <v>44586.0</v>
      </c>
      <c r="M333" s="228">
        <v>44587.0</v>
      </c>
      <c r="N333" s="228">
        <v>44587.0</v>
      </c>
    </row>
    <row r="334" ht="15.75" customHeight="1">
      <c r="A334" s="225"/>
      <c r="B334" s="226" t="s">
        <v>498</v>
      </c>
      <c r="C334" s="226" t="s">
        <v>32</v>
      </c>
      <c r="D334" s="53">
        <v>2022.0</v>
      </c>
      <c r="E334" s="226" t="s">
        <v>1124</v>
      </c>
      <c r="F334" s="227" t="s">
        <v>1125</v>
      </c>
      <c r="G334" s="53"/>
      <c r="H334" s="53"/>
      <c r="I334" s="53"/>
      <c r="J334" s="226" t="s">
        <v>609</v>
      </c>
      <c r="K334" s="228">
        <v>44582.0</v>
      </c>
      <c r="L334" s="228">
        <v>44585.0</v>
      </c>
      <c r="M334" s="228">
        <v>44586.0</v>
      </c>
      <c r="N334" s="228">
        <v>44586.0</v>
      </c>
    </row>
    <row r="335" ht="15.75" customHeight="1">
      <c r="A335" s="225"/>
      <c r="B335" s="226" t="s">
        <v>494</v>
      </c>
      <c r="C335" s="226" t="s">
        <v>32</v>
      </c>
      <c r="D335" s="53">
        <v>2022.0</v>
      </c>
      <c r="E335" s="226" t="s">
        <v>1126</v>
      </c>
      <c r="F335" s="227" t="s">
        <v>1127</v>
      </c>
      <c r="G335" s="53"/>
      <c r="H335" s="53"/>
      <c r="I335" s="53"/>
      <c r="J335" s="226" t="s">
        <v>73</v>
      </c>
      <c r="K335" s="228">
        <v>44582.0</v>
      </c>
      <c r="L335" s="228">
        <v>44585.0</v>
      </c>
      <c r="M335" s="228">
        <v>44586.0</v>
      </c>
      <c r="N335" s="228">
        <v>44586.0</v>
      </c>
    </row>
    <row r="336" ht="15.75" customHeight="1">
      <c r="A336" s="225"/>
      <c r="B336" s="226" t="s">
        <v>494</v>
      </c>
      <c r="C336" s="226" t="s">
        <v>32</v>
      </c>
      <c r="D336" s="53">
        <v>2022.0</v>
      </c>
      <c r="E336" s="226" t="s">
        <v>1128</v>
      </c>
      <c r="F336" s="227" t="s">
        <v>1129</v>
      </c>
      <c r="G336" s="53"/>
      <c r="H336" s="53"/>
      <c r="I336" s="53"/>
      <c r="J336" s="226" t="s">
        <v>73</v>
      </c>
      <c r="K336" s="228">
        <v>44582.0</v>
      </c>
      <c r="L336" s="230">
        <v>44585.0</v>
      </c>
      <c r="M336" s="230">
        <v>44586.0</v>
      </c>
      <c r="N336" s="230">
        <v>44586.0</v>
      </c>
    </row>
    <row r="337" ht="15.75" customHeight="1">
      <c r="A337" s="225"/>
      <c r="B337" s="226" t="s">
        <v>494</v>
      </c>
      <c r="C337" s="226" t="s">
        <v>32</v>
      </c>
      <c r="D337" s="53">
        <v>2022.0</v>
      </c>
      <c r="E337" s="226" t="s">
        <v>1130</v>
      </c>
      <c r="F337" s="227" t="s">
        <v>1131</v>
      </c>
      <c r="G337" s="53"/>
      <c r="H337" s="53"/>
      <c r="I337" s="53"/>
      <c r="J337" s="226" t="s">
        <v>73</v>
      </c>
      <c r="K337" s="228">
        <v>44582.0</v>
      </c>
      <c r="L337" s="228">
        <v>44585.0</v>
      </c>
      <c r="M337" s="228">
        <v>44586.0</v>
      </c>
      <c r="N337" s="228">
        <v>44586.0</v>
      </c>
    </row>
    <row r="338" ht="15.75" customHeight="1">
      <c r="A338" s="225"/>
      <c r="B338" s="226" t="s">
        <v>494</v>
      </c>
      <c r="C338" s="226" t="s">
        <v>32</v>
      </c>
      <c r="D338" s="53">
        <v>2022.0</v>
      </c>
      <c r="E338" s="226" t="s">
        <v>1132</v>
      </c>
      <c r="F338" s="227" t="s">
        <v>1133</v>
      </c>
      <c r="G338" s="53"/>
      <c r="H338" s="53"/>
      <c r="I338" s="53"/>
      <c r="J338" s="226" t="s">
        <v>73</v>
      </c>
      <c r="K338" s="228">
        <v>44582.0</v>
      </c>
      <c r="L338" s="228">
        <v>44585.0</v>
      </c>
      <c r="M338" s="228">
        <v>44586.0</v>
      </c>
      <c r="N338" s="228">
        <v>44586.0</v>
      </c>
    </row>
    <row r="339" ht="15.75" customHeight="1">
      <c r="A339" s="225"/>
      <c r="B339" s="226" t="s">
        <v>494</v>
      </c>
      <c r="C339" s="226" t="s">
        <v>32</v>
      </c>
      <c r="D339" s="53">
        <v>2022.0</v>
      </c>
      <c r="E339" s="226" t="s">
        <v>1134</v>
      </c>
      <c r="F339" s="227" t="s">
        <v>1135</v>
      </c>
      <c r="G339" s="53"/>
      <c r="H339" s="53"/>
      <c r="I339" s="53"/>
      <c r="J339" s="226" t="s">
        <v>73</v>
      </c>
      <c r="K339" s="228">
        <v>44582.0</v>
      </c>
      <c r="L339" s="228">
        <v>44585.0</v>
      </c>
      <c r="M339" s="228">
        <v>44586.0</v>
      </c>
      <c r="N339" s="228">
        <v>44586.0</v>
      </c>
    </row>
    <row r="340" ht="15.75" customHeight="1">
      <c r="A340" s="225"/>
      <c r="B340" s="226" t="s">
        <v>494</v>
      </c>
      <c r="C340" s="226" t="s">
        <v>32</v>
      </c>
      <c r="D340" s="53">
        <v>2022.0</v>
      </c>
      <c r="E340" s="226" t="s">
        <v>1136</v>
      </c>
      <c r="F340" s="227" t="s">
        <v>1137</v>
      </c>
      <c r="G340" s="53"/>
      <c r="H340" s="53"/>
      <c r="I340" s="53"/>
      <c r="J340" s="226" t="s">
        <v>73</v>
      </c>
      <c r="K340" s="228">
        <v>44582.0</v>
      </c>
      <c r="L340" s="228">
        <v>44585.0</v>
      </c>
      <c r="M340" s="228">
        <v>44586.0</v>
      </c>
      <c r="N340" s="228">
        <v>44586.0</v>
      </c>
    </row>
    <row r="341" ht="15.75" customHeight="1">
      <c r="A341" s="225"/>
      <c r="B341" s="226" t="s">
        <v>498</v>
      </c>
      <c r="C341" s="226" t="s">
        <v>32</v>
      </c>
      <c r="D341" s="53">
        <v>2022.0</v>
      </c>
      <c r="E341" s="226" t="s">
        <v>1138</v>
      </c>
      <c r="F341" s="227" t="s">
        <v>1139</v>
      </c>
      <c r="G341" s="53"/>
      <c r="H341" s="53"/>
      <c r="I341" s="53"/>
      <c r="J341" s="226" t="s">
        <v>609</v>
      </c>
      <c r="K341" s="228">
        <v>44582.0</v>
      </c>
      <c r="L341" s="228">
        <v>44586.0</v>
      </c>
      <c r="M341" s="228">
        <v>44587.0</v>
      </c>
      <c r="N341" s="228">
        <v>44587.0</v>
      </c>
    </row>
    <row r="342" ht="15.75" customHeight="1">
      <c r="A342" s="225"/>
      <c r="B342" s="226" t="s">
        <v>498</v>
      </c>
      <c r="C342" s="226" t="s">
        <v>32</v>
      </c>
      <c r="D342" s="53">
        <v>2022.0</v>
      </c>
      <c r="E342" s="226" t="s">
        <v>1140</v>
      </c>
      <c r="F342" s="229" t="s">
        <v>1141</v>
      </c>
      <c r="G342" s="53"/>
      <c r="H342" s="53"/>
      <c r="I342" s="53"/>
      <c r="J342" s="226" t="s">
        <v>609</v>
      </c>
      <c r="K342" s="228">
        <v>44582.0</v>
      </c>
      <c r="L342" s="228">
        <v>44586.0</v>
      </c>
      <c r="M342" s="228">
        <v>44587.0</v>
      </c>
      <c r="N342" s="228">
        <v>44587.0</v>
      </c>
    </row>
    <row r="343" ht="15.75" customHeight="1">
      <c r="A343" s="225"/>
      <c r="B343" s="226" t="s">
        <v>498</v>
      </c>
      <c r="C343" s="226" t="s">
        <v>32</v>
      </c>
      <c r="D343" s="53">
        <v>2022.0</v>
      </c>
      <c r="E343" s="226" t="s">
        <v>1142</v>
      </c>
      <c r="F343" s="231" t="s">
        <v>1143</v>
      </c>
      <c r="G343" s="53"/>
      <c r="H343" s="53"/>
      <c r="I343" s="53"/>
      <c r="J343" s="226" t="s">
        <v>48</v>
      </c>
      <c r="K343" s="228">
        <v>44585.0</v>
      </c>
      <c r="L343" s="228">
        <v>44586.0</v>
      </c>
      <c r="M343" s="228">
        <v>44587.0</v>
      </c>
      <c r="N343" s="228">
        <v>44587.0</v>
      </c>
    </row>
    <row r="344" ht="15.75" customHeight="1">
      <c r="A344" s="225"/>
      <c r="B344" s="226" t="s">
        <v>498</v>
      </c>
      <c r="C344" s="226" t="s">
        <v>32</v>
      </c>
      <c r="D344" s="53">
        <v>2022.0</v>
      </c>
      <c r="E344" s="226" t="s">
        <v>1144</v>
      </c>
      <c r="F344" s="229" t="s">
        <v>1145</v>
      </c>
      <c r="G344" s="53"/>
      <c r="H344" s="53"/>
      <c r="I344" s="53"/>
      <c r="J344" s="226" t="s">
        <v>609</v>
      </c>
      <c r="K344" s="228">
        <v>44585.0</v>
      </c>
      <c r="L344" s="228">
        <v>44586.0</v>
      </c>
      <c r="M344" s="228">
        <v>44587.0</v>
      </c>
      <c r="N344" s="228">
        <v>44587.0</v>
      </c>
    </row>
    <row r="345" ht="15.75" customHeight="1">
      <c r="A345" s="225"/>
      <c r="B345" s="226" t="s">
        <v>498</v>
      </c>
      <c r="C345" s="226" t="s">
        <v>32</v>
      </c>
      <c r="D345" s="53">
        <v>2022.0</v>
      </c>
      <c r="E345" s="226" t="s">
        <v>1146</v>
      </c>
      <c r="F345" s="232" t="s">
        <v>1147</v>
      </c>
      <c r="G345" s="53"/>
      <c r="H345" s="53"/>
      <c r="I345" s="53"/>
      <c r="J345" s="226" t="s">
        <v>609</v>
      </c>
      <c r="K345" s="228">
        <v>44586.0</v>
      </c>
      <c r="L345" s="228">
        <v>44586.0</v>
      </c>
      <c r="M345" s="228">
        <v>44587.0</v>
      </c>
      <c r="N345" s="228">
        <v>44587.0</v>
      </c>
    </row>
    <row r="346" ht="15.75" customHeight="1">
      <c r="A346" s="225"/>
      <c r="B346" s="226" t="s">
        <v>498</v>
      </c>
      <c r="C346" s="226" t="s">
        <v>32</v>
      </c>
      <c r="D346" s="53">
        <v>2022.0</v>
      </c>
      <c r="E346" s="226" t="s">
        <v>1148</v>
      </c>
      <c r="F346" s="231" t="s">
        <v>1149</v>
      </c>
      <c r="G346" s="53"/>
      <c r="H346" s="53"/>
      <c r="I346" s="53"/>
      <c r="J346" s="226" t="s">
        <v>609</v>
      </c>
      <c r="K346" s="228">
        <v>44587.0</v>
      </c>
      <c r="L346" s="228">
        <v>44587.0</v>
      </c>
      <c r="M346" s="228">
        <v>44588.0</v>
      </c>
      <c r="N346" s="228">
        <v>44588.0</v>
      </c>
    </row>
    <row r="347" ht="15.75" customHeight="1">
      <c r="A347" s="225"/>
      <c r="B347" s="226" t="s">
        <v>498</v>
      </c>
      <c r="C347" s="226" t="s">
        <v>32</v>
      </c>
      <c r="D347" s="53">
        <v>2022.0</v>
      </c>
      <c r="E347" s="226" t="s">
        <v>1150</v>
      </c>
      <c r="F347" s="229" t="s">
        <v>1151</v>
      </c>
      <c r="G347" s="53"/>
      <c r="H347" s="53"/>
      <c r="I347" s="53"/>
      <c r="J347" s="226" t="s">
        <v>609</v>
      </c>
      <c r="K347" s="228">
        <v>44592.0</v>
      </c>
      <c r="L347" s="228">
        <v>44592.0</v>
      </c>
      <c r="M347" s="228">
        <v>44593.0</v>
      </c>
      <c r="N347" s="228">
        <v>44593.0</v>
      </c>
    </row>
    <row r="348" ht="15.75" customHeight="1">
      <c r="A348" s="225"/>
      <c r="B348" s="226" t="s">
        <v>498</v>
      </c>
      <c r="C348" s="226" t="s">
        <v>32</v>
      </c>
      <c r="D348" s="53">
        <v>2022.0</v>
      </c>
      <c r="E348" s="226" t="s">
        <v>1152</v>
      </c>
      <c r="F348" s="227" t="s">
        <v>1153</v>
      </c>
      <c r="G348" s="53"/>
      <c r="H348" s="53"/>
      <c r="I348" s="53"/>
      <c r="J348" s="226" t="s">
        <v>48</v>
      </c>
      <c r="K348" s="228">
        <v>44592.0</v>
      </c>
      <c r="L348" s="228">
        <v>44594.0</v>
      </c>
      <c r="M348" s="228">
        <v>44595.0</v>
      </c>
      <c r="N348" s="228">
        <v>44595.0</v>
      </c>
    </row>
    <row r="349" ht="15.75" customHeight="1">
      <c r="A349" s="225"/>
      <c r="B349" s="226" t="s">
        <v>498</v>
      </c>
      <c r="C349" s="226" t="s">
        <v>32</v>
      </c>
      <c r="D349" s="53">
        <v>2022.0</v>
      </c>
      <c r="E349" s="226" t="s">
        <v>1154</v>
      </c>
      <c r="F349" s="227" t="s">
        <v>1155</v>
      </c>
      <c r="G349" s="53"/>
      <c r="H349" s="53"/>
      <c r="I349" s="53"/>
      <c r="J349" s="226" t="s">
        <v>73</v>
      </c>
      <c r="K349" s="228">
        <v>44580.0</v>
      </c>
      <c r="L349" s="228">
        <v>44615.0</v>
      </c>
      <c r="M349" s="228">
        <v>44616.0</v>
      </c>
      <c r="N349" s="228">
        <v>44616.0</v>
      </c>
    </row>
    <row r="350" ht="15.75" customHeight="1">
      <c r="A350" s="225"/>
      <c r="B350" s="226" t="s">
        <v>498</v>
      </c>
      <c r="C350" s="226" t="s">
        <v>39</v>
      </c>
      <c r="D350" s="53">
        <v>2022.0</v>
      </c>
      <c r="E350" s="226" t="s">
        <v>1156</v>
      </c>
      <c r="F350" s="236" t="s">
        <v>1157</v>
      </c>
      <c r="G350" s="53"/>
      <c r="H350" s="53"/>
      <c r="I350" s="53"/>
      <c r="J350" s="226" t="s">
        <v>609</v>
      </c>
      <c r="K350" s="228">
        <v>44595.0</v>
      </c>
      <c r="L350" s="228">
        <v>44598.0</v>
      </c>
      <c r="M350" s="228">
        <v>44599.0</v>
      </c>
      <c r="N350" s="228">
        <v>44599.0</v>
      </c>
    </row>
    <row r="351" ht="15.75" customHeight="1">
      <c r="A351" s="225"/>
      <c r="B351" s="226" t="s">
        <v>498</v>
      </c>
      <c r="C351" s="226" t="s">
        <v>39</v>
      </c>
      <c r="D351" s="53">
        <v>2022.0</v>
      </c>
      <c r="E351" s="226" t="s">
        <v>1158</v>
      </c>
      <c r="F351" s="235" t="s">
        <v>1159</v>
      </c>
      <c r="G351" s="53"/>
      <c r="H351" s="53"/>
      <c r="I351" s="53"/>
      <c r="J351" s="226" t="s">
        <v>609</v>
      </c>
      <c r="K351" s="228">
        <v>44602.0</v>
      </c>
      <c r="L351" s="228">
        <v>44602.0</v>
      </c>
      <c r="M351" s="228">
        <v>44603.0</v>
      </c>
      <c r="N351" s="228">
        <v>44603.0</v>
      </c>
    </row>
    <row r="352" ht="15.75" customHeight="1">
      <c r="A352" s="225"/>
      <c r="B352" s="226" t="s">
        <v>498</v>
      </c>
      <c r="C352" s="226" t="s">
        <v>39</v>
      </c>
      <c r="D352" s="53">
        <v>2022.0</v>
      </c>
      <c r="E352" s="226" t="s">
        <v>1160</v>
      </c>
      <c r="F352" s="235" t="s">
        <v>1161</v>
      </c>
      <c r="G352" s="53"/>
      <c r="H352" s="53"/>
      <c r="I352" s="53"/>
      <c r="J352" s="226" t="s">
        <v>48</v>
      </c>
      <c r="K352" s="228">
        <v>44608.0</v>
      </c>
      <c r="L352" s="228">
        <v>44610.0</v>
      </c>
      <c r="M352" s="228">
        <v>44613.0</v>
      </c>
      <c r="N352" s="228">
        <v>44613.0</v>
      </c>
    </row>
    <row r="353" ht="15.75" customHeight="1">
      <c r="A353" s="225"/>
      <c r="B353" s="226" t="s">
        <v>498</v>
      </c>
      <c r="C353" s="226" t="s">
        <v>39</v>
      </c>
      <c r="D353" s="53">
        <v>2022.0</v>
      </c>
      <c r="E353" s="226" t="s">
        <v>1162</v>
      </c>
      <c r="F353" s="235" t="s">
        <v>1163</v>
      </c>
      <c r="G353" s="53"/>
      <c r="H353" s="53"/>
      <c r="I353" s="53"/>
      <c r="J353" s="226" t="s">
        <v>48</v>
      </c>
      <c r="K353" s="228">
        <v>44608.0</v>
      </c>
      <c r="L353" s="228">
        <v>44610.0</v>
      </c>
      <c r="M353" s="228">
        <v>44613.0</v>
      </c>
      <c r="N353" s="228">
        <v>44613.0</v>
      </c>
    </row>
    <row r="354" ht="15.75" customHeight="1">
      <c r="A354" s="225"/>
      <c r="B354" s="226" t="s">
        <v>494</v>
      </c>
      <c r="C354" s="226" t="s">
        <v>39</v>
      </c>
      <c r="D354" s="53">
        <v>2022.0</v>
      </c>
      <c r="E354" s="227" t="s">
        <v>1164</v>
      </c>
      <c r="F354" s="227" t="s">
        <v>1165</v>
      </c>
      <c r="G354" s="53"/>
      <c r="H354" s="53"/>
      <c r="I354" s="53"/>
      <c r="J354" s="226" t="s">
        <v>59</v>
      </c>
      <c r="K354" s="228">
        <v>44610.0</v>
      </c>
      <c r="L354" s="228">
        <v>44614.0</v>
      </c>
      <c r="M354" s="228">
        <v>44616.0</v>
      </c>
      <c r="N354" s="228">
        <v>44616.0</v>
      </c>
    </row>
    <row r="355" ht="15.75" customHeight="1">
      <c r="A355" s="225"/>
      <c r="B355" s="226" t="s">
        <v>498</v>
      </c>
      <c r="C355" s="226" t="s">
        <v>39</v>
      </c>
      <c r="D355" s="53">
        <v>2022.0</v>
      </c>
      <c r="E355" s="227"/>
      <c r="F355" s="227" t="s">
        <v>1166</v>
      </c>
      <c r="G355" s="53"/>
      <c r="H355" s="53"/>
      <c r="I355" s="53"/>
      <c r="J355" s="226" t="s">
        <v>609</v>
      </c>
      <c r="K355" s="228">
        <v>44603.0</v>
      </c>
      <c r="L355" s="228">
        <v>44604.0</v>
      </c>
      <c r="M355" s="228">
        <v>44610.0</v>
      </c>
      <c r="N355" s="228">
        <v>44610.0</v>
      </c>
    </row>
    <row r="356" ht="15.75" customHeight="1">
      <c r="A356" s="225"/>
      <c r="B356" s="226" t="s">
        <v>498</v>
      </c>
      <c r="C356" s="226" t="s">
        <v>39</v>
      </c>
      <c r="D356" s="53">
        <v>2022.0</v>
      </c>
      <c r="E356" s="227" t="s">
        <v>1167</v>
      </c>
      <c r="F356" s="227" t="s">
        <v>1168</v>
      </c>
      <c r="G356" s="53"/>
      <c r="H356" s="53"/>
      <c r="I356" s="53"/>
      <c r="J356" s="226" t="s">
        <v>609</v>
      </c>
      <c r="K356" s="228">
        <v>44610.0</v>
      </c>
      <c r="L356" s="228">
        <v>44611.0</v>
      </c>
      <c r="M356" s="228">
        <v>44615.0</v>
      </c>
      <c r="N356" s="228">
        <v>44615.0</v>
      </c>
    </row>
    <row r="357" ht="15.75" customHeight="1">
      <c r="A357" s="225"/>
      <c r="B357" s="226" t="s">
        <v>498</v>
      </c>
      <c r="C357" s="226" t="s">
        <v>39</v>
      </c>
      <c r="D357" s="53">
        <v>2022.0</v>
      </c>
      <c r="E357" s="226" t="s">
        <v>1169</v>
      </c>
      <c r="F357" s="227" t="s">
        <v>1170</v>
      </c>
      <c r="G357" s="53"/>
      <c r="H357" s="53"/>
      <c r="I357" s="53"/>
      <c r="J357" s="226" t="s">
        <v>609</v>
      </c>
      <c r="K357" s="228">
        <v>44616.0</v>
      </c>
      <c r="L357" s="228">
        <v>44617.0</v>
      </c>
      <c r="M357" s="228">
        <v>44620.0</v>
      </c>
      <c r="N357" s="228">
        <v>44620.0</v>
      </c>
    </row>
    <row r="358" ht="15.75" customHeight="1">
      <c r="A358" s="225"/>
      <c r="B358" s="226" t="s">
        <v>498</v>
      </c>
      <c r="C358" s="226" t="s">
        <v>39</v>
      </c>
      <c r="D358" s="53">
        <v>2022.0</v>
      </c>
      <c r="E358" s="226" t="s">
        <v>1171</v>
      </c>
      <c r="F358" s="227" t="s">
        <v>1172</v>
      </c>
      <c r="G358" s="53"/>
      <c r="H358" s="53"/>
      <c r="I358" s="53"/>
      <c r="J358" s="226" t="s">
        <v>609</v>
      </c>
      <c r="K358" s="228">
        <v>44616.0</v>
      </c>
      <c r="L358" s="228">
        <v>44617.0</v>
      </c>
      <c r="M358" s="228">
        <v>44620.0</v>
      </c>
      <c r="N358" s="228">
        <v>44620.0</v>
      </c>
    </row>
    <row r="359" ht="15.75" customHeight="1">
      <c r="A359" s="225"/>
      <c r="B359" s="226" t="s">
        <v>498</v>
      </c>
      <c r="C359" s="226" t="s">
        <v>39</v>
      </c>
      <c r="D359" s="53">
        <v>2022.0</v>
      </c>
      <c r="E359" s="226" t="s">
        <v>1173</v>
      </c>
      <c r="F359" s="227" t="s">
        <v>1174</v>
      </c>
      <c r="G359" s="53"/>
      <c r="H359" s="53"/>
      <c r="I359" s="53"/>
      <c r="J359" s="226" t="s">
        <v>609</v>
      </c>
      <c r="K359" s="228">
        <v>44616.0</v>
      </c>
      <c r="L359" s="228">
        <v>44617.0</v>
      </c>
      <c r="M359" s="228">
        <v>44620.0</v>
      </c>
      <c r="N359" s="228">
        <v>44620.0</v>
      </c>
    </row>
    <row r="360" ht="15.75" customHeight="1">
      <c r="A360" s="225"/>
      <c r="B360" s="226" t="s">
        <v>498</v>
      </c>
      <c r="C360" s="226" t="s">
        <v>39</v>
      </c>
      <c r="D360" s="53">
        <v>2022.0</v>
      </c>
      <c r="E360" s="226" t="s">
        <v>1175</v>
      </c>
      <c r="F360" s="227" t="s">
        <v>1176</v>
      </c>
      <c r="G360" s="53"/>
      <c r="H360" s="53"/>
      <c r="I360" s="53"/>
      <c r="J360" s="226" t="s">
        <v>609</v>
      </c>
      <c r="K360" s="228">
        <v>44616.0</v>
      </c>
      <c r="L360" s="228">
        <v>44617.0</v>
      </c>
      <c r="M360" s="228">
        <v>44620.0</v>
      </c>
      <c r="N360" s="228">
        <v>44620.0</v>
      </c>
    </row>
    <row r="361" ht="15.75" customHeight="1">
      <c r="A361" s="225"/>
      <c r="B361" s="226" t="s">
        <v>498</v>
      </c>
      <c r="C361" s="226" t="s">
        <v>39</v>
      </c>
      <c r="D361" s="53">
        <v>2022.0</v>
      </c>
      <c r="E361" s="226" t="s">
        <v>1177</v>
      </c>
      <c r="F361" s="237" t="s">
        <v>1178</v>
      </c>
      <c r="G361" s="53"/>
      <c r="H361" s="53"/>
      <c r="I361" s="53"/>
      <c r="J361" s="226" t="s">
        <v>609</v>
      </c>
      <c r="K361" s="228">
        <v>44616.0</v>
      </c>
      <c r="L361" s="228">
        <v>44617.0</v>
      </c>
      <c r="M361" s="228">
        <v>44620.0</v>
      </c>
      <c r="N361" s="228">
        <v>44620.0</v>
      </c>
    </row>
    <row r="362" ht="15.75" customHeight="1">
      <c r="A362" s="225"/>
      <c r="B362" s="226" t="s">
        <v>498</v>
      </c>
      <c r="C362" s="226" t="s">
        <v>39</v>
      </c>
      <c r="D362" s="53">
        <v>2022.0</v>
      </c>
      <c r="E362" s="226" t="s">
        <v>1179</v>
      </c>
      <c r="F362" s="227" t="s">
        <v>1180</v>
      </c>
      <c r="G362" s="53"/>
      <c r="H362" s="53"/>
      <c r="I362" s="53"/>
      <c r="J362" s="226" t="s">
        <v>609</v>
      </c>
      <c r="K362" s="228">
        <v>44617.0</v>
      </c>
      <c r="L362" s="228">
        <v>44617.0</v>
      </c>
      <c r="M362" s="228">
        <v>44620.0</v>
      </c>
      <c r="N362" s="228">
        <v>44620.0</v>
      </c>
    </row>
    <row r="363" ht="15.75" customHeight="1">
      <c r="A363" s="225"/>
      <c r="B363" s="226" t="s">
        <v>498</v>
      </c>
      <c r="C363" s="226" t="s">
        <v>23</v>
      </c>
      <c r="D363" s="53">
        <v>2022.0</v>
      </c>
      <c r="E363" s="226" t="s">
        <v>1181</v>
      </c>
      <c r="F363" s="232" t="s">
        <v>1182</v>
      </c>
      <c r="G363" s="53"/>
      <c r="H363" s="53"/>
      <c r="I363" s="53"/>
      <c r="J363" s="226" t="s">
        <v>609</v>
      </c>
      <c r="K363" s="228">
        <v>44622.0</v>
      </c>
      <c r="L363" s="228">
        <v>44623.0</v>
      </c>
      <c r="M363" s="228">
        <v>44624.0</v>
      </c>
      <c r="N363" s="228">
        <v>44624.0</v>
      </c>
    </row>
    <row r="364" ht="15.75" customHeight="1">
      <c r="A364" s="225"/>
      <c r="B364" s="226" t="s">
        <v>498</v>
      </c>
      <c r="C364" s="226" t="s">
        <v>39</v>
      </c>
      <c r="D364" s="53">
        <v>2022.0</v>
      </c>
      <c r="E364" s="226" t="s">
        <v>1183</v>
      </c>
      <c r="F364" s="227" t="s">
        <v>664</v>
      </c>
      <c r="G364" s="53"/>
      <c r="H364" s="53"/>
      <c r="I364" s="53"/>
      <c r="J364" s="226" t="s">
        <v>59</v>
      </c>
      <c r="K364" s="228">
        <v>44615.0</v>
      </c>
      <c r="L364" s="228">
        <v>44623.0</v>
      </c>
      <c r="M364" s="228">
        <v>44627.0</v>
      </c>
      <c r="N364" s="228">
        <v>44627.0</v>
      </c>
    </row>
    <row r="365" ht="15.75" customHeight="1">
      <c r="A365" s="225"/>
      <c r="B365" s="226" t="s">
        <v>498</v>
      </c>
      <c r="C365" s="226" t="s">
        <v>23</v>
      </c>
      <c r="D365" s="53">
        <v>2022.0</v>
      </c>
      <c r="E365" s="226" t="s">
        <v>1184</v>
      </c>
      <c r="F365" s="227" t="s">
        <v>1185</v>
      </c>
      <c r="G365" s="53"/>
      <c r="H365" s="53"/>
      <c r="I365" s="53"/>
      <c r="J365" s="226" t="s">
        <v>59</v>
      </c>
      <c r="K365" s="228">
        <v>44622.0</v>
      </c>
      <c r="L365" s="228">
        <v>44629.0</v>
      </c>
      <c r="M365" s="228">
        <v>44631.0</v>
      </c>
      <c r="N365" s="228">
        <v>44631.0</v>
      </c>
    </row>
    <row r="366" ht="15.75" customHeight="1">
      <c r="A366" s="225"/>
      <c r="B366" s="226" t="s">
        <v>498</v>
      </c>
      <c r="C366" s="226" t="s">
        <v>23</v>
      </c>
      <c r="D366" s="53">
        <v>2022.0</v>
      </c>
      <c r="E366" s="226" t="s">
        <v>1186</v>
      </c>
      <c r="F366" s="227" t="s">
        <v>1187</v>
      </c>
      <c r="G366" s="53"/>
      <c r="H366" s="53"/>
      <c r="I366" s="53"/>
      <c r="J366" s="226" t="s">
        <v>48</v>
      </c>
      <c r="K366" s="228">
        <v>44622.0</v>
      </c>
      <c r="L366" s="228">
        <v>44634.0</v>
      </c>
      <c r="M366" s="228">
        <v>44635.0</v>
      </c>
      <c r="N366" s="228">
        <v>44635.0</v>
      </c>
    </row>
    <row r="367" ht="15.75" customHeight="1">
      <c r="A367" s="225"/>
      <c r="B367" s="226" t="s">
        <v>498</v>
      </c>
      <c r="C367" s="226" t="s">
        <v>23</v>
      </c>
      <c r="D367" s="53">
        <v>2022.0</v>
      </c>
      <c r="E367" s="226" t="s">
        <v>1188</v>
      </c>
      <c r="F367" s="227" t="s">
        <v>1189</v>
      </c>
      <c r="G367" s="53"/>
      <c r="H367" s="53"/>
      <c r="I367" s="53"/>
      <c r="J367" s="226" t="s">
        <v>48</v>
      </c>
      <c r="K367" s="228">
        <v>44622.0</v>
      </c>
      <c r="L367" s="228">
        <v>44634.0</v>
      </c>
      <c r="M367" s="228">
        <v>44635.0</v>
      </c>
      <c r="N367" s="228">
        <v>44635.0</v>
      </c>
    </row>
    <row r="368" ht="15.75" customHeight="1">
      <c r="A368" s="225"/>
      <c r="B368" s="226" t="s">
        <v>498</v>
      </c>
      <c r="C368" s="226" t="s">
        <v>23</v>
      </c>
      <c r="D368" s="53">
        <v>2022.0</v>
      </c>
      <c r="E368" s="226" t="s">
        <v>1190</v>
      </c>
      <c r="F368" s="227" t="s">
        <v>1191</v>
      </c>
      <c r="G368" s="53"/>
      <c r="H368" s="53"/>
      <c r="I368" s="53"/>
      <c r="J368" s="226" t="s">
        <v>48</v>
      </c>
      <c r="K368" s="228">
        <v>44622.0</v>
      </c>
      <c r="L368" s="228">
        <v>44634.0</v>
      </c>
      <c r="M368" s="228">
        <v>44635.0</v>
      </c>
      <c r="N368" s="228">
        <v>44635.0</v>
      </c>
    </row>
    <row r="369" ht="15.75" customHeight="1">
      <c r="A369" s="225"/>
      <c r="B369" s="226" t="s">
        <v>498</v>
      </c>
      <c r="C369" s="226" t="s">
        <v>23</v>
      </c>
      <c r="D369" s="53">
        <v>2022.0</v>
      </c>
      <c r="E369" s="226" t="s">
        <v>1192</v>
      </c>
      <c r="F369" s="238" t="s">
        <v>1193</v>
      </c>
      <c r="G369" s="53"/>
      <c r="H369" s="53"/>
      <c r="I369" s="53"/>
      <c r="J369" s="226" t="s">
        <v>48</v>
      </c>
      <c r="K369" s="228">
        <v>44622.0</v>
      </c>
      <c r="L369" s="228">
        <v>44634.0</v>
      </c>
      <c r="M369" s="228">
        <v>44635.0</v>
      </c>
      <c r="N369" s="228">
        <v>44635.0</v>
      </c>
    </row>
    <row r="370" ht="15.75" customHeight="1">
      <c r="A370" s="225"/>
      <c r="B370" s="226" t="s">
        <v>498</v>
      </c>
      <c r="C370" s="226" t="s">
        <v>23</v>
      </c>
      <c r="D370" s="53">
        <v>2022.0</v>
      </c>
      <c r="E370" s="226" t="s">
        <v>1194</v>
      </c>
      <c r="F370" s="239" t="s">
        <v>1195</v>
      </c>
      <c r="G370" s="53"/>
      <c r="H370" s="53"/>
      <c r="I370" s="53"/>
      <c r="J370" s="226" t="s">
        <v>48</v>
      </c>
      <c r="K370" s="228">
        <v>44636.0</v>
      </c>
      <c r="L370" s="228">
        <v>44638.0</v>
      </c>
      <c r="M370" s="228">
        <v>44655.0</v>
      </c>
      <c r="N370" s="228">
        <v>44655.0</v>
      </c>
    </row>
    <row r="371" ht="15.75" customHeight="1">
      <c r="A371" s="225"/>
      <c r="B371" s="226" t="s">
        <v>498</v>
      </c>
      <c r="C371" s="226" t="s">
        <v>23</v>
      </c>
      <c r="D371" s="53">
        <v>2022.0</v>
      </c>
      <c r="E371" s="226" t="s">
        <v>1196</v>
      </c>
      <c r="F371" s="239" t="s">
        <v>1197</v>
      </c>
      <c r="G371" s="53"/>
      <c r="H371" s="53"/>
      <c r="I371" s="53"/>
      <c r="J371" s="226" t="s">
        <v>48</v>
      </c>
      <c r="K371" s="228">
        <v>44636.0</v>
      </c>
      <c r="L371" s="228">
        <v>44638.0</v>
      </c>
      <c r="M371" s="228">
        <v>44656.0</v>
      </c>
      <c r="N371" s="228">
        <v>44656.0</v>
      </c>
    </row>
    <row r="372" ht="15.75" customHeight="1">
      <c r="A372" s="225"/>
      <c r="B372" s="226" t="s">
        <v>498</v>
      </c>
      <c r="C372" s="226" t="s">
        <v>23</v>
      </c>
      <c r="D372" s="53">
        <v>2022.0</v>
      </c>
      <c r="E372" s="226" t="s">
        <v>1198</v>
      </c>
      <c r="F372" s="239" t="s">
        <v>1199</v>
      </c>
      <c r="G372" s="53"/>
      <c r="H372" s="53"/>
      <c r="I372" s="53"/>
      <c r="J372" s="226" t="s">
        <v>48</v>
      </c>
      <c r="K372" s="228">
        <v>44636.0</v>
      </c>
      <c r="L372" s="228">
        <v>44638.0</v>
      </c>
      <c r="M372" s="228">
        <v>44656.0</v>
      </c>
      <c r="N372" s="228">
        <v>44656.0</v>
      </c>
    </row>
    <row r="373" ht="15.75" customHeight="1">
      <c r="A373" s="225"/>
      <c r="B373" s="226" t="s">
        <v>498</v>
      </c>
      <c r="C373" s="226" t="s">
        <v>23</v>
      </c>
      <c r="D373" s="53">
        <v>2022.0</v>
      </c>
      <c r="E373" s="226" t="s">
        <v>1200</v>
      </c>
      <c r="F373" s="239" t="s">
        <v>1201</v>
      </c>
      <c r="G373" s="53"/>
      <c r="H373" s="53"/>
      <c r="I373" s="53"/>
      <c r="J373" s="226" t="s">
        <v>48</v>
      </c>
      <c r="K373" s="228">
        <v>44636.0</v>
      </c>
      <c r="L373" s="228">
        <v>44662.0</v>
      </c>
      <c r="M373" s="228">
        <v>44663.0</v>
      </c>
      <c r="N373" s="228">
        <v>44663.0</v>
      </c>
    </row>
    <row r="374" ht="15.75" customHeight="1">
      <c r="A374" s="225"/>
      <c r="B374" s="226" t="s">
        <v>498</v>
      </c>
      <c r="C374" s="226" t="s">
        <v>23</v>
      </c>
      <c r="D374" s="53">
        <v>2022.0</v>
      </c>
      <c r="E374" s="226" t="s">
        <v>1202</v>
      </c>
      <c r="F374" s="239" t="s">
        <v>1203</v>
      </c>
      <c r="G374" s="53"/>
      <c r="H374" s="53"/>
      <c r="I374" s="53"/>
      <c r="J374" s="226" t="s">
        <v>48</v>
      </c>
      <c r="K374" s="228">
        <v>44636.0</v>
      </c>
      <c r="L374" s="228">
        <v>44638.0</v>
      </c>
      <c r="M374" s="228">
        <v>44656.0</v>
      </c>
      <c r="N374" s="228">
        <v>44656.0</v>
      </c>
    </row>
    <row r="375" ht="15.75" customHeight="1">
      <c r="A375" s="225"/>
      <c r="B375" s="226" t="s">
        <v>498</v>
      </c>
      <c r="C375" s="226" t="s">
        <v>23</v>
      </c>
      <c r="D375" s="53">
        <v>2022.0</v>
      </c>
      <c r="E375" s="226" t="s">
        <v>1204</v>
      </c>
      <c r="F375" s="239" t="s">
        <v>1205</v>
      </c>
      <c r="G375" s="53"/>
      <c r="H375" s="53"/>
      <c r="I375" s="53"/>
      <c r="J375" s="226" t="s">
        <v>48</v>
      </c>
      <c r="K375" s="228">
        <v>44636.0</v>
      </c>
      <c r="L375" s="228">
        <v>44638.0</v>
      </c>
      <c r="M375" s="228">
        <v>44656.0</v>
      </c>
      <c r="N375" s="228">
        <v>44656.0</v>
      </c>
    </row>
    <row r="376" ht="15.75" customHeight="1">
      <c r="A376" s="225"/>
      <c r="B376" s="226" t="s">
        <v>498</v>
      </c>
      <c r="C376" s="226" t="s">
        <v>23</v>
      </c>
      <c r="D376" s="53">
        <v>2022.0</v>
      </c>
      <c r="E376" s="226" t="s">
        <v>1206</v>
      </c>
      <c r="F376" s="239" t="s">
        <v>1207</v>
      </c>
      <c r="G376" s="53"/>
      <c r="H376" s="53"/>
      <c r="I376" s="53"/>
      <c r="J376" s="226" t="s">
        <v>48</v>
      </c>
      <c r="K376" s="228">
        <v>44636.0</v>
      </c>
      <c r="L376" s="228">
        <v>44638.0</v>
      </c>
      <c r="M376" s="228">
        <v>44656.0</v>
      </c>
      <c r="N376" s="228">
        <v>44656.0</v>
      </c>
    </row>
    <row r="377" ht="15.75" customHeight="1">
      <c r="A377" s="225"/>
      <c r="B377" s="226" t="s">
        <v>498</v>
      </c>
      <c r="C377" s="226" t="s">
        <v>23</v>
      </c>
      <c r="D377" s="53">
        <v>2022.0</v>
      </c>
      <c r="E377" s="226" t="s">
        <v>1208</v>
      </c>
      <c r="F377" s="239" t="s">
        <v>1209</v>
      </c>
      <c r="G377" s="53"/>
      <c r="H377" s="53"/>
      <c r="I377" s="53"/>
      <c r="J377" s="226" t="s">
        <v>48</v>
      </c>
      <c r="K377" s="228">
        <v>44636.0</v>
      </c>
      <c r="L377" s="228">
        <v>44638.0</v>
      </c>
      <c r="M377" s="228">
        <v>44656.0</v>
      </c>
      <c r="N377" s="228">
        <v>44656.0</v>
      </c>
    </row>
    <row r="378" ht="15.75" customHeight="1">
      <c r="A378" s="225"/>
      <c r="B378" s="226" t="s">
        <v>498</v>
      </c>
      <c r="C378" s="226" t="s">
        <v>23</v>
      </c>
      <c r="D378" s="53">
        <v>2022.0</v>
      </c>
      <c r="E378" s="226" t="s">
        <v>1210</v>
      </c>
      <c r="F378" s="239" t="s">
        <v>1211</v>
      </c>
      <c r="G378" s="53"/>
      <c r="H378" s="53"/>
      <c r="I378" s="53"/>
      <c r="J378" s="226" t="s">
        <v>48</v>
      </c>
      <c r="K378" s="228">
        <v>44636.0</v>
      </c>
      <c r="L378" s="228">
        <v>44638.0</v>
      </c>
      <c r="M378" s="228">
        <v>44656.0</v>
      </c>
      <c r="N378" s="228">
        <v>44656.0</v>
      </c>
    </row>
    <row r="379" ht="15.75" customHeight="1">
      <c r="A379" s="225"/>
      <c r="B379" s="226" t="s">
        <v>498</v>
      </c>
      <c r="C379" s="226" t="s">
        <v>23</v>
      </c>
      <c r="D379" s="53">
        <v>2022.0</v>
      </c>
      <c r="E379" s="226" t="s">
        <v>1212</v>
      </c>
      <c r="F379" s="239" t="s">
        <v>1213</v>
      </c>
      <c r="G379" s="53"/>
      <c r="H379" s="53"/>
      <c r="I379" s="53"/>
      <c r="J379" s="226" t="s">
        <v>48</v>
      </c>
      <c r="K379" s="228">
        <v>44636.0</v>
      </c>
      <c r="L379" s="228">
        <v>44638.0</v>
      </c>
      <c r="M379" s="228">
        <v>44663.0</v>
      </c>
      <c r="N379" s="228">
        <v>44663.0</v>
      </c>
    </row>
    <row r="380" ht="15.75" customHeight="1">
      <c r="A380" s="225"/>
      <c r="B380" s="226" t="s">
        <v>498</v>
      </c>
      <c r="C380" s="226" t="s">
        <v>23</v>
      </c>
      <c r="D380" s="53">
        <v>2022.0</v>
      </c>
      <c r="E380" s="226" t="s">
        <v>1214</v>
      </c>
      <c r="F380" s="239" t="s">
        <v>1215</v>
      </c>
      <c r="G380" s="53"/>
      <c r="H380" s="53"/>
      <c r="I380" s="53"/>
      <c r="J380" s="226" t="s">
        <v>48</v>
      </c>
      <c r="K380" s="228">
        <v>44636.0</v>
      </c>
      <c r="L380" s="228">
        <v>44638.0</v>
      </c>
      <c r="M380" s="228">
        <v>44656.0</v>
      </c>
      <c r="N380" s="228">
        <v>44656.0</v>
      </c>
    </row>
    <row r="381" ht="15.75" customHeight="1">
      <c r="A381" s="225"/>
      <c r="B381" s="226" t="s">
        <v>498</v>
      </c>
      <c r="C381" s="226" t="s">
        <v>23</v>
      </c>
      <c r="D381" s="53">
        <v>2022.0</v>
      </c>
      <c r="E381" s="226" t="s">
        <v>1216</v>
      </c>
      <c r="F381" s="239" t="s">
        <v>1217</v>
      </c>
      <c r="G381" s="53"/>
      <c r="H381" s="53"/>
      <c r="I381" s="53"/>
      <c r="J381" s="226" t="s">
        <v>48</v>
      </c>
      <c r="K381" s="228">
        <v>44636.0</v>
      </c>
      <c r="L381" s="228">
        <v>44638.0</v>
      </c>
      <c r="M381" s="228">
        <v>44656.0</v>
      </c>
      <c r="N381" s="228">
        <v>44656.0</v>
      </c>
    </row>
    <row r="382" ht="15.75" customHeight="1">
      <c r="A382" s="225"/>
      <c r="B382" s="226" t="s">
        <v>498</v>
      </c>
      <c r="C382" s="226" t="s">
        <v>23</v>
      </c>
      <c r="D382" s="53">
        <v>2022.0</v>
      </c>
      <c r="E382" s="227" t="s">
        <v>1218</v>
      </c>
      <c r="F382" s="239" t="s">
        <v>1219</v>
      </c>
      <c r="G382" s="53"/>
      <c r="H382" s="53"/>
      <c r="I382" s="53"/>
      <c r="J382" s="226" t="s">
        <v>48</v>
      </c>
      <c r="K382" s="228">
        <v>44636.0</v>
      </c>
      <c r="L382" s="228">
        <v>44638.0</v>
      </c>
      <c r="M382" s="228">
        <v>44655.0</v>
      </c>
      <c r="N382" s="228">
        <v>44655.0</v>
      </c>
    </row>
    <row r="383" ht="15.75" customHeight="1">
      <c r="A383" s="225"/>
      <c r="B383" s="226" t="s">
        <v>498</v>
      </c>
      <c r="C383" s="226" t="s">
        <v>23</v>
      </c>
      <c r="D383" s="53">
        <v>2022.0</v>
      </c>
      <c r="E383" s="226" t="s">
        <v>1220</v>
      </c>
      <c r="F383" s="240" t="s">
        <v>1221</v>
      </c>
      <c r="G383" s="53"/>
      <c r="H383" s="53"/>
      <c r="I383" s="53"/>
      <c r="J383" s="226" t="s">
        <v>48</v>
      </c>
      <c r="K383" s="228">
        <v>44636.0</v>
      </c>
      <c r="L383" s="228">
        <v>44638.0</v>
      </c>
      <c r="M383" s="228">
        <v>44656.0</v>
      </c>
      <c r="N383" s="228">
        <v>44656.0</v>
      </c>
    </row>
    <row r="384" ht="15.75" customHeight="1">
      <c r="A384" s="225"/>
      <c r="B384" s="226" t="s">
        <v>498</v>
      </c>
      <c r="C384" s="226" t="s">
        <v>23</v>
      </c>
      <c r="D384" s="53">
        <v>2022.0</v>
      </c>
      <c r="E384" s="226" t="s">
        <v>1222</v>
      </c>
      <c r="F384" s="238" t="s">
        <v>1223</v>
      </c>
      <c r="G384" s="53"/>
      <c r="H384" s="53"/>
      <c r="I384" s="53"/>
      <c r="J384" s="226" t="s">
        <v>48</v>
      </c>
      <c r="K384" s="228">
        <v>44636.0</v>
      </c>
      <c r="L384" s="228">
        <v>44638.0</v>
      </c>
      <c r="M384" s="228">
        <v>44656.0</v>
      </c>
      <c r="N384" s="228">
        <v>44656.0</v>
      </c>
    </row>
    <row r="385" ht="15.75" customHeight="1">
      <c r="A385" s="225"/>
      <c r="B385" s="226" t="s">
        <v>498</v>
      </c>
      <c r="C385" s="226" t="s">
        <v>23</v>
      </c>
      <c r="D385" s="53">
        <v>2022.0</v>
      </c>
      <c r="E385" s="226" t="s">
        <v>1224</v>
      </c>
      <c r="F385" s="232" t="s">
        <v>1225</v>
      </c>
      <c r="G385" s="53"/>
      <c r="H385" s="53"/>
      <c r="I385" s="53"/>
      <c r="J385" s="226" t="s">
        <v>609</v>
      </c>
      <c r="K385" s="228">
        <v>44637.0</v>
      </c>
      <c r="L385" s="228">
        <v>44637.0</v>
      </c>
      <c r="M385" s="228">
        <v>44638.0</v>
      </c>
      <c r="N385" s="228">
        <v>44638.0</v>
      </c>
    </row>
    <row r="386" ht="15.75" customHeight="1">
      <c r="A386" s="225"/>
      <c r="B386" s="226" t="s">
        <v>498</v>
      </c>
      <c r="C386" s="226" t="s">
        <v>23</v>
      </c>
      <c r="D386" s="53">
        <v>2022.0</v>
      </c>
      <c r="E386" s="226" t="s">
        <v>1226</v>
      </c>
      <c r="F386" s="232" t="s">
        <v>1227</v>
      </c>
      <c r="G386" s="53"/>
      <c r="H386" s="53"/>
      <c r="I386" s="53"/>
      <c r="J386" s="226" t="s">
        <v>609</v>
      </c>
      <c r="K386" s="228">
        <v>44637.0</v>
      </c>
      <c r="L386" s="228">
        <v>44637.0</v>
      </c>
      <c r="M386" s="228">
        <v>44638.0</v>
      </c>
      <c r="N386" s="228">
        <v>44638.0</v>
      </c>
    </row>
    <row r="387" ht="15.75" customHeight="1">
      <c r="A387" s="225"/>
      <c r="B387" s="226" t="s">
        <v>498</v>
      </c>
      <c r="C387" s="226" t="s">
        <v>23</v>
      </c>
      <c r="D387" s="53">
        <v>2022.0</v>
      </c>
      <c r="E387" s="226" t="s">
        <v>1228</v>
      </c>
      <c r="F387" s="232" t="s">
        <v>1229</v>
      </c>
      <c r="G387" s="53"/>
      <c r="H387" s="53"/>
      <c r="I387" s="53"/>
      <c r="J387" s="226" t="s">
        <v>609</v>
      </c>
      <c r="K387" s="228">
        <v>44637.0</v>
      </c>
      <c r="L387" s="228">
        <v>44637.0</v>
      </c>
      <c r="M387" s="228">
        <v>44638.0</v>
      </c>
      <c r="N387" s="228">
        <v>44638.0</v>
      </c>
    </row>
    <row r="388" ht="15.75" customHeight="1">
      <c r="A388" s="225"/>
      <c r="B388" s="226" t="s">
        <v>494</v>
      </c>
      <c r="C388" s="226" t="s">
        <v>23</v>
      </c>
      <c r="D388" s="53">
        <v>2022.0</v>
      </c>
      <c r="E388" s="226" t="s">
        <v>1230</v>
      </c>
      <c r="F388" s="227" t="s">
        <v>1231</v>
      </c>
      <c r="G388" s="53"/>
      <c r="H388" s="53"/>
      <c r="I388" s="53"/>
      <c r="J388" s="226" t="s">
        <v>59</v>
      </c>
      <c r="K388" s="228">
        <v>44637.0</v>
      </c>
      <c r="L388" s="228">
        <v>44638.0</v>
      </c>
      <c r="M388" s="228">
        <v>44655.0</v>
      </c>
      <c r="N388" s="228">
        <v>44655.0</v>
      </c>
    </row>
    <row r="389" ht="15.75" customHeight="1">
      <c r="A389" s="225"/>
      <c r="B389" s="226" t="s">
        <v>494</v>
      </c>
      <c r="C389" s="226" t="s">
        <v>23</v>
      </c>
      <c r="D389" s="53">
        <v>2022.0</v>
      </c>
      <c r="E389" s="226" t="s">
        <v>1232</v>
      </c>
      <c r="F389" s="227" t="s">
        <v>1233</v>
      </c>
      <c r="G389" s="53"/>
      <c r="H389" s="53"/>
      <c r="I389" s="53"/>
      <c r="J389" s="226" t="s">
        <v>59</v>
      </c>
      <c r="K389" s="228">
        <v>44637.0</v>
      </c>
      <c r="L389" s="228">
        <v>44638.0</v>
      </c>
      <c r="M389" s="228">
        <v>44656.0</v>
      </c>
      <c r="N389" s="228">
        <v>44656.0</v>
      </c>
    </row>
    <row r="390" ht="15.75" customHeight="1">
      <c r="A390" s="225"/>
      <c r="B390" s="226" t="s">
        <v>498</v>
      </c>
      <c r="C390" s="226" t="s">
        <v>23</v>
      </c>
      <c r="D390" s="53">
        <v>2022.0</v>
      </c>
      <c r="E390" s="226" t="s">
        <v>1234</v>
      </c>
      <c r="F390" s="227" t="s">
        <v>1225</v>
      </c>
      <c r="G390" s="53"/>
      <c r="H390" s="53"/>
      <c r="I390" s="53"/>
      <c r="J390" s="226" t="s">
        <v>609</v>
      </c>
      <c r="K390" s="228">
        <v>44637.0</v>
      </c>
      <c r="L390" s="228">
        <v>44637.0</v>
      </c>
      <c r="M390" s="228">
        <v>44638.0</v>
      </c>
      <c r="N390" s="228">
        <v>44638.0</v>
      </c>
    </row>
    <row r="391" ht="15.75" customHeight="1">
      <c r="A391" s="225"/>
      <c r="B391" s="226" t="s">
        <v>498</v>
      </c>
      <c r="C391" s="226" t="s">
        <v>23</v>
      </c>
      <c r="D391" s="53">
        <v>2022.0</v>
      </c>
      <c r="E391" s="226" t="s">
        <v>1235</v>
      </c>
      <c r="F391" s="227" t="s">
        <v>1236</v>
      </c>
      <c r="G391" s="53"/>
      <c r="H391" s="53"/>
      <c r="I391" s="53"/>
      <c r="J391" s="226" t="s">
        <v>609</v>
      </c>
      <c r="K391" s="228">
        <v>44638.0</v>
      </c>
      <c r="L391" s="228">
        <v>44638.0</v>
      </c>
      <c r="M391" s="228">
        <v>44657.0</v>
      </c>
      <c r="N391" s="228">
        <v>44657.0</v>
      </c>
    </row>
    <row r="392" ht="15.75" customHeight="1">
      <c r="A392" s="225"/>
      <c r="B392" s="226" t="s">
        <v>498</v>
      </c>
      <c r="C392" s="226" t="s">
        <v>23</v>
      </c>
      <c r="D392" s="53">
        <v>2022.0</v>
      </c>
      <c r="E392" s="226" t="s">
        <v>1237</v>
      </c>
      <c r="F392" s="235" t="s">
        <v>1238</v>
      </c>
      <c r="G392" s="53"/>
      <c r="H392" s="53"/>
      <c r="I392" s="53"/>
      <c r="J392" s="226" t="s">
        <v>609</v>
      </c>
      <c r="K392" s="228">
        <v>44642.0</v>
      </c>
      <c r="L392" s="228">
        <v>44652.0</v>
      </c>
      <c r="M392" s="228">
        <v>44657.0</v>
      </c>
      <c r="N392" s="228">
        <v>44657.0</v>
      </c>
    </row>
    <row r="393" ht="15.75" customHeight="1">
      <c r="A393" s="225"/>
      <c r="B393" s="226" t="s">
        <v>494</v>
      </c>
      <c r="C393" s="226" t="s">
        <v>23</v>
      </c>
      <c r="D393" s="53">
        <v>2022.0</v>
      </c>
      <c r="E393" s="226" t="s">
        <v>150</v>
      </c>
      <c r="F393" s="227" t="s">
        <v>1239</v>
      </c>
      <c r="G393" s="53"/>
      <c r="H393" s="53"/>
      <c r="I393" s="53"/>
      <c r="J393" s="226" t="s">
        <v>73</v>
      </c>
      <c r="K393" s="228">
        <v>44644.0</v>
      </c>
      <c r="L393" s="228">
        <v>44652.0</v>
      </c>
      <c r="M393" s="228">
        <v>44657.0</v>
      </c>
      <c r="N393" s="228">
        <v>44657.0</v>
      </c>
    </row>
    <row r="394" ht="15.75" customHeight="1">
      <c r="A394" s="225"/>
      <c r="B394" s="226" t="s">
        <v>498</v>
      </c>
      <c r="C394" s="226" t="s">
        <v>23</v>
      </c>
      <c r="D394" s="53">
        <v>2022.0</v>
      </c>
      <c r="E394" s="226"/>
      <c r="F394" s="227" t="s">
        <v>1240</v>
      </c>
      <c r="G394" s="53"/>
      <c r="H394" s="53"/>
      <c r="I394" s="53"/>
      <c r="J394" s="226" t="s">
        <v>501</v>
      </c>
      <c r="K394" s="228">
        <v>44645.0</v>
      </c>
      <c r="L394" s="228">
        <v>44655.0</v>
      </c>
      <c r="M394" s="228">
        <v>44657.0</v>
      </c>
      <c r="N394" s="228">
        <v>44657.0</v>
      </c>
    </row>
    <row r="395" ht="15.75" customHeight="1">
      <c r="A395" s="225"/>
      <c r="B395" s="226" t="s">
        <v>498</v>
      </c>
      <c r="C395" s="226" t="s">
        <v>23</v>
      </c>
      <c r="D395" s="53">
        <v>2022.0</v>
      </c>
      <c r="E395" s="226" t="s">
        <v>1241</v>
      </c>
      <c r="F395" s="227" t="s">
        <v>1242</v>
      </c>
      <c r="G395" s="53"/>
      <c r="H395" s="53"/>
      <c r="I395" s="53"/>
      <c r="J395" s="226" t="s">
        <v>609</v>
      </c>
      <c r="K395" s="228">
        <v>44645.0</v>
      </c>
      <c r="L395" s="228">
        <v>44652.0</v>
      </c>
      <c r="M395" s="228">
        <v>44657.0</v>
      </c>
      <c r="N395" s="228">
        <v>44657.0</v>
      </c>
    </row>
    <row r="396" ht="15.75" customHeight="1">
      <c r="A396" s="225"/>
      <c r="B396" s="226" t="s">
        <v>498</v>
      </c>
      <c r="C396" s="226" t="s">
        <v>23</v>
      </c>
      <c r="D396" s="53">
        <v>2022.0</v>
      </c>
      <c r="E396" s="241" t="s">
        <v>1243</v>
      </c>
      <c r="F396" s="227" t="s">
        <v>1244</v>
      </c>
      <c r="G396" s="53"/>
      <c r="H396" s="53"/>
      <c r="I396" s="53"/>
      <c r="J396" s="226" t="s">
        <v>609</v>
      </c>
      <c r="K396" s="228">
        <v>44645.0</v>
      </c>
      <c r="L396" s="228">
        <v>44655.0</v>
      </c>
      <c r="M396" s="228">
        <v>44664.0</v>
      </c>
      <c r="N396" s="228">
        <v>44664.0</v>
      </c>
    </row>
    <row r="397" ht="15.75" customHeight="1">
      <c r="A397" s="225"/>
      <c r="B397" s="226" t="s">
        <v>498</v>
      </c>
      <c r="C397" s="226" t="s">
        <v>23</v>
      </c>
      <c r="D397" s="53">
        <v>2022.0</v>
      </c>
      <c r="E397" s="226" t="s">
        <v>1245</v>
      </c>
      <c r="F397" s="227" t="s">
        <v>1246</v>
      </c>
      <c r="G397" s="53"/>
      <c r="H397" s="53"/>
      <c r="I397" s="53"/>
      <c r="J397" s="226" t="s">
        <v>609</v>
      </c>
      <c r="K397" s="228">
        <v>44645.0</v>
      </c>
      <c r="L397" s="228">
        <v>44655.0</v>
      </c>
      <c r="M397" s="228">
        <v>44664.0</v>
      </c>
      <c r="N397" s="228">
        <v>44664.0</v>
      </c>
    </row>
    <row r="398" ht="15.75" customHeight="1">
      <c r="A398" s="225"/>
      <c r="B398" s="226" t="s">
        <v>498</v>
      </c>
      <c r="C398" s="226" t="s">
        <v>23</v>
      </c>
      <c r="D398" s="53">
        <v>2022.0</v>
      </c>
      <c r="E398" s="226" t="s">
        <v>1247</v>
      </c>
      <c r="F398" s="227" t="s">
        <v>1248</v>
      </c>
      <c r="G398" s="53"/>
      <c r="H398" s="53"/>
      <c r="I398" s="53"/>
      <c r="J398" s="226" t="s">
        <v>609</v>
      </c>
      <c r="K398" s="228">
        <v>44645.0</v>
      </c>
      <c r="L398" s="228">
        <v>44652.0</v>
      </c>
      <c r="M398" s="228">
        <v>44657.0</v>
      </c>
      <c r="N398" s="228">
        <v>44657.0</v>
      </c>
    </row>
    <row r="399" ht="15.75" customHeight="1">
      <c r="A399" s="225"/>
      <c r="B399" s="226" t="s">
        <v>498</v>
      </c>
      <c r="C399" s="226" t="s">
        <v>23</v>
      </c>
      <c r="D399" s="53">
        <v>2022.0</v>
      </c>
      <c r="E399" s="227" t="s">
        <v>1249</v>
      </c>
      <c r="F399" s="227" t="s">
        <v>1250</v>
      </c>
      <c r="G399" s="53"/>
      <c r="H399" s="53"/>
      <c r="I399" s="53"/>
      <c r="J399" s="226" t="s">
        <v>501</v>
      </c>
      <c r="K399" s="228">
        <v>44645.0</v>
      </c>
      <c r="L399" s="228">
        <v>44652.0</v>
      </c>
      <c r="M399" s="228">
        <v>44657.0</v>
      </c>
      <c r="N399" s="228">
        <v>44657.0</v>
      </c>
    </row>
    <row r="400" ht="15.75" customHeight="1">
      <c r="A400" s="225"/>
      <c r="B400" s="226" t="s">
        <v>498</v>
      </c>
      <c r="C400" s="226" t="s">
        <v>23</v>
      </c>
      <c r="D400" s="53">
        <v>2022.0</v>
      </c>
      <c r="E400" s="227" t="s">
        <v>1251</v>
      </c>
      <c r="F400" s="227" t="s">
        <v>1252</v>
      </c>
      <c r="G400" s="53"/>
      <c r="H400" s="53"/>
      <c r="I400" s="53"/>
      <c r="J400" s="226" t="s">
        <v>609</v>
      </c>
      <c r="K400" s="228">
        <v>44645.0</v>
      </c>
      <c r="L400" s="228">
        <v>44652.0</v>
      </c>
      <c r="M400" s="228">
        <v>44657.0</v>
      </c>
      <c r="N400" s="228">
        <v>44657.0</v>
      </c>
    </row>
    <row r="401" ht="15.75" customHeight="1">
      <c r="A401" s="225"/>
      <c r="B401" s="226" t="s">
        <v>498</v>
      </c>
      <c r="C401" s="226" t="s">
        <v>23</v>
      </c>
      <c r="D401" s="53">
        <v>2022.0</v>
      </c>
      <c r="E401" s="226" t="s">
        <v>1253</v>
      </c>
      <c r="F401" s="227" t="s">
        <v>1254</v>
      </c>
      <c r="G401" s="53"/>
      <c r="H401" s="53"/>
      <c r="I401" s="53"/>
      <c r="J401" s="226" t="s">
        <v>609</v>
      </c>
      <c r="K401" s="228">
        <v>44648.0</v>
      </c>
      <c r="L401" s="228">
        <v>44655.0</v>
      </c>
      <c r="M401" s="228">
        <v>44657.0</v>
      </c>
      <c r="N401" s="228">
        <v>44657.0</v>
      </c>
    </row>
    <row r="402" ht="15.75" customHeight="1">
      <c r="A402" s="225"/>
      <c r="B402" s="226" t="s">
        <v>498</v>
      </c>
      <c r="C402" s="226" t="s">
        <v>23</v>
      </c>
      <c r="D402" s="53">
        <v>2022.0</v>
      </c>
      <c r="E402" s="226" t="s">
        <v>1255</v>
      </c>
      <c r="F402" s="227" t="s">
        <v>1256</v>
      </c>
      <c r="G402" s="53"/>
      <c r="H402" s="53"/>
      <c r="I402" s="53"/>
      <c r="J402" s="226" t="s">
        <v>609</v>
      </c>
      <c r="K402" s="228">
        <v>44649.0</v>
      </c>
      <c r="L402" s="228">
        <v>44655.0</v>
      </c>
      <c r="M402" s="228">
        <v>44657.0</v>
      </c>
      <c r="N402" s="228">
        <v>44657.0</v>
      </c>
    </row>
    <row r="403" ht="15.75" customHeight="1">
      <c r="A403" s="225"/>
      <c r="B403" s="226" t="s">
        <v>498</v>
      </c>
      <c r="C403" s="226" t="s">
        <v>23</v>
      </c>
      <c r="D403" s="53">
        <v>2022.0</v>
      </c>
      <c r="E403" s="227" t="s">
        <v>1257</v>
      </c>
      <c r="F403" s="227" t="s">
        <v>1258</v>
      </c>
      <c r="G403" s="53"/>
      <c r="H403" s="53"/>
      <c r="I403" s="53"/>
      <c r="J403" s="226" t="s">
        <v>609</v>
      </c>
      <c r="K403" s="228">
        <v>44649.0</v>
      </c>
      <c r="L403" s="228">
        <v>44655.0</v>
      </c>
      <c r="M403" s="228">
        <v>44657.0</v>
      </c>
      <c r="N403" s="228">
        <v>44657.0</v>
      </c>
    </row>
    <row r="404" ht="15.75" customHeight="1">
      <c r="A404" s="225"/>
      <c r="B404" s="226" t="s">
        <v>498</v>
      </c>
      <c r="C404" s="226" t="s">
        <v>23</v>
      </c>
      <c r="D404" s="53">
        <v>2022.0</v>
      </c>
      <c r="E404" s="226" t="s">
        <v>1259</v>
      </c>
      <c r="F404" s="227" t="s">
        <v>1260</v>
      </c>
      <c r="G404" s="53"/>
      <c r="H404" s="53"/>
      <c r="I404" s="53"/>
      <c r="J404" s="226" t="s">
        <v>609</v>
      </c>
      <c r="K404" s="228">
        <v>44651.0</v>
      </c>
      <c r="L404" s="228">
        <v>44659.0</v>
      </c>
      <c r="M404" s="228">
        <v>44662.0</v>
      </c>
      <c r="N404" s="228">
        <v>44662.0</v>
      </c>
    </row>
    <row r="405" ht="15.75" customHeight="1">
      <c r="A405" s="225"/>
      <c r="B405" s="226" t="s">
        <v>498</v>
      </c>
      <c r="C405" s="226" t="s">
        <v>23</v>
      </c>
      <c r="D405" s="53">
        <v>2022.0</v>
      </c>
      <c r="E405" s="227" t="s">
        <v>1261</v>
      </c>
      <c r="F405" s="227" t="s">
        <v>1262</v>
      </c>
      <c r="G405" s="53"/>
      <c r="H405" s="53"/>
      <c r="I405" s="53"/>
      <c r="J405" s="226" t="s">
        <v>609</v>
      </c>
      <c r="K405" s="228">
        <v>44651.0</v>
      </c>
      <c r="L405" s="228">
        <v>44655.0</v>
      </c>
      <c r="M405" s="228">
        <v>44657.0</v>
      </c>
      <c r="N405" s="228">
        <v>44657.0</v>
      </c>
    </row>
    <row r="406" ht="15.75" customHeight="1">
      <c r="A406" s="225"/>
      <c r="B406" s="226" t="s">
        <v>498</v>
      </c>
      <c r="C406" s="226" t="s">
        <v>23</v>
      </c>
      <c r="D406" s="53">
        <v>2022.0</v>
      </c>
      <c r="E406" s="227" t="s">
        <v>1263</v>
      </c>
      <c r="F406" s="227" t="s">
        <v>1264</v>
      </c>
      <c r="G406" s="53"/>
      <c r="H406" s="53"/>
      <c r="I406" s="53"/>
      <c r="J406" s="226" t="s">
        <v>609</v>
      </c>
      <c r="K406" s="228">
        <v>44651.0</v>
      </c>
      <c r="L406" s="228">
        <v>44655.0</v>
      </c>
      <c r="M406" s="228">
        <v>44657.0</v>
      </c>
      <c r="N406" s="228">
        <v>44657.0</v>
      </c>
    </row>
    <row r="407" ht="15.75" customHeight="1">
      <c r="A407" s="225"/>
      <c r="B407" s="226" t="s">
        <v>498</v>
      </c>
      <c r="C407" s="226" t="s">
        <v>23</v>
      </c>
      <c r="D407" s="53">
        <v>2022.0</v>
      </c>
      <c r="E407" s="226" t="s">
        <v>1265</v>
      </c>
      <c r="F407" s="227" t="s">
        <v>1266</v>
      </c>
      <c r="G407" s="53"/>
      <c r="H407" s="53"/>
      <c r="I407" s="53"/>
      <c r="J407" s="226" t="s">
        <v>609</v>
      </c>
      <c r="K407" s="228">
        <v>44651.0</v>
      </c>
      <c r="L407" s="228">
        <v>44655.0</v>
      </c>
      <c r="M407" s="228">
        <v>44657.0</v>
      </c>
      <c r="N407" s="228">
        <v>44657.0</v>
      </c>
    </row>
    <row r="408" ht="15.75" customHeight="1">
      <c r="A408" s="225"/>
      <c r="B408" s="226" t="s">
        <v>498</v>
      </c>
      <c r="C408" s="226" t="s">
        <v>23</v>
      </c>
      <c r="D408" s="53">
        <v>2022.0</v>
      </c>
      <c r="E408" s="227" t="s">
        <v>1267</v>
      </c>
      <c r="F408" s="227" t="s">
        <v>1268</v>
      </c>
      <c r="G408" s="53"/>
      <c r="H408" s="53"/>
      <c r="I408" s="53"/>
      <c r="J408" s="226" t="s">
        <v>48</v>
      </c>
      <c r="K408" s="228">
        <v>44650.0</v>
      </c>
      <c r="L408" s="228">
        <v>44659.0</v>
      </c>
      <c r="M408" s="228">
        <v>44662.0</v>
      </c>
      <c r="N408" s="228">
        <v>44662.0</v>
      </c>
    </row>
    <row r="409" ht="15.75" customHeight="1">
      <c r="A409" s="225"/>
      <c r="B409" s="226" t="s">
        <v>498</v>
      </c>
      <c r="C409" s="226" t="s">
        <v>23</v>
      </c>
      <c r="D409" s="53">
        <v>2022.0</v>
      </c>
      <c r="E409" s="226" t="s">
        <v>1269</v>
      </c>
      <c r="F409" s="232" t="s">
        <v>1270</v>
      </c>
      <c r="G409" s="53"/>
      <c r="H409" s="53"/>
      <c r="I409" s="53"/>
      <c r="J409" s="226" t="s">
        <v>48</v>
      </c>
      <c r="K409" s="228">
        <v>44650.0</v>
      </c>
      <c r="L409" s="228">
        <v>44659.0</v>
      </c>
      <c r="M409" s="228">
        <v>44662.0</v>
      </c>
      <c r="N409" s="228">
        <v>44662.0</v>
      </c>
    </row>
    <row r="410" ht="15.75" customHeight="1">
      <c r="A410" s="225"/>
      <c r="B410" s="226" t="s">
        <v>498</v>
      </c>
      <c r="C410" s="226" t="s">
        <v>23</v>
      </c>
      <c r="D410" s="53">
        <v>2022.0</v>
      </c>
      <c r="E410" s="227" t="s">
        <v>1271</v>
      </c>
      <c r="F410" s="232" t="s">
        <v>1272</v>
      </c>
      <c r="G410" s="53"/>
      <c r="H410" s="53"/>
      <c r="I410" s="53"/>
      <c r="J410" s="226" t="s">
        <v>48</v>
      </c>
      <c r="K410" s="228">
        <v>44650.0</v>
      </c>
      <c r="L410" s="228">
        <v>44659.0</v>
      </c>
      <c r="M410" s="228">
        <v>44662.0</v>
      </c>
      <c r="N410" s="228">
        <v>44662.0</v>
      </c>
    </row>
    <row r="411" ht="15.75" customHeight="1">
      <c r="A411" s="225"/>
      <c r="B411" s="242" t="s">
        <v>498</v>
      </c>
      <c r="C411" s="242" t="s">
        <v>23</v>
      </c>
      <c r="D411" s="53">
        <v>2022.0</v>
      </c>
      <c r="E411" s="242" t="s">
        <v>1273</v>
      </c>
      <c r="F411" s="243" t="s">
        <v>1274</v>
      </c>
      <c r="G411" s="53"/>
      <c r="H411" s="53"/>
      <c r="I411" s="53"/>
      <c r="J411" s="242" t="s">
        <v>48</v>
      </c>
      <c r="K411" s="228">
        <v>44650.0</v>
      </c>
      <c r="L411" s="244">
        <v>44659.0</v>
      </c>
      <c r="M411" s="244">
        <v>44662.0</v>
      </c>
      <c r="N411" s="244">
        <v>44662.0</v>
      </c>
    </row>
    <row r="412" ht="15.75" customHeight="1">
      <c r="A412" s="225"/>
      <c r="B412" s="226" t="s">
        <v>498</v>
      </c>
      <c r="C412" s="226" t="s">
        <v>23</v>
      </c>
      <c r="D412" s="53">
        <v>2022.0</v>
      </c>
      <c r="E412" s="226" t="s">
        <v>1275</v>
      </c>
      <c r="F412" s="232" t="s">
        <v>1276</v>
      </c>
      <c r="G412" s="53"/>
      <c r="H412" s="53"/>
      <c r="I412" s="53"/>
      <c r="J412" s="226" t="s">
        <v>48</v>
      </c>
      <c r="K412" s="228">
        <v>44650.0</v>
      </c>
      <c r="L412" s="228">
        <v>44659.0</v>
      </c>
      <c r="M412" s="228">
        <v>44662.0</v>
      </c>
      <c r="N412" s="228">
        <v>44662.0</v>
      </c>
    </row>
    <row r="413" ht="15.75" customHeight="1">
      <c r="A413" s="225"/>
      <c r="B413" s="245" t="s">
        <v>498</v>
      </c>
      <c r="C413" s="245" t="s">
        <v>23</v>
      </c>
      <c r="D413" s="53">
        <v>2022.0</v>
      </c>
      <c r="E413" s="245" t="s">
        <v>1277</v>
      </c>
      <c r="F413" s="246" t="s">
        <v>1278</v>
      </c>
      <c r="G413" s="53"/>
      <c r="H413" s="53"/>
      <c r="I413" s="53"/>
      <c r="J413" s="245" t="s">
        <v>48</v>
      </c>
      <c r="K413" s="228">
        <v>44650.0</v>
      </c>
      <c r="L413" s="247">
        <v>44659.0</v>
      </c>
      <c r="M413" s="247">
        <v>44662.0</v>
      </c>
      <c r="N413" s="247">
        <v>44662.0</v>
      </c>
    </row>
    <row r="414" ht="15.75" customHeight="1">
      <c r="A414" s="225"/>
      <c r="B414" s="245" t="s">
        <v>498</v>
      </c>
      <c r="C414" s="245" t="s">
        <v>23</v>
      </c>
      <c r="D414" s="53">
        <v>2022.0</v>
      </c>
      <c r="E414" s="245" t="s">
        <v>1279</v>
      </c>
      <c r="F414" s="246" t="s">
        <v>1280</v>
      </c>
      <c r="G414" s="53"/>
      <c r="H414" s="53"/>
      <c r="I414" s="53"/>
      <c r="J414" s="245" t="s">
        <v>48</v>
      </c>
      <c r="K414" s="228">
        <v>44650.0</v>
      </c>
      <c r="L414" s="247">
        <v>44659.0</v>
      </c>
      <c r="M414" s="247">
        <v>44662.0</v>
      </c>
      <c r="N414" s="247">
        <v>44662.0</v>
      </c>
    </row>
    <row r="415" ht="15.75" customHeight="1">
      <c r="A415" s="225"/>
      <c r="B415" s="226" t="s">
        <v>498</v>
      </c>
      <c r="C415" s="226" t="s">
        <v>23</v>
      </c>
      <c r="D415" s="53">
        <v>2022.0</v>
      </c>
      <c r="E415" s="226" t="s">
        <v>1281</v>
      </c>
      <c r="F415" s="232" t="s">
        <v>1282</v>
      </c>
      <c r="G415" s="53"/>
      <c r="H415" s="53"/>
      <c r="I415" s="53"/>
      <c r="J415" s="226" t="s">
        <v>48</v>
      </c>
      <c r="K415" s="228">
        <v>44650.0</v>
      </c>
      <c r="L415" s="228">
        <v>44659.0</v>
      </c>
      <c r="M415" s="228">
        <v>44662.0</v>
      </c>
      <c r="N415" s="228">
        <v>44662.0</v>
      </c>
    </row>
    <row r="416" ht="15.75" customHeight="1">
      <c r="A416" s="225"/>
      <c r="B416" s="226" t="s">
        <v>498</v>
      </c>
      <c r="C416" s="226" t="s">
        <v>23</v>
      </c>
      <c r="D416" s="53">
        <v>2022.0</v>
      </c>
      <c r="E416" s="226" t="s">
        <v>1283</v>
      </c>
      <c r="F416" s="227" t="s">
        <v>1284</v>
      </c>
      <c r="G416" s="53"/>
      <c r="H416" s="53"/>
      <c r="I416" s="53"/>
      <c r="J416" s="226" t="s">
        <v>48</v>
      </c>
      <c r="K416" s="228">
        <v>44650.0</v>
      </c>
      <c r="L416" s="228">
        <v>44659.0</v>
      </c>
      <c r="M416" s="228">
        <v>44662.0</v>
      </c>
      <c r="N416" s="228">
        <v>44662.0</v>
      </c>
    </row>
    <row r="417" ht="15.75" customHeight="1">
      <c r="A417" s="225"/>
      <c r="B417" s="226" t="s">
        <v>498</v>
      </c>
      <c r="C417" s="226" t="s">
        <v>23</v>
      </c>
      <c r="D417" s="53">
        <v>2022.0</v>
      </c>
      <c r="E417" s="226" t="s">
        <v>1285</v>
      </c>
      <c r="F417" s="239" t="s">
        <v>1286</v>
      </c>
      <c r="G417" s="53"/>
      <c r="H417" s="53"/>
      <c r="I417" s="53"/>
      <c r="J417" s="226" t="s">
        <v>48</v>
      </c>
      <c r="K417" s="228">
        <v>44650.0</v>
      </c>
      <c r="L417" s="228">
        <v>44662.0</v>
      </c>
      <c r="M417" s="228">
        <v>44663.0</v>
      </c>
      <c r="N417" s="228">
        <v>44663.0</v>
      </c>
    </row>
    <row r="418" ht="15.75" customHeight="1">
      <c r="A418" s="225"/>
      <c r="B418" s="226" t="s">
        <v>498</v>
      </c>
      <c r="C418" s="226" t="s">
        <v>23</v>
      </c>
      <c r="D418" s="53">
        <v>2022.0</v>
      </c>
      <c r="E418" s="226" t="s">
        <v>1287</v>
      </c>
      <c r="F418" s="239" t="s">
        <v>1288</v>
      </c>
      <c r="G418" s="53"/>
      <c r="H418" s="53"/>
      <c r="I418" s="53"/>
      <c r="J418" s="226" t="s">
        <v>48</v>
      </c>
      <c r="K418" s="228">
        <v>44650.0</v>
      </c>
      <c r="L418" s="228">
        <v>44662.0</v>
      </c>
      <c r="M418" s="228">
        <v>44663.0</v>
      </c>
      <c r="N418" s="228">
        <v>44663.0</v>
      </c>
    </row>
    <row r="419" ht="15.75" customHeight="1">
      <c r="A419" s="225"/>
      <c r="B419" s="226" t="s">
        <v>498</v>
      </c>
      <c r="C419" s="226" t="s">
        <v>23</v>
      </c>
      <c r="D419" s="53">
        <v>2022.0</v>
      </c>
      <c r="E419" s="226" t="s">
        <v>1289</v>
      </c>
      <c r="F419" s="239" t="s">
        <v>1290</v>
      </c>
      <c r="G419" s="53"/>
      <c r="H419" s="53"/>
      <c r="I419" s="53"/>
      <c r="J419" s="226" t="s">
        <v>48</v>
      </c>
      <c r="K419" s="228">
        <v>44650.0</v>
      </c>
      <c r="L419" s="228">
        <v>44659.0</v>
      </c>
      <c r="M419" s="228">
        <v>44662.0</v>
      </c>
      <c r="N419" s="228">
        <v>44662.0</v>
      </c>
    </row>
    <row r="420" ht="15.75" customHeight="1">
      <c r="A420" s="225"/>
      <c r="B420" s="226" t="s">
        <v>498</v>
      </c>
      <c r="C420" s="226" t="s">
        <v>23</v>
      </c>
      <c r="D420" s="53">
        <v>2022.0</v>
      </c>
      <c r="E420" s="226" t="s">
        <v>1291</v>
      </c>
      <c r="F420" s="239" t="s">
        <v>1292</v>
      </c>
      <c r="G420" s="53"/>
      <c r="H420" s="53"/>
      <c r="I420" s="53"/>
      <c r="J420" s="226" t="s">
        <v>48</v>
      </c>
      <c r="K420" s="228">
        <v>44650.0</v>
      </c>
      <c r="L420" s="228">
        <v>44659.0</v>
      </c>
      <c r="M420" s="228">
        <v>44662.0</v>
      </c>
      <c r="N420" s="228">
        <v>44662.0</v>
      </c>
    </row>
    <row r="421" ht="15.75" customHeight="1">
      <c r="A421" s="225"/>
      <c r="B421" s="226" t="s">
        <v>498</v>
      </c>
      <c r="C421" s="226" t="s">
        <v>23</v>
      </c>
      <c r="D421" s="53">
        <v>2022.0</v>
      </c>
      <c r="E421" s="227" t="s">
        <v>1293</v>
      </c>
      <c r="F421" s="239" t="s">
        <v>1294</v>
      </c>
      <c r="G421" s="53"/>
      <c r="H421" s="53"/>
      <c r="I421" s="53"/>
      <c r="J421" s="226" t="s">
        <v>48</v>
      </c>
      <c r="K421" s="228">
        <v>44650.0</v>
      </c>
      <c r="L421" s="228">
        <v>44659.0</v>
      </c>
      <c r="M421" s="228">
        <v>44662.0</v>
      </c>
      <c r="N421" s="228">
        <v>44662.0</v>
      </c>
    </row>
    <row r="422" ht="15.75" customHeight="1">
      <c r="A422" s="225"/>
      <c r="B422" s="226" t="s">
        <v>498</v>
      </c>
      <c r="C422" s="226" t="s">
        <v>23</v>
      </c>
      <c r="D422" s="53">
        <v>2022.0</v>
      </c>
      <c r="E422" s="226" t="s">
        <v>1295</v>
      </c>
      <c r="F422" s="239" t="s">
        <v>1296</v>
      </c>
      <c r="G422" s="53"/>
      <c r="H422" s="53"/>
      <c r="I422" s="53"/>
      <c r="J422" s="226" t="s">
        <v>48</v>
      </c>
      <c r="K422" s="228">
        <v>44650.0</v>
      </c>
      <c r="L422" s="228">
        <v>44659.0</v>
      </c>
      <c r="M422" s="228">
        <v>44662.0</v>
      </c>
      <c r="N422" s="228">
        <v>44662.0</v>
      </c>
    </row>
    <row r="423" ht="15.75" customHeight="1">
      <c r="A423" s="225"/>
      <c r="B423" s="226" t="s">
        <v>498</v>
      </c>
      <c r="C423" s="226" t="s">
        <v>23</v>
      </c>
      <c r="D423" s="53">
        <v>2022.0</v>
      </c>
      <c r="E423" s="227" t="s">
        <v>1297</v>
      </c>
      <c r="F423" s="239" t="s">
        <v>1298</v>
      </c>
      <c r="G423" s="53"/>
      <c r="H423" s="53"/>
      <c r="I423" s="53"/>
      <c r="J423" s="226" t="s">
        <v>48</v>
      </c>
      <c r="K423" s="228">
        <v>44650.0</v>
      </c>
      <c r="L423" s="228">
        <v>44659.0</v>
      </c>
      <c r="M423" s="228">
        <v>44662.0</v>
      </c>
      <c r="N423" s="228">
        <v>44662.0</v>
      </c>
    </row>
    <row r="424" ht="15.75" customHeight="1">
      <c r="A424" s="225"/>
      <c r="B424" s="226" t="s">
        <v>498</v>
      </c>
      <c r="C424" s="226" t="s">
        <v>23</v>
      </c>
      <c r="D424" s="53">
        <v>2022.0</v>
      </c>
      <c r="E424" s="226" t="s">
        <v>1299</v>
      </c>
      <c r="F424" s="239" t="s">
        <v>1300</v>
      </c>
      <c r="G424" s="53"/>
      <c r="H424" s="53"/>
      <c r="I424" s="53"/>
      <c r="J424" s="226" t="s">
        <v>48</v>
      </c>
      <c r="K424" s="228">
        <v>44650.0</v>
      </c>
      <c r="L424" s="228">
        <v>44659.0</v>
      </c>
      <c r="M424" s="228">
        <v>44662.0</v>
      </c>
      <c r="N424" s="228">
        <v>44662.0</v>
      </c>
    </row>
    <row r="425" ht="15.75" customHeight="1">
      <c r="A425" s="225"/>
      <c r="B425" s="226" t="s">
        <v>498</v>
      </c>
      <c r="C425" s="226" t="s">
        <v>23</v>
      </c>
      <c r="D425" s="53">
        <v>2022.0</v>
      </c>
      <c r="E425" s="226" t="s">
        <v>1301</v>
      </c>
      <c r="F425" s="239" t="s">
        <v>1302</v>
      </c>
      <c r="G425" s="53"/>
      <c r="H425" s="53"/>
      <c r="I425" s="53"/>
      <c r="J425" s="226" t="s">
        <v>48</v>
      </c>
      <c r="K425" s="228">
        <v>44650.0</v>
      </c>
      <c r="L425" s="228">
        <v>44659.0</v>
      </c>
      <c r="M425" s="228">
        <v>44662.0</v>
      </c>
      <c r="N425" s="228">
        <v>44662.0</v>
      </c>
    </row>
    <row r="426" ht="15.75" customHeight="1">
      <c r="A426" s="225"/>
      <c r="B426" s="226" t="s">
        <v>498</v>
      </c>
      <c r="C426" s="226" t="s">
        <v>23</v>
      </c>
      <c r="D426" s="53">
        <v>2022.0</v>
      </c>
      <c r="E426" s="226" t="s">
        <v>156</v>
      </c>
      <c r="F426" s="239" t="s">
        <v>1303</v>
      </c>
      <c r="G426" s="53"/>
      <c r="H426" s="53"/>
      <c r="I426" s="53"/>
      <c r="J426" s="226" t="s">
        <v>48</v>
      </c>
      <c r="K426" s="228">
        <v>44650.0</v>
      </c>
      <c r="L426" s="228">
        <v>44662.0</v>
      </c>
      <c r="M426" s="228">
        <v>44663.0</v>
      </c>
      <c r="N426" s="228">
        <v>44663.0</v>
      </c>
    </row>
    <row r="427" ht="15.75" customHeight="1">
      <c r="A427" s="225"/>
      <c r="B427" s="226" t="s">
        <v>498</v>
      </c>
      <c r="C427" s="226" t="s">
        <v>23</v>
      </c>
      <c r="D427" s="53">
        <v>2022.0</v>
      </c>
      <c r="E427" s="226" t="s">
        <v>1304</v>
      </c>
      <c r="F427" s="227" t="s">
        <v>1268</v>
      </c>
      <c r="G427" s="53"/>
      <c r="H427" s="53"/>
      <c r="I427" s="53"/>
      <c r="J427" s="226" t="s">
        <v>48</v>
      </c>
      <c r="K427" s="228">
        <v>44650.0</v>
      </c>
      <c r="L427" s="228">
        <v>44659.0</v>
      </c>
      <c r="M427" s="228">
        <v>44662.0</v>
      </c>
      <c r="N427" s="228">
        <v>44662.0</v>
      </c>
    </row>
    <row r="428" ht="15.75" customHeight="1">
      <c r="A428" s="225"/>
      <c r="B428" s="226" t="s">
        <v>498</v>
      </c>
      <c r="C428" s="226" t="s">
        <v>23</v>
      </c>
      <c r="D428" s="53">
        <v>2022.0</v>
      </c>
      <c r="E428" s="226" t="s">
        <v>1305</v>
      </c>
      <c r="F428" s="239" t="s">
        <v>1306</v>
      </c>
      <c r="G428" s="53"/>
      <c r="H428" s="53"/>
      <c r="I428" s="53"/>
      <c r="J428" s="226" t="s">
        <v>48</v>
      </c>
      <c r="K428" s="228">
        <v>44650.0</v>
      </c>
      <c r="L428" s="228">
        <v>44659.0</v>
      </c>
      <c r="M428" s="228">
        <v>44662.0</v>
      </c>
      <c r="N428" s="228">
        <v>44662.0</v>
      </c>
    </row>
    <row r="429" ht="15.75" customHeight="1">
      <c r="A429" s="225"/>
      <c r="B429" s="226" t="s">
        <v>498</v>
      </c>
      <c r="C429" s="226" t="s">
        <v>23</v>
      </c>
      <c r="D429" s="53">
        <v>2022.0</v>
      </c>
      <c r="E429" s="226" t="s">
        <v>1307</v>
      </c>
      <c r="F429" s="239" t="s">
        <v>1308</v>
      </c>
      <c r="G429" s="53"/>
      <c r="H429" s="53"/>
      <c r="I429" s="53"/>
      <c r="J429" s="226" t="s">
        <v>48</v>
      </c>
      <c r="K429" s="228">
        <v>44650.0</v>
      </c>
      <c r="L429" s="228">
        <v>44659.0</v>
      </c>
      <c r="M429" s="228">
        <v>44662.0</v>
      </c>
      <c r="N429" s="228">
        <v>44662.0</v>
      </c>
    </row>
    <row r="430" ht="15.75" customHeight="1">
      <c r="A430" s="225"/>
      <c r="B430" s="226" t="s">
        <v>498</v>
      </c>
      <c r="C430" s="226" t="s">
        <v>23</v>
      </c>
      <c r="D430" s="53">
        <v>2022.0</v>
      </c>
      <c r="E430" s="226" t="s">
        <v>1309</v>
      </c>
      <c r="F430" s="239" t="s">
        <v>1310</v>
      </c>
      <c r="G430" s="53"/>
      <c r="H430" s="53"/>
      <c r="I430" s="53"/>
      <c r="J430" s="226" t="s">
        <v>48</v>
      </c>
      <c r="K430" s="228">
        <v>44650.0</v>
      </c>
      <c r="L430" s="228">
        <v>44662.0</v>
      </c>
      <c r="M430" s="228">
        <v>44663.0</v>
      </c>
      <c r="N430" s="228">
        <v>44663.0</v>
      </c>
    </row>
    <row r="431" ht="15.75" customHeight="1">
      <c r="A431" s="225"/>
      <c r="B431" s="226" t="s">
        <v>498</v>
      </c>
      <c r="C431" s="226" t="s">
        <v>23</v>
      </c>
      <c r="D431" s="53">
        <v>2022.0</v>
      </c>
      <c r="E431" s="226" t="s">
        <v>1311</v>
      </c>
      <c r="F431" s="239" t="s">
        <v>1312</v>
      </c>
      <c r="G431" s="53"/>
      <c r="H431" s="53"/>
      <c r="I431" s="53"/>
      <c r="J431" s="226" t="s">
        <v>48</v>
      </c>
      <c r="K431" s="228">
        <v>44651.0</v>
      </c>
      <c r="L431" s="228">
        <v>44662.0</v>
      </c>
      <c r="M431" s="228">
        <v>44663.0</v>
      </c>
      <c r="N431" s="228">
        <v>44663.0</v>
      </c>
    </row>
    <row r="432" ht="15.75" customHeight="1">
      <c r="A432" s="225"/>
      <c r="B432" s="226" t="s">
        <v>498</v>
      </c>
      <c r="C432" s="226" t="s">
        <v>23</v>
      </c>
      <c r="D432" s="53">
        <v>2022.0</v>
      </c>
      <c r="E432" s="226" t="s">
        <v>1313</v>
      </c>
      <c r="F432" s="239" t="s">
        <v>1314</v>
      </c>
      <c r="G432" s="53"/>
      <c r="H432" s="53"/>
      <c r="I432" s="53"/>
      <c r="J432" s="226" t="s">
        <v>48</v>
      </c>
      <c r="K432" s="228">
        <v>44651.0</v>
      </c>
      <c r="L432" s="228">
        <v>44662.0</v>
      </c>
      <c r="M432" s="228">
        <v>44663.0</v>
      </c>
      <c r="N432" s="228">
        <v>44663.0</v>
      </c>
    </row>
    <row r="433" ht="15.75" customHeight="1">
      <c r="A433" s="225"/>
      <c r="B433" s="226" t="s">
        <v>498</v>
      </c>
      <c r="C433" s="226" t="s">
        <v>23</v>
      </c>
      <c r="D433" s="53">
        <v>2022.0</v>
      </c>
      <c r="E433" s="226" t="s">
        <v>1315</v>
      </c>
      <c r="F433" s="239" t="s">
        <v>1316</v>
      </c>
      <c r="G433" s="53"/>
      <c r="H433" s="53"/>
      <c r="I433" s="53"/>
      <c r="J433" s="226" t="s">
        <v>48</v>
      </c>
      <c r="K433" s="228">
        <v>44651.0</v>
      </c>
      <c r="L433" s="228">
        <v>44662.0</v>
      </c>
      <c r="M433" s="228">
        <v>44663.0</v>
      </c>
      <c r="N433" s="228">
        <v>44663.0</v>
      </c>
    </row>
    <row r="434" ht="15.75" customHeight="1">
      <c r="A434" s="225"/>
      <c r="B434" s="226" t="s">
        <v>498</v>
      </c>
      <c r="C434" s="226" t="s">
        <v>23</v>
      </c>
      <c r="D434" s="53">
        <v>2022.0</v>
      </c>
      <c r="E434" s="226" t="s">
        <v>1317</v>
      </c>
      <c r="F434" s="239" t="s">
        <v>1318</v>
      </c>
      <c r="G434" s="53"/>
      <c r="H434" s="53"/>
      <c r="I434" s="53"/>
      <c r="J434" s="226" t="s">
        <v>48</v>
      </c>
      <c r="K434" s="228">
        <v>44651.0</v>
      </c>
      <c r="L434" s="228">
        <v>44662.0</v>
      </c>
      <c r="M434" s="228">
        <v>44663.0</v>
      </c>
      <c r="N434" s="228">
        <v>44663.0</v>
      </c>
    </row>
    <row r="435" ht="15.75" customHeight="1">
      <c r="A435" s="225"/>
      <c r="B435" s="226" t="s">
        <v>498</v>
      </c>
      <c r="C435" s="226" t="s">
        <v>23</v>
      </c>
      <c r="D435" s="53">
        <v>2022.0</v>
      </c>
      <c r="E435" s="226" t="s">
        <v>1319</v>
      </c>
      <c r="F435" s="239" t="s">
        <v>1320</v>
      </c>
      <c r="G435" s="53"/>
      <c r="H435" s="53"/>
      <c r="I435" s="53"/>
      <c r="J435" s="226" t="s">
        <v>48</v>
      </c>
      <c r="K435" s="228">
        <v>44651.0</v>
      </c>
      <c r="L435" s="228">
        <v>44662.0</v>
      </c>
      <c r="M435" s="228">
        <v>44663.0</v>
      </c>
      <c r="N435" s="228">
        <v>44663.0</v>
      </c>
    </row>
    <row r="436" ht="15.75" customHeight="1">
      <c r="A436" s="225"/>
      <c r="B436" s="226" t="s">
        <v>498</v>
      </c>
      <c r="C436" s="226" t="s">
        <v>23</v>
      </c>
      <c r="D436" s="53">
        <v>2022.0</v>
      </c>
      <c r="E436" s="226" t="s">
        <v>1321</v>
      </c>
      <c r="F436" s="239" t="s">
        <v>1322</v>
      </c>
      <c r="G436" s="53"/>
      <c r="H436" s="53"/>
      <c r="I436" s="53"/>
      <c r="J436" s="226" t="s">
        <v>48</v>
      </c>
      <c r="K436" s="228">
        <v>44651.0</v>
      </c>
      <c r="L436" s="228">
        <v>44662.0</v>
      </c>
      <c r="M436" s="228">
        <v>44663.0</v>
      </c>
      <c r="N436" s="228">
        <v>44663.0</v>
      </c>
    </row>
    <row r="437" ht="15.75" customHeight="1">
      <c r="A437" s="225"/>
      <c r="B437" s="226" t="s">
        <v>498</v>
      </c>
      <c r="C437" s="226" t="s">
        <v>23</v>
      </c>
      <c r="D437" s="53">
        <v>2022.0</v>
      </c>
      <c r="E437" s="226" t="s">
        <v>1323</v>
      </c>
      <c r="F437" s="239" t="s">
        <v>1324</v>
      </c>
      <c r="G437" s="53"/>
      <c r="H437" s="53"/>
      <c r="I437" s="53"/>
      <c r="J437" s="226" t="s">
        <v>48</v>
      </c>
      <c r="K437" s="228">
        <v>44651.0</v>
      </c>
      <c r="L437" s="228">
        <v>44662.0</v>
      </c>
      <c r="M437" s="228">
        <v>44663.0</v>
      </c>
      <c r="N437" s="228">
        <v>44663.0</v>
      </c>
    </row>
    <row r="438" ht="15.75" customHeight="1">
      <c r="A438" s="225"/>
      <c r="B438" s="226" t="s">
        <v>498</v>
      </c>
      <c r="C438" s="226" t="s">
        <v>23</v>
      </c>
      <c r="D438" s="53">
        <v>2022.0</v>
      </c>
      <c r="E438" s="226" t="s">
        <v>1325</v>
      </c>
      <c r="F438" s="239" t="s">
        <v>1326</v>
      </c>
      <c r="G438" s="53"/>
      <c r="H438" s="53"/>
      <c r="I438" s="53"/>
      <c r="J438" s="226" t="s">
        <v>48</v>
      </c>
      <c r="K438" s="228">
        <v>44651.0</v>
      </c>
      <c r="L438" s="228">
        <v>44662.0</v>
      </c>
      <c r="M438" s="228">
        <v>44663.0</v>
      </c>
      <c r="N438" s="228">
        <v>44663.0</v>
      </c>
    </row>
    <row r="439" ht="15.75" customHeight="1">
      <c r="A439" s="225"/>
      <c r="B439" s="226" t="s">
        <v>498</v>
      </c>
      <c r="C439" s="226" t="s">
        <v>23</v>
      </c>
      <c r="D439" s="53">
        <v>2022.0</v>
      </c>
      <c r="E439" s="226" t="s">
        <v>1327</v>
      </c>
      <c r="F439" s="239" t="s">
        <v>1328</v>
      </c>
      <c r="G439" s="53"/>
      <c r="H439" s="53"/>
      <c r="I439" s="53"/>
      <c r="J439" s="226" t="s">
        <v>48</v>
      </c>
      <c r="K439" s="228">
        <v>44651.0</v>
      </c>
      <c r="L439" s="228">
        <v>44662.0</v>
      </c>
      <c r="M439" s="228">
        <v>44663.0</v>
      </c>
      <c r="N439" s="228">
        <v>44663.0</v>
      </c>
    </row>
    <row r="440" ht="15.75" customHeight="1">
      <c r="A440" s="225"/>
      <c r="B440" s="226" t="s">
        <v>498</v>
      </c>
      <c r="C440" s="226" t="s">
        <v>23</v>
      </c>
      <c r="D440" s="53">
        <v>2022.0</v>
      </c>
      <c r="E440" s="226" t="s">
        <v>1329</v>
      </c>
      <c r="F440" s="239" t="s">
        <v>1330</v>
      </c>
      <c r="G440" s="53"/>
      <c r="H440" s="53"/>
      <c r="I440" s="53"/>
      <c r="J440" s="226" t="s">
        <v>48</v>
      </c>
      <c r="K440" s="228">
        <v>44651.0</v>
      </c>
      <c r="L440" s="228">
        <v>44662.0</v>
      </c>
      <c r="M440" s="228">
        <v>44663.0</v>
      </c>
      <c r="N440" s="228">
        <v>44663.0</v>
      </c>
    </row>
    <row r="441" ht="15.75" customHeight="1">
      <c r="A441" s="225"/>
      <c r="B441" s="226" t="s">
        <v>498</v>
      </c>
      <c r="C441" s="226" t="s">
        <v>23</v>
      </c>
      <c r="D441" s="53">
        <v>2022.0</v>
      </c>
      <c r="E441" s="226" t="s">
        <v>1331</v>
      </c>
      <c r="F441" s="239" t="s">
        <v>1332</v>
      </c>
      <c r="G441" s="53"/>
      <c r="H441" s="53"/>
      <c r="I441" s="53"/>
      <c r="J441" s="226" t="s">
        <v>48</v>
      </c>
      <c r="K441" s="228">
        <v>44651.0</v>
      </c>
      <c r="L441" s="228">
        <v>44662.0</v>
      </c>
      <c r="M441" s="228">
        <v>44663.0</v>
      </c>
      <c r="N441" s="228">
        <v>44663.0</v>
      </c>
    </row>
    <row r="442" ht="15.75" customHeight="1">
      <c r="A442" s="225"/>
      <c r="B442" s="226" t="s">
        <v>498</v>
      </c>
      <c r="C442" s="226" t="s">
        <v>23</v>
      </c>
      <c r="D442" s="53">
        <v>2022.0</v>
      </c>
      <c r="E442" s="226" t="s">
        <v>1333</v>
      </c>
      <c r="F442" s="239" t="s">
        <v>1334</v>
      </c>
      <c r="G442" s="53"/>
      <c r="H442" s="53"/>
      <c r="I442" s="53"/>
      <c r="J442" s="226" t="s">
        <v>48</v>
      </c>
      <c r="K442" s="228">
        <v>44651.0</v>
      </c>
      <c r="L442" s="228">
        <v>44659.0</v>
      </c>
      <c r="M442" s="228">
        <v>44662.0</v>
      </c>
      <c r="N442" s="228">
        <v>44662.0</v>
      </c>
    </row>
    <row r="443" ht="15.75" customHeight="1">
      <c r="A443" s="225"/>
      <c r="B443" s="226" t="s">
        <v>498</v>
      </c>
      <c r="C443" s="226" t="s">
        <v>23</v>
      </c>
      <c r="D443" s="53">
        <v>2022.0</v>
      </c>
      <c r="E443" s="226" t="s">
        <v>1335</v>
      </c>
      <c r="F443" s="239" t="s">
        <v>1336</v>
      </c>
      <c r="G443" s="53"/>
      <c r="H443" s="53"/>
      <c r="I443" s="53"/>
      <c r="J443" s="226" t="s">
        <v>48</v>
      </c>
      <c r="K443" s="228">
        <v>44651.0</v>
      </c>
      <c r="L443" s="228">
        <v>44662.0</v>
      </c>
      <c r="M443" s="228">
        <v>44663.0</v>
      </c>
      <c r="N443" s="228">
        <v>44663.0</v>
      </c>
    </row>
    <row r="444" ht="15.75" customHeight="1">
      <c r="A444" s="225"/>
      <c r="B444" s="226" t="s">
        <v>498</v>
      </c>
      <c r="C444" s="226" t="s">
        <v>23</v>
      </c>
      <c r="D444" s="53">
        <v>2022.0</v>
      </c>
      <c r="E444" s="226" t="s">
        <v>1337</v>
      </c>
      <c r="F444" s="239" t="s">
        <v>1338</v>
      </c>
      <c r="G444" s="53"/>
      <c r="H444" s="53"/>
      <c r="I444" s="53"/>
      <c r="J444" s="226" t="s">
        <v>48</v>
      </c>
      <c r="K444" s="228">
        <v>44651.0</v>
      </c>
      <c r="L444" s="228">
        <v>44662.0</v>
      </c>
      <c r="M444" s="228">
        <v>44663.0</v>
      </c>
      <c r="N444" s="228">
        <v>44663.0</v>
      </c>
    </row>
    <row r="445" ht="15.75" customHeight="1">
      <c r="A445" s="225"/>
      <c r="B445" s="226" t="s">
        <v>498</v>
      </c>
      <c r="C445" s="226" t="s">
        <v>23</v>
      </c>
      <c r="D445" s="53">
        <v>2022.0</v>
      </c>
      <c r="E445" s="226" t="s">
        <v>1339</v>
      </c>
      <c r="F445" s="239" t="s">
        <v>1340</v>
      </c>
      <c r="G445" s="53"/>
      <c r="H445" s="53"/>
      <c r="I445" s="53"/>
      <c r="J445" s="226" t="s">
        <v>48</v>
      </c>
      <c r="K445" s="228">
        <v>44651.0</v>
      </c>
      <c r="L445" s="228">
        <v>44659.0</v>
      </c>
      <c r="M445" s="228">
        <v>44662.0</v>
      </c>
      <c r="N445" s="228">
        <v>44662.0</v>
      </c>
    </row>
    <row r="446" ht="15.75" customHeight="1">
      <c r="A446" s="225"/>
      <c r="B446" s="226" t="s">
        <v>498</v>
      </c>
      <c r="C446" s="226" t="s">
        <v>23</v>
      </c>
      <c r="D446" s="53">
        <v>2022.0</v>
      </c>
      <c r="E446" s="226" t="s">
        <v>1341</v>
      </c>
      <c r="F446" s="239" t="s">
        <v>1342</v>
      </c>
      <c r="G446" s="53"/>
      <c r="H446" s="53"/>
      <c r="I446" s="53"/>
      <c r="J446" s="226" t="s">
        <v>48</v>
      </c>
      <c r="K446" s="228">
        <v>44651.0</v>
      </c>
      <c r="L446" s="228">
        <v>44662.0</v>
      </c>
      <c r="M446" s="228">
        <v>44663.0</v>
      </c>
      <c r="N446" s="228">
        <v>44663.0</v>
      </c>
    </row>
    <row r="447" ht="15.75" customHeight="1">
      <c r="A447" s="225"/>
      <c r="B447" s="226" t="s">
        <v>498</v>
      </c>
      <c r="C447" s="226" t="s">
        <v>23</v>
      </c>
      <c r="D447" s="53">
        <v>2022.0</v>
      </c>
      <c r="E447" s="226" t="s">
        <v>1343</v>
      </c>
      <c r="F447" s="239" t="s">
        <v>1344</v>
      </c>
      <c r="G447" s="53"/>
      <c r="H447" s="53"/>
      <c r="I447" s="53"/>
      <c r="J447" s="226" t="s">
        <v>48</v>
      </c>
      <c r="K447" s="228">
        <v>44651.0</v>
      </c>
      <c r="L447" s="228">
        <v>44662.0</v>
      </c>
      <c r="M447" s="228">
        <v>44663.0</v>
      </c>
      <c r="N447" s="228">
        <v>44663.0</v>
      </c>
    </row>
    <row r="448" ht="15.75" customHeight="1">
      <c r="A448" s="225"/>
      <c r="B448" s="226" t="s">
        <v>498</v>
      </c>
      <c r="C448" s="226" t="s">
        <v>23</v>
      </c>
      <c r="D448" s="53">
        <v>2022.0</v>
      </c>
      <c r="E448" s="226" t="s">
        <v>1345</v>
      </c>
      <c r="F448" s="239" t="s">
        <v>1346</v>
      </c>
      <c r="G448" s="53"/>
      <c r="H448" s="53"/>
      <c r="I448" s="53"/>
      <c r="J448" s="226" t="s">
        <v>48</v>
      </c>
      <c r="K448" s="228">
        <v>44651.0</v>
      </c>
      <c r="L448" s="228">
        <v>44662.0</v>
      </c>
      <c r="M448" s="228">
        <v>44663.0</v>
      </c>
      <c r="N448" s="228">
        <v>44663.0</v>
      </c>
    </row>
    <row r="449" ht="15.75" customHeight="1">
      <c r="A449" s="225"/>
      <c r="B449" s="226" t="s">
        <v>498</v>
      </c>
      <c r="C449" s="226" t="s">
        <v>23</v>
      </c>
      <c r="D449" s="53">
        <v>2022.0</v>
      </c>
      <c r="E449" s="226" t="s">
        <v>1347</v>
      </c>
      <c r="F449" s="239" t="s">
        <v>1348</v>
      </c>
      <c r="G449" s="53"/>
      <c r="H449" s="53"/>
      <c r="I449" s="53"/>
      <c r="J449" s="226" t="s">
        <v>48</v>
      </c>
      <c r="K449" s="228">
        <v>44651.0</v>
      </c>
      <c r="L449" s="228">
        <v>44662.0</v>
      </c>
      <c r="M449" s="228">
        <v>44663.0</v>
      </c>
      <c r="N449" s="228">
        <v>44663.0</v>
      </c>
    </row>
    <row r="450" ht="15.75" customHeight="1">
      <c r="A450" s="225"/>
      <c r="B450" s="226" t="s">
        <v>498</v>
      </c>
      <c r="C450" s="226" t="s">
        <v>23</v>
      </c>
      <c r="D450" s="53">
        <v>2022.0</v>
      </c>
      <c r="E450" s="226" t="s">
        <v>1349</v>
      </c>
      <c r="F450" s="239" t="s">
        <v>1350</v>
      </c>
      <c r="G450" s="53"/>
      <c r="H450" s="53"/>
      <c r="I450" s="53"/>
      <c r="J450" s="226" t="s">
        <v>48</v>
      </c>
      <c r="K450" s="228">
        <v>44651.0</v>
      </c>
      <c r="L450" s="228">
        <v>44662.0</v>
      </c>
      <c r="M450" s="228">
        <v>44663.0</v>
      </c>
      <c r="N450" s="228">
        <v>44663.0</v>
      </c>
    </row>
    <row r="451" ht="15.75" customHeight="1">
      <c r="A451" s="225"/>
      <c r="B451" s="226" t="s">
        <v>498</v>
      </c>
      <c r="C451" s="226" t="s">
        <v>23</v>
      </c>
      <c r="D451" s="53">
        <v>2022.0</v>
      </c>
      <c r="E451" s="226" t="s">
        <v>1351</v>
      </c>
      <c r="F451" s="239" t="s">
        <v>1352</v>
      </c>
      <c r="G451" s="53"/>
      <c r="H451" s="53"/>
      <c r="I451" s="53"/>
      <c r="J451" s="226" t="s">
        <v>48</v>
      </c>
      <c r="K451" s="228">
        <v>44651.0</v>
      </c>
      <c r="L451" s="228">
        <v>44662.0</v>
      </c>
      <c r="M451" s="228">
        <v>44663.0</v>
      </c>
      <c r="N451" s="228">
        <v>44663.0</v>
      </c>
    </row>
    <row r="452" ht="15.75" customHeight="1">
      <c r="A452" s="225"/>
      <c r="B452" s="226" t="s">
        <v>498</v>
      </c>
      <c r="C452" s="226" t="s">
        <v>23</v>
      </c>
      <c r="D452" s="53">
        <v>2022.0</v>
      </c>
      <c r="E452" s="226" t="s">
        <v>1353</v>
      </c>
      <c r="F452" s="239" t="s">
        <v>1354</v>
      </c>
      <c r="G452" s="53"/>
      <c r="H452" s="53"/>
      <c r="I452" s="53"/>
      <c r="J452" s="226" t="s">
        <v>48</v>
      </c>
      <c r="K452" s="228">
        <v>44651.0</v>
      </c>
      <c r="L452" s="228">
        <v>44662.0</v>
      </c>
      <c r="M452" s="228">
        <v>44663.0</v>
      </c>
      <c r="N452" s="228">
        <v>44663.0</v>
      </c>
    </row>
    <row r="453" ht="15.75" customHeight="1">
      <c r="A453" s="225"/>
      <c r="B453" s="226" t="s">
        <v>498</v>
      </c>
      <c r="C453" s="226" t="s">
        <v>23</v>
      </c>
      <c r="D453" s="53">
        <v>2022.0</v>
      </c>
      <c r="E453" s="226" t="s">
        <v>1355</v>
      </c>
      <c r="F453" s="239" t="s">
        <v>1356</v>
      </c>
      <c r="G453" s="53"/>
      <c r="H453" s="53"/>
      <c r="I453" s="53"/>
      <c r="J453" s="226" t="s">
        <v>48</v>
      </c>
      <c r="K453" s="228">
        <v>44651.0</v>
      </c>
      <c r="L453" s="228">
        <v>44662.0</v>
      </c>
      <c r="M453" s="228">
        <v>44663.0</v>
      </c>
      <c r="N453" s="228">
        <v>44663.0</v>
      </c>
    </row>
    <row r="454" ht="15.75" customHeight="1">
      <c r="A454" s="225"/>
      <c r="B454" s="226" t="s">
        <v>498</v>
      </c>
      <c r="C454" s="226" t="s">
        <v>23</v>
      </c>
      <c r="D454" s="53">
        <v>2022.0</v>
      </c>
      <c r="E454" s="226" t="s">
        <v>1357</v>
      </c>
      <c r="F454" s="227" t="s">
        <v>1358</v>
      </c>
      <c r="G454" s="53"/>
      <c r="H454" s="53"/>
      <c r="I454" s="53"/>
      <c r="J454" s="226" t="s">
        <v>609</v>
      </c>
      <c r="K454" s="228">
        <v>44651.0</v>
      </c>
      <c r="L454" s="228">
        <v>44656.0</v>
      </c>
      <c r="M454" s="228">
        <v>44657.0</v>
      </c>
      <c r="N454" s="228">
        <v>44657.0</v>
      </c>
    </row>
    <row r="455" ht="15.75" customHeight="1">
      <c r="A455" s="225"/>
      <c r="B455" s="226" t="s">
        <v>498</v>
      </c>
      <c r="C455" s="226" t="s">
        <v>23</v>
      </c>
      <c r="D455" s="53">
        <v>2022.0</v>
      </c>
      <c r="E455" s="226" t="s">
        <v>1359</v>
      </c>
      <c r="F455" s="239" t="s">
        <v>1360</v>
      </c>
      <c r="G455" s="53"/>
      <c r="H455" s="53"/>
      <c r="I455" s="53"/>
      <c r="J455" s="226" t="s">
        <v>48</v>
      </c>
      <c r="K455" s="228">
        <v>44650.0</v>
      </c>
      <c r="L455" s="228">
        <v>44659.0</v>
      </c>
      <c r="M455" s="228">
        <v>44663.0</v>
      </c>
      <c r="N455" s="228">
        <v>44663.0</v>
      </c>
    </row>
    <row r="456" ht="15.75" customHeight="1">
      <c r="A456" s="225"/>
      <c r="B456" s="226" t="s">
        <v>498</v>
      </c>
      <c r="C456" s="226" t="s">
        <v>23</v>
      </c>
      <c r="D456" s="53">
        <v>2022.0</v>
      </c>
      <c r="E456" s="226"/>
      <c r="F456" s="227" t="s">
        <v>1361</v>
      </c>
      <c r="G456" s="53"/>
      <c r="H456" s="53"/>
      <c r="I456" s="53"/>
      <c r="J456" s="226" t="s">
        <v>609</v>
      </c>
      <c r="K456" s="228">
        <v>44651.0</v>
      </c>
      <c r="L456" s="228"/>
      <c r="M456" s="228"/>
      <c r="N456" s="228"/>
    </row>
    <row r="457" ht="15.75" customHeight="1">
      <c r="A457" s="225"/>
      <c r="B457" s="226" t="s">
        <v>498</v>
      </c>
      <c r="C457" s="226" t="s">
        <v>54</v>
      </c>
      <c r="D457" s="53">
        <v>2022.0</v>
      </c>
      <c r="E457" s="226" t="s">
        <v>1362</v>
      </c>
      <c r="F457" s="239" t="s">
        <v>1363</v>
      </c>
      <c r="G457" s="53"/>
      <c r="H457" s="53"/>
      <c r="I457" s="53"/>
      <c r="J457" s="226" t="s">
        <v>609</v>
      </c>
      <c r="K457" s="228">
        <v>44652.0</v>
      </c>
      <c r="L457" s="228">
        <v>44656.0</v>
      </c>
      <c r="M457" s="228">
        <v>44657.0</v>
      </c>
      <c r="N457" s="228">
        <v>44657.0</v>
      </c>
    </row>
    <row r="458" ht="15.75" customHeight="1">
      <c r="A458" s="225"/>
      <c r="B458" s="226" t="s">
        <v>498</v>
      </c>
      <c r="C458" s="226" t="s">
        <v>54</v>
      </c>
      <c r="D458" s="53">
        <v>2022.0</v>
      </c>
      <c r="E458" s="226" t="s">
        <v>1364</v>
      </c>
      <c r="F458" s="239" t="s">
        <v>1365</v>
      </c>
      <c r="G458" s="53"/>
      <c r="H458" s="53"/>
      <c r="I458" s="53"/>
      <c r="J458" s="226" t="s">
        <v>609</v>
      </c>
      <c r="K458" s="228">
        <v>44652.0</v>
      </c>
      <c r="L458" s="228">
        <v>44657.0</v>
      </c>
      <c r="M458" s="228">
        <v>44658.0</v>
      </c>
      <c r="N458" s="228">
        <v>44658.0</v>
      </c>
    </row>
    <row r="459" ht="15.75" customHeight="1">
      <c r="A459" s="225"/>
      <c r="B459" s="226" t="s">
        <v>498</v>
      </c>
      <c r="C459" s="226" t="s">
        <v>54</v>
      </c>
      <c r="D459" s="53">
        <v>2022.0</v>
      </c>
      <c r="E459" s="226" t="s">
        <v>1366</v>
      </c>
      <c r="F459" s="239" t="s">
        <v>1367</v>
      </c>
      <c r="G459" s="53"/>
      <c r="H459" s="53"/>
      <c r="I459" s="53"/>
      <c r="J459" s="226" t="s">
        <v>609</v>
      </c>
      <c r="K459" s="228">
        <v>44652.0</v>
      </c>
      <c r="L459" s="228">
        <v>44657.0</v>
      </c>
      <c r="M459" s="228">
        <v>44658.0</v>
      </c>
      <c r="N459" s="228">
        <v>44658.0</v>
      </c>
    </row>
    <row r="460" ht="15.75" customHeight="1">
      <c r="A460" s="225"/>
      <c r="B460" s="226" t="s">
        <v>498</v>
      </c>
      <c r="C460" s="226" t="s">
        <v>54</v>
      </c>
      <c r="D460" s="53">
        <v>2022.0</v>
      </c>
      <c r="E460" s="226" t="s">
        <v>1368</v>
      </c>
      <c r="F460" s="239" t="s">
        <v>1369</v>
      </c>
      <c r="G460" s="53"/>
      <c r="H460" s="53"/>
      <c r="I460" s="53"/>
      <c r="J460" s="226" t="s">
        <v>609</v>
      </c>
      <c r="K460" s="228">
        <v>44652.0</v>
      </c>
      <c r="L460" s="228">
        <v>44657.0</v>
      </c>
      <c r="M460" s="228">
        <v>44658.0</v>
      </c>
      <c r="N460" s="228">
        <v>44658.0</v>
      </c>
    </row>
    <row r="461" ht="15.75" customHeight="1">
      <c r="A461" s="225"/>
      <c r="B461" s="226" t="s">
        <v>498</v>
      </c>
      <c r="C461" s="226" t="s">
        <v>54</v>
      </c>
      <c r="D461" s="53">
        <v>2022.0</v>
      </c>
      <c r="E461" s="226" t="s">
        <v>1370</v>
      </c>
      <c r="F461" s="227" t="s">
        <v>1371</v>
      </c>
      <c r="G461" s="53"/>
      <c r="H461" s="53"/>
      <c r="I461" s="53"/>
      <c r="J461" s="226" t="s">
        <v>609</v>
      </c>
      <c r="K461" s="228">
        <v>44652.0</v>
      </c>
      <c r="L461" s="228">
        <v>44657.0</v>
      </c>
      <c r="M461" s="228">
        <v>44658.0</v>
      </c>
      <c r="N461" s="228">
        <v>44658.0</v>
      </c>
    </row>
    <row r="462" ht="15.75" customHeight="1">
      <c r="A462" s="225"/>
      <c r="B462" s="226" t="s">
        <v>498</v>
      </c>
      <c r="C462" s="226" t="s">
        <v>54</v>
      </c>
      <c r="D462" s="53">
        <v>2022.0</v>
      </c>
      <c r="E462" s="226" t="s">
        <v>1372</v>
      </c>
      <c r="F462" s="239" t="s">
        <v>1373</v>
      </c>
      <c r="G462" s="53"/>
      <c r="H462" s="53"/>
      <c r="I462" s="53"/>
      <c r="J462" s="226" t="s">
        <v>609</v>
      </c>
      <c r="K462" s="228">
        <v>44652.0</v>
      </c>
      <c r="L462" s="228">
        <v>44657.0</v>
      </c>
      <c r="M462" s="228">
        <v>44663.0</v>
      </c>
      <c r="N462" s="228">
        <v>44663.0</v>
      </c>
    </row>
    <row r="463" ht="15.75" customHeight="1">
      <c r="A463" s="225"/>
      <c r="B463" s="226" t="s">
        <v>498</v>
      </c>
      <c r="C463" s="226" t="s">
        <v>54</v>
      </c>
      <c r="D463" s="53">
        <v>2022.0</v>
      </c>
      <c r="E463" s="226" t="s">
        <v>1374</v>
      </c>
      <c r="F463" s="239" t="s">
        <v>1375</v>
      </c>
      <c r="G463" s="53"/>
      <c r="H463" s="53"/>
      <c r="I463" s="53"/>
      <c r="J463" s="226" t="s">
        <v>59</v>
      </c>
      <c r="K463" s="228">
        <v>44656.0</v>
      </c>
      <c r="L463" s="228">
        <v>44683.0</v>
      </c>
      <c r="M463" s="228">
        <v>44685.0</v>
      </c>
      <c r="N463" s="228">
        <v>44685.0</v>
      </c>
    </row>
    <row r="464" ht="15.75" customHeight="1">
      <c r="A464" s="225"/>
      <c r="B464" s="226" t="s">
        <v>498</v>
      </c>
      <c r="C464" s="226" t="s">
        <v>54</v>
      </c>
      <c r="D464" s="53">
        <v>2022.0</v>
      </c>
      <c r="E464" s="226" t="s">
        <v>1259</v>
      </c>
      <c r="F464" s="239" t="s">
        <v>1260</v>
      </c>
      <c r="G464" s="53"/>
      <c r="H464" s="53"/>
      <c r="I464" s="53"/>
      <c r="J464" s="226" t="s">
        <v>59</v>
      </c>
      <c r="K464" s="228">
        <v>44656.0</v>
      </c>
      <c r="L464" s="228">
        <v>44683.0</v>
      </c>
      <c r="M464" s="228">
        <v>44685.0</v>
      </c>
      <c r="N464" s="228">
        <v>44685.0</v>
      </c>
    </row>
    <row r="465" ht="15.75" customHeight="1">
      <c r="A465" s="225"/>
      <c r="B465" s="226" t="s">
        <v>498</v>
      </c>
      <c r="C465" s="226" t="s">
        <v>54</v>
      </c>
      <c r="D465" s="53">
        <v>2022.0</v>
      </c>
      <c r="E465" s="226" t="s">
        <v>1376</v>
      </c>
      <c r="F465" s="239" t="s">
        <v>1377</v>
      </c>
      <c r="G465" s="53"/>
      <c r="H465" s="53"/>
      <c r="I465" s="53"/>
      <c r="J465" s="226" t="s">
        <v>609</v>
      </c>
      <c r="K465" s="228">
        <v>44657.0</v>
      </c>
      <c r="L465" s="228">
        <v>44664.0</v>
      </c>
      <c r="M465" s="228">
        <v>44670.0</v>
      </c>
      <c r="N465" s="228">
        <v>44670.0</v>
      </c>
    </row>
    <row r="466" ht="15.75" customHeight="1">
      <c r="A466" s="225"/>
      <c r="B466" s="226" t="s">
        <v>498</v>
      </c>
      <c r="C466" s="226" t="s">
        <v>54</v>
      </c>
      <c r="D466" s="53">
        <v>2022.0</v>
      </c>
      <c r="E466" s="226" t="s">
        <v>1378</v>
      </c>
      <c r="F466" s="239" t="s">
        <v>1379</v>
      </c>
      <c r="G466" s="53"/>
      <c r="H466" s="53"/>
      <c r="I466" s="53"/>
      <c r="J466" s="226" t="s">
        <v>609</v>
      </c>
      <c r="K466" s="228">
        <v>44657.0</v>
      </c>
      <c r="L466" s="228">
        <v>44664.0</v>
      </c>
      <c r="M466" s="228">
        <v>44670.0</v>
      </c>
      <c r="N466" s="228">
        <v>44670.0</v>
      </c>
    </row>
    <row r="467" ht="15.75" customHeight="1">
      <c r="A467" s="225"/>
      <c r="B467" s="226" t="s">
        <v>494</v>
      </c>
      <c r="C467" s="226" t="s">
        <v>54</v>
      </c>
      <c r="D467" s="53">
        <v>2022.0</v>
      </c>
      <c r="E467" s="226" t="s">
        <v>1380</v>
      </c>
      <c r="F467" s="239" t="s">
        <v>1381</v>
      </c>
      <c r="G467" s="53"/>
      <c r="H467" s="53"/>
      <c r="I467" s="53"/>
      <c r="J467" s="226" t="s">
        <v>73</v>
      </c>
      <c r="K467" s="228">
        <v>44663.0</v>
      </c>
      <c r="L467" s="228">
        <v>44664.0</v>
      </c>
      <c r="M467" s="228">
        <v>44664.0</v>
      </c>
      <c r="N467" s="228">
        <v>44664.0</v>
      </c>
    </row>
    <row r="468" ht="15.75" customHeight="1">
      <c r="A468" s="225"/>
      <c r="B468" s="226" t="s">
        <v>498</v>
      </c>
      <c r="C468" s="226" t="s">
        <v>54</v>
      </c>
      <c r="D468" s="53">
        <v>2022.0</v>
      </c>
      <c r="E468" s="226" t="s">
        <v>1382</v>
      </c>
      <c r="F468" s="239" t="s">
        <v>1383</v>
      </c>
      <c r="G468" s="53"/>
      <c r="H468" s="53"/>
      <c r="I468" s="53"/>
      <c r="J468" s="226" t="s">
        <v>73</v>
      </c>
      <c r="K468" s="228">
        <v>44662.0</v>
      </c>
      <c r="L468" s="228">
        <v>44664.0</v>
      </c>
      <c r="M468" s="228">
        <v>44670.0</v>
      </c>
      <c r="N468" s="228">
        <v>44670.0</v>
      </c>
    </row>
    <row r="469" ht="15.75" customHeight="1">
      <c r="A469" s="225"/>
      <c r="B469" s="226" t="s">
        <v>498</v>
      </c>
      <c r="C469" s="226" t="s">
        <v>54</v>
      </c>
      <c r="D469" s="53">
        <v>2022.0</v>
      </c>
      <c r="E469" s="226" t="s">
        <v>1362</v>
      </c>
      <c r="F469" s="239" t="s">
        <v>1363</v>
      </c>
      <c r="G469" s="53"/>
      <c r="H469" s="53"/>
      <c r="I469" s="53"/>
      <c r="J469" s="226" t="s">
        <v>609</v>
      </c>
      <c r="K469" s="228">
        <v>44655.0</v>
      </c>
      <c r="L469" s="228">
        <v>44656.0</v>
      </c>
      <c r="M469" s="228">
        <v>44657.0</v>
      </c>
      <c r="N469" s="228">
        <v>44657.0</v>
      </c>
    </row>
    <row r="470" ht="15.75" customHeight="1">
      <c r="A470" s="225"/>
      <c r="B470" s="226" t="s">
        <v>498</v>
      </c>
      <c r="C470" s="226" t="s">
        <v>54</v>
      </c>
      <c r="D470" s="53">
        <v>2022.0</v>
      </c>
      <c r="E470" s="226" t="s">
        <v>1384</v>
      </c>
      <c r="F470" s="239" t="s">
        <v>1385</v>
      </c>
      <c r="G470" s="53"/>
      <c r="H470" s="53"/>
      <c r="I470" s="53"/>
      <c r="J470" s="226" t="s">
        <v>609</v>
      </c>
      <c r="K470" s="228">
        <v>44665.0</v>
      </c>
      <c r="L470" s="228">
        <v>44665.0</v>
      </c>
      <c r="M470" s="228">
        <v>44670.0</v>
      </c>
      <c r="N470" s="228">
        <v>44670.0</v>
      </c>
    </row>
    <row r="471" ht="15.75" customHeight="1">
      <c r="A471" s="225"/>
      <c r="B471" s="226" t="s">
        <v>498</v>
      </c>
      <c r="C471" s="226" t="s">
        <v>54</v>
      </c>
      <c r="D471" s="53">
        <v>2022.0</v>
      </c>
      <c r="E471" s="226" t="s">
        <v>1386</v>
      </c>
      <c r="F471" s="232" t="s">
        <v>1387</v>
      </c>
      <c r="G471" s="53"/>
      <c r="H471" s="53"/>
      <c r="I471" s="53"/>
      <c r="J471" s="226" t="s">
        <v>609</v>
      </c>
      <c r="K471" s="228">
        <v>44665.0</v>
      </c>
      <c r="L471" s="228">
        <v>44665.0</v>
      </c>
      <c r="M471" s="228">
        <v>44670.0</v>
      </c>
      <c r="N471" s="228">
        <v>44670.0</v>
      </c>
    </row>
    <row r="472" ht="15.75" customHeight="1">
      <c r="A472" s="225"/>
      <c r="B472" s="226" t="s">
        <v>498</v>
      </c>
      <c r="C472" s="226" t="s">
        <v>54</v>
      </c>
      <c r="D472" s="53">
        <v>2022.0</v>
      </c>
      <c r="E472" s="227" t="s">
        <v>1388</v>
      </c>
      <c r="F472" s="248" t="s">
        <v>1389</v>
      </c>
      <c r="G472" s="53"/>
      <c r="H472" s="53"/>
      <c r="I472" s="53"/>
      <c r="J472" s="226" t="s">
        <v>609</v>
      </c>
      <c r="K472" s="228">
        <v>44671.0</v>
      </c>
      <c r="L472" s="228">
        <v>44671.0</v>
      </c>
      <c r="M472" s="228">
        <v>44672.0</v>
      </c>
      <c r="N472" s="228">
        <v>44672.0</v>
      </c>
    </row>
    <row r="473" ht="15.75" customHeight="1">
      <c r="A473" s="225"/>
      <c r="B473" s="226" t="s">
        <v>498</v>
      </c>
      <c r="C473" s="226" t="s">
        <v>54</v>
      </c>
      <c r="D473" s="53">
        <v>2022.0</v>
      </c>
      <c r="E473" s="226" t="s">
        <v>1390</v>
      </c>
      <c r="F473" s="239" t="s">
        <v>1391</v>
      </c>
      <c r="G473" s="53"/>
      <c r="H473" s="53"/>
      <c r="I473" s="53"/>
      <c r="J473" s="226" t="s">
        <v>609</v>
      </c>
      <c r="K473" s="228">
        <v>44671.0</v>
      </c>
      <c r="L473" s="228">
        <v>44671.0</v>
      </c>
      <c r="M473" s="228">
        <v>44672.0</v>
      </c>
      <c r="N473" s="228">
        <v>44672.0</v>
      </c>
    </row>
    <row r="474" ht="15.75" customHeight="1">
      <c r="A474" s="225"/>
      <c r="B474" s="226" t="s">
        <v>498</v>
      </c>
      <c r="C474" s="226" t="s">
        <v>54</v>
      </c>
      <c r="D474" s="53">
        <v>2022.0</v>
      </c>
      <c r="E474" s="226" t="s">
        <v>1392</v>
      </c>
      <c r="F474" s="239" t="s">
        <v>1393</v>
      </c>
      <c r="G474" s="53"/>
      <c r="H474" s="53"/>
      <c r="I474" s="53"/>
      <c r="J474" s="226" t="s">
        <v>609</v>
      </c>
      <c r="K474" s="228">
        <v>44671.0</v>
      </c>
      <c r="L474" s="228">
        <v>44671.0</v>
      </c>
      <c r="M474" s="228">
        <v>44672.0</v>
      </c>
      <c r="N474" s="228">
        <v>44672.0</v>
      </c>
    </row>
    <row r="475" ht="15.75" customHeight="1">
      <c r="A475" s="225"/>
      <c r="B475" s="226" t="s">
        <v>494</v>
      </c>
      <c r="C475" s="226" t="s">
        <v>54</v>
      </c>
      <c r="D475" s="53">
        <v>2022.0</v>
      </c>
      <c r="E475" s="226" t="s">
        <v>167</v>
      </c>
      <c r="F475" s="239" t="s">
        <v>1394</v>
      </c>
      <c r="G475" s="53"/>
      <c r="H475" s="53"/>
      <c r="I475" s="53"/>
      <c r="J475" s="226" t="s">
        <v>59</v>
      </c>
      <c r="K475" s="228">
        <v>44665.0</v>
      </c>
      <c r="L475" s="228">
        <v>44667.0</v>
      </c>
      <c r="M475" s="228">
        <v>44670.0</v>
      </c>
      <c r="N475" s="228">
        <v>44670.0</v>
      </c>
    </row>
    <row r="476" ht="15.75" customHeight="1">
      <c r="A476" s="225"/>
      <c r="B476" s="226" t="s">
        <v>498</v>
      </c>
      <c r="C476" s="226" t="s">
        <v>54</v>
      </c>
      <c r="D476" s="53">
        <v>2022.0</v>
      </c>
      <c r="E476" s="226" t="s">
        <v>1228</v>
      </c>
      <c r="F476" s="239" t="s">
        <v>1395</v>
      </c>
      <c r="G476" s="53"/>
      <c r="H476" s="53"/>
      <c r="I476" s="53"/>
      <c r="J476" s="226" t="s">
        <v>609</v>
      </c>
      <c r="K476" s="228">
        <v>44676.0</v>
      </c>
      <c r="L476" s="228">
        <v>44683.0</v>
      </c>
      <c r="M476" s="228">
        <v>44685.0</v>
      </c>
      <c r="N476" s="228">
        <v>44685.0</v>
      </c>
    </row>
    <row r="477" ht="15.75" customHeight="1">
      <c r="A477" s="225"/>
      <c r="B477" s="226" t="s">
        <v>498</v>
      </c>
      <c r="C477" s="226" t="s">
        <v>54</v>
      </c>
      <c r="D477" s="53">
        <v>2022.0</v>
      </c>
      <c r="E477" s="226" t="s">
        <v>1396</v>
      </c>
      <c r="F477" s="239" t="s">
        <v>1397</v>
      </c>
      <c r="G477" s="53"/>
      <c r="H477" s="53"/>
      <c r="I477" s="53"/>
      <c r="J477" s="226" t="s">
        <v>609</v>
      </c>
      <c r="K477" s="228">
        <v>44676.0</v>
      </c>
      <c r="L477" s="228">
        <v>44683.0</v>
      </c>
      <c r="M477" s="228">
        <v>44685.0</v>
      </c>
      <c r="N477" s="228">
        <v>44685.0</v>
      </c>
    </row>
    <row r="478" ht="15.75" customHeight="1">
      <c r="A478" s="225"/>
      <c r="B478" s="226" t="s">
        <v>498</v>
      </c>
      <c r="C478" s="226" t="s">
        <v>54</v>
      </c>
      <c r="D478" s="53">
        <v>2022.0</v>
      </c>
      <c r="E478" s="226" t="s">
        <v>1398</v>
      </c>
      <c r="F478" s="239" t="s">
        <v>1399</v>
      </c>
      <c r="G478" s="53"/>
      <c r="H478" s="53"/>
      <c r="I478" s="53"/>
      <c r="J478" s="226" t="s">
        <v>609</v>
      </c>
      <c r="K478" s="228">
        <v>44676.0</v>
      </c>
      <c r="L478" s="228">
        <v>44683.0</v>
      </c>
      <c r="M478" s="228">
        <v>44685.0</v>
      </c>
      <c r="N478" s="228">
        <v>44685.0</v>
      </c>
    </row>
    <row r="479" ht="15.75" customHeight="1">
      <c r="A479" s="225"/>
      <c r="B479" s="226" t="s">
        <v>498</v>
      </c>
      <c r="C479" s="226" t="s">
        <v>54</v>
      </c>
      <c r="D479" s="53">
        <v>2022.0</v>
      </c>
      <c r="E479" s="226" t="s">
        <v>1400</v>
      </c>
      <c r="F479" s="239" t="s">
        <v>1401</v>
      </c>
      <c r="G479" s="53"/>
      <c r="H479" s="53"/>
      <c r="I479" s="53"/>
      <c r="J479" s="226" t="s">
        <v>59</v>
      </c>
      <c r="K479" s="228">
        <v>44679.0</v>
      </c>
      <c r="L479" s="228">
        <v>44684.0</v>
      </c>
      <c r="M479" s="228">
        <v>44686.0</v>
      </c>
      <c r="N479" s="228">
        <v>44686.0</v>
      </c>
    </row>
    <row r="480" ht="15.75" customHeight="1">
      <c r="A480" s="225"/>
      <c r="B480" s="226" t="s">
        <v>498</v>
      </c>
      <c r="C480" s="226" t="s">
        <v>54</v>
      </c>
      <c r="D480" s="53">
        <v>2022.0</v>
      </c>
      <c r="E480" s="226" t="s">
        <v>1402</v>
      </c>
      <c r="F480" s="239" t="s">
        <v>1403</v>
      </c>
      <c r="G480" s="53"/>
      <c r="H480" s="53"/>
      <c r="I480" s="53"/>
      <c r="J480" s="226" t="s">
        <v>222</v>
      </c>
      <c r="K480" s="228">
        <v>44678.0</v>
      </c>
      <c r="L480" s="228">
        <v>44684.0</v>
      </c>
      <c r="M480" s="228">
        <v>44686.0</v>
      </c>
      <c r="N480" s="228">
        <v>44686.0</v>
      </c>
    </row>
    <row r="481" ht="15.75" customHeight="1">
      <c r="A481" s="225"/>
      <c r="B481" s="226" t="s">
        <v>498</v>
      </c>
      <c r="C481" s="226" t="s">
        <v>54</v>
      </c>
      <c r="D481" s="53">
        <v>2022.0</v>
      </c>
      <c r="E481" s="226" t="s">
        <v>1404</v>
      </c>
      <c r="F481" s="239" t="s">
        <v>1405</v>
      </c>
      <c r="G481" s="53"/>
      <c r="H481" s="53"/>
      <c r="I481" s="53"/>
      <c r="J481" s="226" t="s">
        <v>73</v>
      </c>
      <c r="K481" s="228">
        <v>44680.0</v>
      </c>
      <c r="L481" s="228">
        <v>44684.0</v>
      </c>
      <c r="M481" s="228">
        <v>44686.0</v>
      </c>
      <c r="N481" s="228">
        <v>44686.0</v>
      </c>
    </row>
    <row r="482" ht="15.75" customHeight="1">
      <c r="A482" s="225"/>
      <c r="B482" s="226" t="s">
        <v>498</v>
      </c>
      <c r="C482" s="226" t="s">
        <v>61</v>
      </c>
      <c r="D482" s="53">
        <v>2022.0</v>
      </c>
      <c r="E482" s="226" t="s">
        <v>1406</v>
      </c>
      <c r="F482" s="239" t="s">
        <v>1407</v>
      </c>
      <c r="G482" s="53"/>
      <c r="H482" s="53"/>
      <c r="I482" s="53"/>
      <c r="J482" s="226" t="s">
        <v>59</v>
      </c>
      <c r="K482" s="228">
        <v>44692.0</v>
      </c>
      <c r="L482" s="228">
        <v>44693.0</v>
      </c>
      <c r="M482" s="228">
        <v>44694.0</v>
      </c>
      <c r="N482" s="228">
        <v>44694.0</v>
      </c>
    </row>
    <row r="483" ht="15.75" customHeight="1">
      <c r="A483" s="225"/>
      <c r="B483" s="226" t="s">
        <v>498</v>
      </c>
      <c r="C483" s="226" t="s">
        <v>61</v>
      </c>
      <c r="D483" s="53">
        <v>2022.0</v>
      </c>
      <c r="E483" s="226" t="s">
        <v>1408</v>
      </c>
      <c r="F483" s="239" t="s">
        <v>1409</v>
      </c>
      <c r="G483" s="53"/>
      <c r="H483" s="53"/>
      <c r="I483" s="53"/>
      <c r="J483" s="226" t="s">
        <v>222</v>
      </c>
      <c r="K483" s="228">
        <v>44684.0</v>
      </c>
      <c r="L483" s="228">
        <v>44686.0</v>
      </c>
      <c r="M483" s="228">
        <v>44686.0</v>
      </c>
      <c r="N483" s="228">
        <v>44686.0</v>
      </c>
    </row>
    <row r="484" ht="15.75" customHeight="1">
      <c r="A484" s="225"/>
      <c r="B484" s="226" t="s">
        <v>498</v>
      </c>
      <c r="C484" s="226" t="s">
        <v>61</v>
      </c>
      <c r="D484" s="53">
        <v>2022.0</v>
      </c>
      <c r="E484" s="226" t="s">
        <v>1410</v>
      </c>
      <c r="F484" s="239" t="s">
        <v>1411</v>
      </c>
      <c r="G484" s="53"/>
      <c r="H484" s="53"/>
      <c r="I484" s="53"/>
      <c r="J484" s="226" t="s">
        <v>609</v>
      </c>
      <c r="K484" s="228">
        <v>44693.0</v>
      </c>
      <c r="L484" s="228">
        <v>44693.0</v>
      </c>
      <c r="M484" s="228">
        <v>44699.0</v>
      </c>
      <c r="N484" s="228">
        <v>44699.0</v>
      </c>
    </row>
    <row r="485" ht="15.75" customHeight="1">
      <c r="A485" s="225"/>
      <c r="B485" s="226" t="s">
        <v>498</v>
      </c>
      <c r="C485" s="226" t="s">
        <v>61</v>
      </c>
      <c r="D485" s="53">
        <v>2022.0</v>
      </c>
      <c r="E485" s="226" t="s">
        <v>1412</v>
      </c>
      <c r="F485" s="239" t="s">
        <v>1413</v>
      </c>
      <c r="G485" s="53"/>
      <c r="H485" s="53"/>
      <c r="I485" s="53"/>
      <c r="J485" s="226" t="s">
        <v>609</v>
      </c>
      <c r="K485" s="228">
        <v>44693.0</v>
      </c>
      <c r="L485" s="228">
        <v>44693.0</v>
      </c>
      <c r="M485" s="228">
        <v>44699.0</v>
      </c>
      <c r="N485" s="228">
        <v>44699.0</v>
      </c>
    </row>
    <row r="486" ht="15.75" customHeight="1">
      <c r="A486" s="225"/>
      <c r="B486" s="226" t="s">
        <v>498</v>
      </c>
      <c r="C486" s="226" t="s">
        <v>61</v>
      </c>
      <c r="D486" s="53">
        <v>2022.0</v>
      </c>
      <c r="E486" s="226" t="s">
        <v>1414</v>
      </c>
      <c r="F486" s="239" t="s">
        <v>1415</v>
      </c>
      <c r="G486" s="53"/>
      <c r="H486" s="53"/>
      <c r="I486" s="53"/>
      <c r="J486" s="226" t="s">
        <v>609</v>
      </c>
      <c r="K486" s="228">
        <v>44683.0</v>
      </c>
      <c r="L486" s="228">
        <v>44683.0</v>
      </c>
      <c r="M486" s="228">
        <v>44685.0</v>
      </c>
      <c r="N486" s="228">
        <v>44685.0</v>
      </c>
    </row>
    <row r="487" ht="15.75" customHeight="1">
      <c r="A487" s="225"/>
      <c r="B487" s="226" t="s">
        <v>494</v>
      </c>
      <c r="C487" s="226" t="s">
        <v>61</v>
      </c>
      <c r="D487" s="53">
        <v>2022.0</v>
      </c>
      <c r="E487" s="226" t="s">
        <v>1416</v>
      </c>
      <c r="F487" s="239" t="s">
        <v>1417</v>
      </c>
      <c r="G487" s="53"/>
      <c r="H487" s="53"/>
      <c r="I487" s="53"/>
      <c r="J487" s="226" t="s">
        <v>59</v>
      </c>
      <c r="K487" s="228">
        <v>44701.0</v>
      </c>
      <c r="L487" s="228">
        <v>44703.0</v>
      </c>
      <c r="M487" s="228">
        <v>44706.0</v>
      </c>
      <c r="N487" s="228">
        <v>44706.0</v>
      </c>
    </row>
    <row r="488" ht="15.75" customHeight="1">
      <c r="A488" s="225"/>
      <c r="B488" s="226" t="s">
        <v>494</v>
      </c>
      <c r="C488" s="226" t="s">
        <v>61</v>
      </c>
      <c r="D488" s="53">
        <v>2022.0</v>
      </c>
      <c r="E488" s="226" t="s">
        <v>1418</v>
      </c>
      <c r="F488" s="239" t="s">
        <v>1419</v>
      </c>
      <c r="G488" s="53"/>
      <c r="H488" s="53"/>
      <c r="I488" s="53"/>
      <c r="J488" s="226" t="s">
        <v>59</v>
      </c>
      <c r="K488" s="228">
        <v>44701.0</v>
      </c>
      <c r="L488" s="228">
        <v>44703.0</v>
      </c>
      <c r="M488" s="228">
        <v>44706.0</v>
      </c>
      <c r="N488" s="228">
        <v>44706.0</v>
      </c>
    </row>
    <row r="489" ht="15.75" customHeight="1">
      <c r="A489" s="225"/>
      <c r="B489" s="226" t="s">
        <v>498</v>
      </c>
      <c r="C489" s="226" t="s">
        <v>61</v>
      </c>
      <c r="D489" s="53">
        <v>2022.0</v>
      </c>
      <c r="E489" s="226" t="s">
        <v>1420</v>
      </c>
      <c r="F489" s="239" t="s">
        <v>1215</v>
      </c>
      <c r="G489" s="53"/>
      <c r="H489" s="53"/>
      <c r="I489" s="53"/>
      <c r="J489" s="226" t="s">
        <v>48</v>
      </c>
      <c r="K489" s="228">
        <v>44685.0</v>
      </c>
      <c r="L489" s="228">
        <v>44690.0</v>
      </c>
      <c r="M489" s="228">
        <v>44692.0</v>
      </c>
      <c r="N489" s="228">
        <v>44692.0</v>
      </c>
    </row>
    <row r="490" ht="15.75" customHeight="1">
      <c r="A490" s="225"/>
      <c r="B490" s="226" t="s">
        <v>498</v>
      </c>
      <c r="C490" s="226" t="s">
        <v>61</v>
      </c>
      <c r="D490" s="53">
        <v>2022.0</v>
      </c>
      <c r="E490" s="226" t="s">
        <v>1408</v>
      </c>
      <c r="F490" s="239" t="s">
        <v>1409</v>
      </c>
      <c r="G490" s="53"/>
      <c r="H490" s="53"/>
      <c r="I490" s="53"/>
      <c r="J490" s="226" t="s">
        <v>222</v>
      </c>
      <c r="K490" s="228">
        <v>44684.0</v>
      </c>
      <c r="L490" s="228">
        <v>44685.0</v>
      </c>
      <c r="M490" s="228">
        <v>44686.0</v>
      </c>
      <c r="N490" s="228">
        <v>44686.0</v>
      </c>
    </row>
    <row r="491" ht="15.75" customHeight="1">
      <c r="A491" s="225"/>
      <c r="B491" s="226" t="s">
        <v>498</v>
      </c>
      <c r="C491" s="226" t="s">
        <v>61</v>
      </c>
      <c r="D491" s="53">
        <v>2022.0</v>
      </c>
      <c r="E491" s="226" t="s">
        <v>1421</v>
      </c>
      <c r="F491" s="239" t="s">
        <v>1422</v>
      </c>
      <c r="G491" s="53"/>
      <c r="H491" s="53"/>
      <c r="I491" s="53"/>
      <c r="J491" s="226" t="s">
        <v>48</v>
      </c>
      <c r="K491" s="228">
        <v>44685.0</v>
      </c>
      <c r="L491" s="228">
        <v>44691.0</v>
      </c>
      <c r="M491" s="228">
        <v>44692.0</v>
      </c>
      <c r="N491" s="228">
        <v>44692.0</v>
      </c>
    </row>
    <row r="492" ht="15.75" customHeight="1">
      <c r="A492" s="225"/>
      <c r="B492" s="226" t="s">
        <v>498</v>
      </c>
      <c r="C492" s="226" t="s">
        <v>61</v>
      </c>
      <c r="D492" s="53">
        <v>2022.0</v>
      </c>
      <c r="E492" s="226" t="s">
        <v>1423</v>
      </c>
      <c r="F492" s="239" t="s">
        <v>1424</v>
      </c>
      <c r="G492" s="53"/>
      <c r="H492" s="53"/>
      <c r="I492" s="53"/>
      <c r="J492" s="226" t="s">
        <v>48</v>
      </c>
      <c r="K492" s="228">
        <v>44685.0</v>
      </c>
      <c r="L492" s="228">
        <v>44691.0</v>
      </c>
      <c r="M492" s="228">
        <v>44692.0</v>
      </c>
      <c r="N492" s="228">
        <v>44692.0</v>
      </c>
    </row>
    <row r="493" ht="15.75" customHeight="1">
      <c r="A493" s="225"/>
      <c r="B493" s="226" t="s">
        <v>498</v>
      </c>
      <c r="C493" s="226" t="s">
        <v>61</v>
      </c>
      <c r="D493" s="53">
        <v>2022.0</v>
      </c>
      <c r="E493" s="226" t="s">
        <v>1404</v>
      </c>
      <c r="F493" s="239" t="s">
        <v>1425</v>
      </c>
      <c r="G493" s="53"/>
      <c r="H493" s="53"/>
      <c r="I493" s="53"/>
      <c r="J493" s="226" t="s">
        <v>73</v>
      </c>
      <c r="K493" s="228">
        <v>44683.0</v>
      </c>
      <c r="L493" s="228">
        <v>44690.0</v>
      </c>
      <c r="M493" s="228">
        <v>44692.0</v>
      </c>
      <c r="N493" s="228">
        <v>44692.0</v>
      </c>
    </row>
    <row r="494" ht="15.75" customHeight="1">
      <c r="A494" s="225"/>
      <c r="B494" s="226" t="s">
        <v>498</v>
      </c>
      <c r="C494" s="226" t="s">
        <v>61</v>
      </c>
      <c r="D494" s="53">
        <v>2022.0</v>
      </c>
      <c r="E494" s="226" t="s">
        <v>1426</v>
      </c>
      <c r="F494" s="239" t="s">
        <v>1427</v>
      </c>
      <c r="G494" s="53"/>
      <c r="H494" s="53"/>
      <c r="I494" s="53"/>
      <c r="J494" s="226" t="s">
        <v>48</v>
      </c>
      <c r="K494" s="228">
        <v>44685.0</v>
      </c>
      <c r="L494" s="228">
        <v>44690.0</v>
      </c>
      <c r="M494" s="228">
        <v>44692.0</v>
      </c>
      <c r="N494" s="228">
        <v>44692.0</v>
      </c>
    </row>
    <row r="495" ht="15.75" customHeight="1">
      <c r="A495" s="225"/>
      <c r="B495" s="226" t="s">
        <v>498</v>
      </c>
      <c r="C495" s="226" t="s">
        <v>61</v>
      </c>
      <c r="D495" s="53">
        <v>2022.0</v>
      </c>
      <c r="E495" s="226" t="s">
        <v>1428</v>
      </c>
      <c r="F495" s="239" t="s">
        <v>1318</v>
      </c>
      <c r="G495" s="53"/>
      <c r="H495" s="53"/>
      <c r="I495" s="53"/>
      <c r="J495" s="226" t="s">
        <v>48</v>
      </c>
      <c r="K495" s="228">
        <v>44685.0</v>
      </c>
      <c r="L495" s="228">
        <v>44690.0</v>
      </c>
      <c r="M495" s="228">
        <v>44692.0</v>
      </c>
      <c r="N495" s="228">
        <v>44692.0</v>
      </c>
    </row>
    <row r="496" ht="15.75" customHeight="1">
      <c r="A496" s="225"/>
      <c r="B496" s="226" t="s">
        <v>494</v>
      </c>
      <c r="C496" s="226" t="s">
        <v>61</v>
      </c>
      <c r="D496" s="53">
        <v>2022.0</v>
      </c>
      <c r="E496" s="226" t="s">
        <v>1429</v>
      </c>
      <c r="F496" s="239" t="s">
        <v>1430</v>
      </c>
      <c r="G496" s="53"/>
      <c r="H496" s="53"/>
      <c r="I496" s="53"/>
      <c r="J496" s="226" t="s">
        <v>48</v>
      </c>
      <c r="K496" s="228">
        <v>44685.0</v>
      </c>
      <c r="L496" s="228">
        <v>44690.0</v>
      </c>
      <c r="M496" s="228">
        <v>44692.0</v>
      </c>
      <c r="N496" s="228">
        <v>44692.0</v>
      </c>
    </row>
    <row r="497" ht="15.75" customHeight="1">
      <c r="A497" s="225"/>
      <c r="B497" s="226" t="s">
        <v>498</v>
      </c>
      <c r="C497" s="226" t="s">
        <v>61</v>
      </c>
      <c r="D497" s="53">
        <v>2022.0</v>
      </c>
      <c r="E497" s="226" t="s">
        <v>1431</v>
      </c>
      <c r="F497" s="239" t="s">
        <v>1432</v>
      </c>
      <c r="G497" s="53"/>
      <c r="H497" s="53"/>
      <c r="I497" s="53"/>
      <c r="J497" s="226" t="s">
        <v>48</v>
      </c>
      <c r="K497" s="228">
        <v>44685.0</v>
      </c>
      <c r="L497" s="228">
        <v>44690.0</v>
      </c>
      <c r="M497" s="228">
        <v>44692.0</v>
      </c>
      <c r="N497" s="228">
        <v>44692.0</v>
      </c>
    </row>
    <row r="498" ht="15.75" customHeight="1">
      <c r="A498" s="225"/>
      <c r="B498" s="226" t="s">
        <v>498</v>
      </c>
      <c r="C498" s="226" t="s">
        <v>61</v>
      </c>
      <c r="D498" s="53">
        <v>2022.0</v>
      </c>
      <c r="E498" s="226" t="s">
        <v>1433</v>
      </c>
      <c r="F498" s="239" t="s">
        <v>1434</v>
      </c>
      <c r="G498" s="53"/>
      <c r="H498" s="53"/>
      <c r="I498" s="53"/>
      <c r="J498" s="226" t="s">
        <v>501</v>
      </c>
      <c r="K498" s="228">
        <v>44700.0</v>
      </c>
      <c r="L498" s="228">
        <v>44700.0</v>
      </c>
      <c r="M498" s="228">
        <v>44701.0</v>
      </c>
      <c r="N498" s="228">
        <v>44701.0</v>
      </c>
    </row>
    <row r="499" ht="15.75" customHeight="1">
      <c r="A499" s="225"/>
      <c r="B499" s="226" t="s">
        <v>498</v>
      </c>
      <c r="C499" s="226" t="s">
        <v>61</v>
      </c>
      <c r="D499" s="53">
        <v>2022.0</v>
      </c>
      <c r="E499" s="226" t="s">
        <v>1435</v>
      </c>
      <c r="F499" s="239" t="s">
        <v>1365</v>
      </c>
      <c r="G499" s="53"/>
      <c r="H499" s="53"/>
      <c r="I499" s="53"/>
      <c r="J499" s="226" t="s">
        <v>609</v>
      </c>
      <c r="K499" s="228">
        <v>44701.0</v>
      </c>
      <c r="L499" s="228">
        <v>44701.0</v>
      </c>
      <c r="M499" s="228">
        <v>44704.0</v>
      </c>
      <c r="N499" s="228">
        <v>44704.0</v>
      </c>
    </row>
    <row r="500" ht="15.75" customHeight="1">
      <c r="A500" s="225"/>
      <c r="B500" s="226" t="s">
        <v>498</v>
      </c>
      <c r="C500" s="226" t="s">
        <v>61</v>
      </c>
      <c r="D500" s="53">
        <v>2022.0</v>
      </c>
      <c r="E500" s="226" t="s">
        <v>1436</v>
      </c>
      <c r="F500" s="239" t="s">
        <v>1437</v>
      </c>
      <c r="G500" s="53"/>
      <c r="H500" s="53"/>
      <c r="I500" s="53"/>
      <c r="J500" s="226" t="s">
        <v>609</v>
      </c>
      <c r="K500" s="228">
        <v>44701.0</v>
      </c>
      <c r="L500" s="228">
        <v>44701.0</v>
      </c>
      <c r="M500" s="228">
        <v>44704.0</v>
      </c>
      <c r="N500" s="228">
        <v>44704.0</v>
      </c>
    </row>
    <row r="501" ht="15.75" customHeight="1">
      <c r="A501" s="225"/>
      <c r="B501" s="226" t="s">
        <v>498</v>
      </c>
      <c r="C501" s="226" t="s">
        <v>61</v>
      </c>
      <c r="D501" s="53">
        <v>2022.0</v>
      </c>
      <c r="E501" s="227" t="s">
        <v>1438</v>
      </c>
      <c r="F501" s="239" t="s">
        <v>1439</v>
      </c>
      <c r="G501" s="53"/>
      <c r="H501" s="53"/>
      <c r="I501" s="53"/>
      <c r="J501" s="226" t="s">
        <v>609</v>
      </c>
      <c r="K501" s="228">
        <v>44701.0</v>
      </c>
      <c r="L501" s="228">
        <v>44701.0</v>
      </c>
      <c r="M501" s="228">
        <v>44704.0</v>
      </c>
      <c r="N501" s="228">
        <v>44704.0</v>
      </c>
    </row>
    <row r="502" ht="15.75" customHeight="1">
      <c r="A502" s="225"/>
      <c r="B502" s="226" t="s">
        <v>498</v>
      </c>
      <c r="C502" s="226" t="s">
        <v>61</v>
      </c>
      <c r="D502" s="53">
        <v>2022.0</v>
      </c>
      <c r="E502" s="226" t="s">
        <v>1440</v>
      </c>
      <c r="F502" s="227" t="s">
        <v>1441</v>
      </c>
      <c r="G502" s="53"/>
      <c r="H502" s="53"/>
      <c r="I502" s="53"/>
      <c r="J502" s="226" t="s">
        <v>609</v>
      </c>
      <c r="K502" s="228">
        <v>44701.0</v>
      </c>
      <c r="L502" s="228">
        <v>44701.0</v>
      </c>
      <c r="M502" s="228">
        <v>44704.0</v>
      </c>
      <c r="N502" s="228">
        <v>44704.0</v>
      </c>
    </row>
    <row r="503" ht="15.75" customHeight="1">
      <c r="A503" s="225"/>
      <c r="B503" s="226" t="s">
        <v>498</v>
      </c>
      <c r="C503" s="226" t="s">
        <v>61</v>
      </c>
      <c r="D503" s="53">
        <v>2022.0</v>
      </c>
      <c r="E503" s="226" t="s">
        <v>1442</v>
      </c>
      <c r="F503" s="239" t="s">
        <v>1443</v>
      </c>
      <c r="G503" s="53"/>
      <c r="H503" s="53"/>
      <c r="I503" s="53"/>
      <c r="J503" s="226" t="s">
        <v>48</v>
      </c>
      <c r="K503" s="228">
        <v>44699.0</v>
      </c>
      <c r="L503" s="228">
        <v>44705.0</v>
      </c>
      <c r="M503" s="228">
        <v>44706.0</v>
      </c>
      <c r="N503" s="228">
        <v>44706.0</v>
      </c>
    </row>
    <row r="504" ht="15.75" customHeight="1">
      <c r="A504" s="225"/>
      <c r="B504" s="226" t="s">
        <v>498</v>
      </c>
      <c r="C504" s="226" t="s">
        <v>61</v>
      </c>
      <c r="D504" s="53">
        <v>2022.0</v>
      </c>
      <c r="E504" s="226" t="s">
        <v>1444</v>
      </c>
      <c r="F504" s="239" t="s">
        <v>1445</v>
      </c>
      <c r="G504" s="53"/>
      <c r="H504" s="53"/>
      <c r="I504" s="53"/>
      <c r="J504" s="226" t="s">
        <v>48</v>
      </c>
      <c r="K504" s="228">
        <v>44699.0</v>
      </c>
      <c r="L504" s="228">
        <v>44705.0</v>
      </c>
      <c r="M504" s="228">
        <v>44706.0</v>
      </c>
      <c r="N504" s="228">
        <v>44706.0</v>
      </c>
    </row>
    <row r="505" ht="15.75" customHeight="1">
      <c r="A505" s="225"/>
      <c r="B505" s="226" t="s">
        <v>498</v>
      </c>
      <c r="C505" s="226" t="s">
        <v>61</v>
      </c>
      <c r="D505" s="53">
        <v>2022.0</v>
      </c>
      <c r="E505" s="226" t="s">
        <v>1446</v>
      </c>
      <c r="F505" s="239" t="s">
        <v>1447</v>
      </c>
      <c r="G505" s="53"/>
      <c r="H505" s="53"/>
      <c r="I505" s="53"/>
      <c r="J505" s="226" t="s">
        <v>48</v>
      </c>
      <c r="K505" s="228">
        <v>44699.0</v>
      </c>
      <c r="L505" s="228">
        <v>44705.0</v>
      </c>
      <c r="M505" s="228">
        <v>44706.0</v>
      </c>
      <c r="N505" s="228">
        <v>44706.0</v>
      </c>
    </row>
    <row r="506" ht="15.75" customHeight="1">
      <c r="A506" s="225"/>
      <c r="B506" s="226" t="s">
        <v>498</v>
      </c>
      <c r="C506" s="226" t="s">
        <v>61</v>
      </c>
      <c r="D506" s="53">
        <v>2022.0</v>
      </c>
      <c r="E506" s="226" t="s">
        <v>1448</v>
      </c>
      <c r="F506" s="239" t="s">
        <v>1449</v>
      </c>
      <c r="G506" s="53"/>
      <c r="H506" s="53"/>
      <c r="I506" s="53"/>
      <c r="J506" s="226" t="s">
        <v>48</v>
      </c>
      <c r="K506" s="228">
        <v>44699.0</v>
      </c>
      <c r="L506" s="228">
        <v>44705.0</v>
      </c>
      <c r="M506" s="228">
        <v>44706.0</v>
      </c>
      <c r="N506" s="228">
        <v>44706.0</v>
      </c>
    </row>
    <row r="507" ht="15.75" customHeight="1">
      <c r="A507" s="225"/>
      <c r="B507" s="226" t="s">
        <v>498</v>
      </c>
      <c r="C507" s="226" t="s">
        <v>61</v>
      </c>
      <c r="D507" s="53">
        <v>2022.0</v>
      </c>
      <c r="E507" s="226" t="s">
        <v>1450</v>
      </c>
      <c r="F507" s="239" t="s">
        <v>1451</v>
      </c>
      <c r="G507" s="53"/>
      <c r="H507" s="53"/>
      <c r="I507" s="53"/>
      <c r="J507" s="226" t="s">
        <v>48</v>
      </c>
      <c r="K507" s="228">
        <v>44699.0</v>
      </c>
      <c r="L507" s="228">
        <v>44705.0</v>
      </c>
      <c r="M507" s="228">
        <v>44706.0</v>
      </c>
      <c r="N507" s="228">
        <v>44706.0</v>
      </c>
    </row>
    <row r="508" ht="15.75" customHeight="1">
      <c r="A508" s="225"/>
      <c r="B508" s="226" t="s">
        <v>498</v>
      </c>
      <c r="C508" s="226" t="s">
        <v>61</v>
      </c>
      <c r="D508" s="53">
        <v>2022.0</v>
      </c>
      <c r="E508" s="226" t="s">
        <v>1452</v>
      </c>
      <c r="F508" s="239" t="s">
        <v>1453</v>
      </c>
      <c r="G508" s="53"/>
      <c r="H508" s="53"/>
      <c r="I508" s="53"/>
      <c r="J508" s="226" t="s">
        <v>48</v>
      </c>
      <c r="K508" s="228">
        <v>44699.0</v>
      </c>
      <c r="L508" s="228">
        <v>44705.0</v>
      </c>
      <c r="M508" s="228">
        <v>44706.0</v>
      </c>
      <c r="N508" s="228">
        <v>44706.0</v>
      </c>
    </row>
    <row r="509" ht="15.75" customHeight="1">
      <c r="A509" s="225"/>
      <c r="B509" s="226" t="s">
        <v>498</v>
      </c>
      <c r="C509" s="226" t="s">
        <v>61</v>
      </c>
      <c r="D509" s="53">
        <v>2022.0</v>
      </c>
      <c r="E509" s="226" t="s">
        <v>1454</v>
      </c>
      <c r="F509" s="239" t="s">
        <v>1455</v>
      </c>
      <c r="G509" s="53"/>
      <c r="H509" s="53"/>
      <c r="I509" s="53"/>
      <c r="J509" s="226" t="s">
        <v>48</v>
      </c>
      <c r="K509" s="228">
        <v>44699.0</v>
      </c>
      <c r="L509" s="228">
        <v>44705.0</v>
      </c>
      <c r="M509" s="228">
        <v>44706.0</v>
      </c>
      <c r="N509" s="228">
        <v>44706.0</v>
      </c>
    </row>
    <row r="510" ht="15.75" customHeight="1">
      <c r="A510" s="225"/>
      <c r="B510" s="226" t="s">
        <v>498</v>
      </c>
      <c r="C510" s="226" t="s">
        <v>61</v>
      </c>
      <c r="D510" s="53">
        <v>2022.0</v>
      </c>
      <c r="E510" s="226" t="s">
        <v>1456</v>
      </c>
      <c r="F510" s="239" t="s">
        <v>1457</v>
      </c>
      <c r="G510" s="53"/>
      <c r="H510" s="53"/>
      <c r="I510" s="53"/>
      <c r="J510" s="226" t="s">
        <v>48</v>
      </c>
      <c r="K510" s="228">
        <v>44699.0</v>
      </c>
      <c r="L510" s="228">
        <v>44705.0</v>
      </c>
      <c r="M510" s="228">
        <v>44706.0</v>
      </c>
      <c r="N510" s="228">
        <v>44706.0</v>
      </c>
    </row>
    <row r="511" ht="15.75" customHeight="1">
      <c r="A511" s="225"/>
      <c r="B511" s="226" t="s">
        <v>498</v>
      </c>
      <c r="C511" s="226" t="s">
        <v>61</v>
      </c>
      <c r="D511" s="53">
        <v>2022.0</v>
      </c>
      <c r="E511" s="226" t="s">
        <v>1458</v>
      </c>
      <c r="F511" s="239" t="s">
        <v>1459</v>
      </c>
      <c r="G511" s="53"/>
      <c r="H511" s="53"/>
      <c r="I511" s="53"/>
      <c r="J511" s="226" t="s">
        <v>48</v>
      </c>
      <c r="K511" s="228">
        <v>44699.0</v>
      </c>
      <c r="L511" s="228">
        <v>44705.0</v>
      </c>
      <c r="M511" s="228">
        <v>44706.0</v>
      </c>
      <c r="N511" s="228">
        <v>44706.0</v>
      </c>
    </row>
    <row r="512" ht="15.75" customHeight="1">
      <c r="A512" s="225"/>
      <c r="B512" s="226" t="s">
        <v>498</v>
      </c>
      <c r="C512" s="226" t="s">
        <v>61</v>
      </c>
      <c r="D512" s="53">
        <v>2022.0</v>
      </c>
      <c r="E512" s="226" t="s">
        <v>1460</v>
      </c>
      <c r="F512" s="239" t="s">
        <v>1461</v>
      </c>
      <c r="G512" s="53"/>
      <c r="H512" s="53"/>
      <c r="I512" s="53"/>
      <c r="J512" s="226" t="s">
        <v>48</v>
      </c>
      <c r="K512" s="228">
        <v>44699.0</v>
      </c>
      <c r="L512" s="228">
        <v>44705.0</v>
      </c>
      <c r="M512" s="228">
        <v>44706.0</v>
      </c>
      <c r="N512" s="228">
        <v>44706.0</v>
      </c>
    </row>
    <row r="513" ht="15.75" customHeight="1">
      <c r="A513" s="225"/>
      <c r="B513" s="226" t="s">
        <v>498</v>
      </c>
      <c r="C513" s="226" t="s">
        <v>61</v>
      </c>
      <c r="D513" s="53">
        <v>2022.0</v>
      </c>
      <c r="E513" s="226" t="s">
        <v>1462</v>
      </c>
      <c r="F513" s="239" t="s">
        <v>1463</v>
      </c>
      <c r="G513" s="53"/>
      <c r="H513" s="53"/>
      <c r="I513" s="53"/>
      <c r="J513" s="226" t="s">
        <v>48</v>
      </c>
      <c r="K513" s="228">
        <v>44699.0</v>
      </c>
      <c r="L513" s="228">
        <v>44705.0</v>
      </c>
      <c r="M513" s="228">
        <v>44706.0</v>
      </c>
      <c r="N513" s="228">
        <v>44706.0</v>
      </c>
    </row>
    <row r="514" ht="15.75" customHeight="1">
      <c r="A514" s="225"/>
      <c r="B514" s="226" t="s">
        <v>498</v>
      </c>
      <c r="C514" s="226" t="s">
        <v>61</v>
      </c>
      <c r="D514" s="53">
        <v>2022.0</v>
      </c>
      <c r="E514" s="226" t="s">
        <v>1464</v>
      </c>
      <c r="F514" s="239" t="s">
        <v>1465</v>
      </c>
      <c r="G514" s="53"/>
      <c r="H514" s="53"/>
      <c r="I514" s="53"/>
      <c r="J514" s="226" t="s">
        <v>48</v>
      </c>
      <c r="K514" s="228">
        <v>44699.0</v>
      </c>
      <c r="L514" s="228">
        <v>44705.0</v>
      </c>
      <c r="M514" s="228">
        <v>44706.0</v>
      </c>
      <c r="N514" s="228">
        <v>44706.0</v>
      </c>
    </row>
    <row r="515" ht="15.75" customHeight="1">
      <c r="A515" s="225"/>
      <c r="B515" s="226" t="s">
        <v>498</v>
      </c>
      <c r="C515" s="226" t="s">
        <v>61</v>
      </c>
      <c r="D515" s="53">
        <v>2022.0</v>
      </c>
      <c r="E515" s="226" t="s">
        <v>1466</v>
      </c>
      <c r="F515" s="239" t="s">
        <v>1467</v>
      </c>
      <c r="G515" s="53"/>
      <c r="H515" s="53"/>
      <c r="I515" s="53"/>
      <c r="J515" s="226" t="s">
        <v>48</v>
      </c>
      <c r="K515" s="228">
        <v>44699.0</v>
      </c>
      <c r="L515" s="228">
        <v>44705.0</v>
      </c>
      <c r="M515" s="228">
        <v>44706.0</v>
      </c>
      <c r="N515" s="228">
        <v>44706.0</v>
      </c>
    </row>
    <row r="516" ht="15.75" customHeight="1">
      <c r="A516" s="225"/>
      <c r="B516" s="226" t="s">
        <v>498</v>
      </c>
      <c r="C516" s="226" t="s">
        <v>61</v>
      </c>
      <c r="D516" s="53">
        <v>2022.0</v>
      </c>
      <c r="E516" s="226" t="s">
        <v>1468</v>
      </c>
      <c r="F516" s="239" t="s">
        <v>1469</v>
      </c>
      <c r="G516" s="53"/>
      <c r="H516" s="53"/>
      <c r="I516" s="53"/>
      <c r="J516" s="226" t="s">
        <v>48</v>
      </c>
      <c r="K516" s="228">
        <v>44699.0</v>
      </c>
      <c r="L516" s="228">
        <v>44705.0</v>
      </c>
      <c r="M516" s="228">
        <v>44706.0</v>
      </c>
      <c r="N516" s="228">
        <v>44706.0</v>
      </c>
    </row>
    <row r="517" ht="15.75" customHeight="1">
      <c r="A517" s="225"/>
      <c r="B517" s="226" t="s">
        <v>498</v>
      </c>
      <c r="C517" s="226" t="s">
        <v>61</v>
      </c>
      <c r="D517" s="53">
        <v>2022.0</v>
      </c>
      <c r="E517" s="226" t="s">
        <v>1470</v>
      </c>
      <c r="F517" s="239" t="s">
        <v>1471</v>
      </c>
      <c r="G517" s="53"/>
      <c r="H517" s="53"/>
      <c r="I517" s="53"/>
      <c r="J517" s="226" t="s">
        <v>48</v>
      </c>
      <c r="K517" s="228">
        <v>44706.0</v>
      </c>
      <c r="L517" s="228">
        <v>44713.0</v>
      </c>
      <c r="M517" s="228">
        <v>44714.0</v>
      </c>
      <c r="N517" s="228">
        <v>44714.0</v>
      </c>
    </row>
    <row r="518" ht="15.75" customHeight="1">
      <c r="A518" s="225"/>
      <c r="B518" s="226" t="s">
        <v>498</v>
      </c>
      <c r="C518" s="226" t="s">
        <v>61</v>
      </c>
      <c r="D518" s="53">
        <v>2022.0</v>
      </c>
      <c r="E518" s="226" t="s">
        <v>1472</v>
      </c>
      <c r="F518" s="239" t="s">
        <v>1473</v>
      </c>
      <c r="G518" s="53"/>
      <c r="H518" s="53"/>
      <c r="I518" s="53"/>
      <c r="J518" s="226" t="s">
        <v>73</v>
      </c>
      <c r="K518" s="228">
        <v>44706.0</v>
      </c>
      <c r="L518" s="228">
        <v>44708.0</v>
      </c>
      <c r="M518" s="228">
        <v>44714.0</v>
      </c>
      <c r="N518" s="228">
        <v>44714.0</v>
      </c>
    </row>
    <row r="519" ht="15.75" customHeight="1">
      <c r="A519" s="225"/>
      <c r="B519" s="226" t="s">
        <v>498</v>
      </c>
      <c r="C519" s="226" t="s">
        <v>61</v>
      </c>
      <c r="D519" s="53">
        <v>2022.0</v>
      </c>
      <c r="E519" s="226" t="s">
        <v>1474</v>
      </c>
      <c r="F519" s="239" t="s">
        <v>1475</v>
      </c>
      <c r="G519" s="53"/>
      <c r="H519" s="53"/>
      <c r="I519" s="53"/>
      <c r="J519" s="226" t="s">
        <v>222</v>
      </c>
      <c r="K519" s="228">
        <v>44706.0</v>
      </c>
      <c r="L519" s="228">
        <v>44708.0</v>
      </c>
      <c r="M519" s="228">
        <v>44714.0</v>
      </c>
      <c r="N519" s="228">
        <v>44714.0</v>
      </c>
    </row>
    <row r="520" ht="15.75" customHeight="1">
      <c r="A520" s="225"/>
      <c r="B520" s="226" t="s">
        <v>498</v>
      </c>
      <c r="C520" s="226" t="s">
        <v>61</v>
      </c>
      <c r="D520" s="53">
        <v>2022.0</v>
      </c>
      <c r="E520" s="226" t="s">
        <v>1476</v>
      </c>
      <c r="F520" s="239" t="s">
        <v>1477</v>
      </c>
      <c r="G520" s="53"/>
      <c r="H520" s="53"/>
      <c r="I520" s="53"/>
      <c r="J520" s="226" t="s">
        <v>222</v>
      </c>
      <c r="K520" s="228">
        <v>44706.0</v>
      </c>
      <c r="L520" s="228">
        <v>44708.0</v>
      </c>
      <c r="M520" s="228">
        <v>44714.0</v>
      </c>
      <c r="N520" s="228">
        <v>44714.0</v>
      </c>
    </row>
    <row r="521" ht="15.75" customHeight="1">
      <c r="A521" s="225"/>
      <c r="B521" s="226" t="s">
        <v>498</v>
      </c>
      <c r="C521" s="226" t="s">
        <v>61</v>
      </c>
      <c r="D521" s="53">
        <v>2022.0</v>
      </c>
      <c r="E521" s="226" t="s">
        <v>1478</v>
      </c>
      <c r="F521" s="239" t="s">
        <v>1479</v>
      </c>
      <c r="G521" s="53"/>
      <c r="H521" s="53"/>
      <c r="I521" s="53"/>
      <c r="J521" s="226" t="s">
        <v>48</v>
      </c>
      <c r="K521" s="228">
        <v>44699.0</v>
      </c>
      <c r="L521" s="228">
        <v>44708.0</v>
      </c>
      <c r="M521" s="228">
        <v>44714.0</v>
      </c>
      <c r="N521" s="228">
        <v>44714.0</v>
      </c>
    </row>
    <row r="522" ht="15.75" customHeight="1">
      <c r="A522" s="225"/>
      <c r="B522" s="226" t="s">
        <v>498</v>
      </c>
      <c r="C522" s="226" t="s">
        <v>61</v>
      </c>
      <c r="D522" s="53">
        <v>2022.0</v>
      </c>
      <c r="E522" s="226" t="s">
        <v>1480</v>
      </c>
      <c r="F522" s="239" t="s">
        <v>1481</v>
      </c>
      <c r="G522" s="53"/>
      <c r="H522" s="53"/>
      <c r="I522" s="53"/>
      <c r="J522" s="226" t="s">
        <v>609</v>
      </c>
      <c r="K522" s="228">
        <v>44711.0</v>
      </c>
      <c r="L522" s="228">
        <v>44712.0</v>
      </c>
      <c r="M522" s="228">
        <v>44714.0</v>
      </c>
      <c r="N522" s="228">
        <v>44714.0</v>
      </c>
    </row>
    <row r="523" ht="15.75" customHeight="1">
      <c r="A523" s="225"/>
      <c r="B523" s="226" t="s">
        <v>498</v>
      </c>
      <c r="C523" s="226" t="s">
        <v>61</v>
      </c>
      <c r="D523" s="53">
        <v>2022.0</v>
      </c>
      <c r="E523" s="226" t="s">
        <v>1482</v>
      </c>
      <c r="F523" s="249" t="s">
        <v>1483</v>
      </c>
      <c r="G523" s="53"/>
      <c r="H523" s="53"/>
      <c r="I523" s="53"/>
      <c r="J523" s="226" t="s">
        <v>609</v>
      </c>
      <c r="K523" s="228">
        <v>44711.0</v>
      </c>
      <c r="L523" s="228">
        <v>44712.0</v>
      </c>
      <c r="M523" s="228">
        <v>44715.0</v>
      </c>
      <c r="N523" s="228">
        <v>44715.0</v>
      </c>
    </row>
    <row r="524" ht="15.75" customHeight="1">
      <c r="A524" s="225"/>
      <c r="B524" s="226" t="s">
        <v>498</v>
      </c>
      <c r="C524" s="226" t="s">
        <v>61</v>
      </c>
      <c r="D524" s="53">
        <v>2022.0</v>
      </c>
      <c r="E524" s="226" t="s">
        <v>1484</v>
      </c>
      <c r="F524" s="239" t="s">
        <v>1485</v>
      </c>
      <c r="G524" s="53"/>
      <c r="H524" s="53"/>
      <c r="I524" s="53"/>
      <c r="J524" s="226" t="s">
        <v>73</v>
      </c>
      <c r="K524" s="228">
        <v>44712.0</v>
      </c>
      <c r="L524" s="228">
        <v>44713.0</v>
      </c>
      <c r="M524" s="228">
        <v>44715.0</v>
      </c>
      <c r="N524" s="228">
        <v>44715.0</v>
      </c>
    </row>
    <row r="525" ht="15.75" customHeight="1">
      <c r="A525" s="225"/>
      <c r="B525" s="226" t="s">
        <v>498</v>
      </c>
      <c r="C525" s="226" t="s">
        <v>61</v>
      </c>
      <c r="D525" s="53">
        <v>2022.0</v>
      </c>
      <c r="E525" s="226" t="s">
        <v>1486</v>
      </c>
      <c r="F525" s="239" t="s">
        <v>1487</v>
      </c>
      <c r="G525" s="53"/>
      <c r="H525" s="53"/>
      <c r="I525" s="53"/>
      <c r="J525" s="226" t="s">
        <v>222</v>
      </c>
      <c r="K525" s="228">
        <v>44706.0</v>
      </c>
      <c r="L525" s="228">
        <v>44708.0</v>
      </c>
      <c r="M525" s="228">
        <v>44714.0</v>
      </c>
      <c r="N525" s="228">
        <v>44714.0</v>
      </c>
    </row>
    <row r="526" ht="15.75" customHeight="1">
      <c r="A526" s="225"/>
      <c r="B526" s="226" t="s">
        <v>498</v>
      </c>
      <c r="C526" s="226" t="s">
        <v>61</v>
      </c>
      <c r="D526" s="53">
        <v>2022.0</v>
      </c>
      <c r="E526" s="226" t="s">
        <v>1488</v>
      </c>
      <c r="F526" s="239" t="s">
        <v>1489</v>
      </c>
      <c r="G526" s="53"/>
      <c r="H526" s="53"/>
      <c r="I526" s="53"/>
      <c r="J526" s="226" t="s">
        <v>609</v>
      </c>
      <c r="K526" s="228">
        <v>44712.0</v>
      </c>
      <c r="L526" s="228">
        <v>44712.0</v>
      </c>
      <c r="M526" s="228">
        <v>44714.0</v>
      </c>
      <c r="N526" s="228">
        <v>44714.0</v>
      </c>
    </row>
    <row r="527" ht="15.75" customHeight="1">
      <c r="A527" s="225"/>
      <c r="B527" s="226" t="s">
        <v>498</v>
      </c>
      <c r="C527" s="226" t="s">
        <v>61</v>
      </c>
      <c r="D527" s="53">
        <v>2022.0</v>
      </c>
      <c r="E527" s="226" t="s">
        <v>1490</v>
      </c>
      <c r="F527" s="239" t="s">
        <v>1334</v>
      </c>
      <c r="G527" s="53"/>
      <c r="H527" s="53"/>
      <c r="I527" s="53"/>
      <c r="J527" s="226" t="s">
        <v>48</v>
      </c>
      <c r="K527" s="228">
        <v>44706.0</v>
      </c>
      <c r="L527" s="228">
        <v>44713.0</v>
      </c>
      <c r="M527" s="228">
        <v>44714.0</v>
      </c>
      <c r="N527" s="228">
        <v>44714.0</v>
      </c>
    </row>
    <row r="528" ht="15.75" customHeight="1">
      <c r="A528" s="225"/>
      <c r="B528" s="226" t="s">
        <v>498</v>
      </c>
      <c r="C528" s="226" t="s">
        <v>61</v>
      </c>
      <c r="D528" s="53">
        <v>2022.0</v>
      </c>
      <c r="E528" s="226" t="s">
        <v>1491</v>
      </c>
      <c r="F528" s="239" t="s">
        <v>1492</v>
      </c>
      <c r="G528" s="53"/>
      <c r="H528" s="53"/>
      <c r="I528" s="53"/>
      <c r="J528" s="226" t="s">
        <v>48</v>
      </c>
      <c r="K528" s="228">
        <v>44706.0</v>
      </c>
      <c r="L528" s="228">
        <v>44713.0</v>
      </c>
      <c r="M528" s="228">
        <v>44714.0</v>
      </c>
      <c r="N528" s="228">
        <v>44714.0</v>
      </c>
    </row>
    <row r="529" ht="15.75" customHeight="1">
      <c r="A529" s="225"/>
      <c r="B529" s="226" t="s">
        <v>498</v>
      </c>
      <c r="C529" s="226" t="s">
        <v>61</v>
      </c>
      <c r="D529" s="53">
        <v>2022.0</v>
      </c>
      <c r="E529" s="226" t="s">
        <v>1493</v>
      </c>
      <c r="F529" s="239" t="s">
        <v>1494</v>
      </c>
      <c r="G529" s="53"/>
      <c r="H529" s="53"/>
      <c r="I529" s="53"/>
      <c r="J529" s="226" t="s">
        <v>609</v>
      </c>
      <c r="K529" s="228">
        <v>44711.0</v>
      </c>
      <c r="L529" s="228">
        <v>44713.0</v>
      </c>
      <c r="M529" s="228">
        <v>44715.0</v>
      </c>
      <c r="N529" s="228">
        <v>44715.0</v>
      </c>
    </row>
    <row r="530" ht="15.75" customHeight="1">
      <c r="A530" s="225"/>
      <c r="B530" s="226" t="s">
        <v>494</v>
      </c>
      <c r="C530" s="226" t="s">
        <v>61</v>
      </c>
      <c r="D530" s="53">
        <v>2022.0</v>
      </c>
      <c r="E530" s="226" t="s">
        <v>1495</v>
      </c>
      <c r="F530" s="239" t="s">
        <v>1496</v>
      </c>
      <c r="G530" s="53"/>
      <c r="H530" s="53"/>
      <c r="I530" s="53"/>
      <c r="J530" s="226" t="s">
        <v>59</v>
      </c>
      <c r="K530" s="228">
        <v>44705.0</v>
      </c>
      <c r="L530" s="228">
        <v>44712.0</v>
      </c>
      <c r="M530" s="228">
        <v>44720.0</v>
      </c>
      <c r="N530" s="228">
        <v>44720.0</v>
      </c>
    </row>
    <row r="531" ht="15.75" customHeight="1">
      <c r="A531" s="225"/>
      <c r="B531" s="226" t="s">
        <v>498</v>
      </c>
      <c r="C531" s="226" t="s">
        <v>66</v>
      </c>
      <c r="D531" s="53">
        <v>2022.0</v>
      </c>
      <c r="E531" s="226" t="s">
        <v>1497</v>
      </c>
      <c r="F531" s="239" t="s">
        <v>1498</v>
      </c>
      <c r="G531" s="53"/>
      <c r="H531" s="53"/>
      <c r="I531" s="53"/>
      <c r="J531" s="226" t="s">
        <v>609</v>
      </c>
      <c r="K531" s="228">
        <v>44715.0</v>
      </c>
      <c r="L531" s="228">
        <v>44715.0</v>
      </c>
      <c r="M531" s="228">
        <v>44719.0</v>
      </c>
      <c r="N531" s="228">
        <v>44719.0</v>
      </c>
    </row>
    <row r="532" ht="15.75" customHeight="1">
      <c r="A532" s="225"/>
      <c r="B532" s="242" t="s">
        <v>498</v>
      </c>
      <c r="C532" s="242" t="s">
        <v>66</v>
      </c>
      <c r="D532" s="53">
        <v>2022.0</v>
      </c>
      <c r="E532" s="242" t="s">
        <v>1499</v>
      </c>
      <c r="F532" s="250" t="s">
        <v>1264</v>
      </c>
      <c r="G532" s="53"/>
      <c r="H532" s="53"/>
      <c r="I532" s="53"/>
      <c r="J532" s="242" t="s">
        <v>609</v>
      </c>
      <c r="K532" s="244">
        <v>44715.0</v>
      </c>
      <c r="L532" s="244">
        <v>44715.0</v>
      </c>
      <c r="M532" s="244">
        <v>44719.0</v>
      </c>
      <c r="N532" s="244">
        <v>44719.0</v>
      </c>
    </row>
    <row r="533" ht="15.75" customHeight="1">
      <c r="A533" s="225"/>
      <c r="B533" s="226" t="s">
        <v>498</v>
      </c>
      <c r="C533" s="226" t="s">
        <v>66</v>
      </c>
      <c r="D533" s="53">
        <v>2022.0</v>
      </c>
      <c r="E533" s="226" t="s">
        <v>1500</v>
      </c>
      <c r="F533" s="239" t="s">
        <v>1501</v>
      </c>
      <c r="G533" s="53"/>
      <c r="H533" s="53"/>
      <c r="I533" s="53"/>
      <c r="J533" s="226" t="s">
        <v>609</v>
      </c>
      <c r="K533" s="228">
        <v>44735.0</v>
      </c>
      <c r="L533" s="228">
        <v>44739.0</v>
      </c>
      <c r="M533" s="228">
        <v>44740.0</v>
      </c>
      <c r="N533" s="228">
        <v>44740.0</v>
      </c>
    </row>
    <row r="534" ht="15.75" customHeight="1">
      <c r="A534" s="225"/>
      <c r="B534" s="226" t="s">
        <v>498</v>
      </c>
      <c r="C534" s="226" t="s">
        <v>66</v>
      </c>
      <c r="D534" s="53">
        <v>2022.0</v>
      </c>
      <c r="E534" s="226" t="s">
        <v>1502</v>
      </c>
      <c r="F534" s="239" t="s">
        <v>1119</v>
      </c>
      <c r="G534" s="53"/>
      <c r="H534" s="53"/>
      <c r="I534" s="53"/>
      <c r="J534" s="226" t="s">
        <v>609</v>
      </c>
      <c r="K534" s="228">
        <v>44735.0</v>
      </c>
      <c r="L534" s="228">
        <v>44735.0</v>
      </c>
      <c r="M534" s="228">
        <v>44736.0</v>
      </c>
      <c r="N534" s="228">
        <v>44736.0</v>
      </c>
    </row>
    <row r="535" ht="15.75" customHeight="1">
      <c r="A535" s="225"/>
      <c r="B535" s="226" t="s">
        <v>498</v>
      </c>
      <c r="C535" s="226" t="s">
        <v>66</v>
      </c>
      <c r="D535" s="53">
        <v>2022.0</v>
      </c>
      <c r="E535" s="227" t="s">
        <v>1503</v>
      </c>
      <c r="F535" s="239" t="s">
        <v>1268</v>
      </c>
      <c r="G535" s="53"/>
      <c r="H535" s="53"/>
      <c r="I535" s="53"/>
      <c r="J535" s="226" t="s">
        <v>48</v>
      </c>
      <c r="K535" s="228">
        <v>44720.0</v>
      </c>
      <c r="L535" s="228">
        <v>44722.0</v>
      </c>
      <c r="M535" s="228">
        <v>44725.0</v>
      </c>
      <c r="N535" s="228">
        <v>44725.0</v>
      </c>
    </row>
    <row r="536" ht="15.75" customHeight="1">
      <c r="A536" s="225"/>
      <c r="B536" s="226" t="s">
        <v>498</v>
      </c>
      <c r="C536" s="226" t="s">
        <v>66</v>
      </c>
      <c r="D536" s="53">
        <v>2022.0</v>
      </c>
      <c r="E536" s="226" t="s">
        <v>1504</v>
      </c>
      <c r="F536" s="239" t="s">
        <v>1505</v>
      </c>
      <c r="G536" s="53"/>
      <c r="H536" s="53"/>
      <c r="I536" s="53"/>
      <c r="J536" s="226" t="s">
        <v>48</v>
      </c>
      <c r="K536" s="228">
        <v>44734.0</v>
      </c>
      <c r="L536" s="228">
        <v>44736.0</v>
      </c>
      <c r="M536" s="228">
        <v>44739.0</v>
      </c>
      <c r="N536" s="228">
        <v>44739.0</v>
      </c>
    </row>
    <row r="537" ht="15.75" customHeight="1">
      <c r="A537" s="225"/>
      <c r="B537" s="226" t="s">
        <v>498</v>
      </c>
      <c r="C537" s="226" t="s">
        <v>66</v>
      </c>
      <c r="D537" s="53">
        <v>2022.0</v>
      </c>
      <c r="E537" s="226" t="s">
        <v>1506</v>
      </c>
      <c r="F537" s="239" t="s">
        <v>1507</v>
      </c>
      <c r="G537" s="53"/>
      <c r="H537" s="53"/>
      <c r="I537" s="53"/>
      <c r="J537" s="226" t="s">
        <v>59</v>
      </c>
      <c r="K537" s="228">
        <v>44732.0</v>
      </c>
      <c r="L537" s="228">
        <v>44733.0</v>
      </c>
      <c r="M537" s="228">
        <v>44734.0</v>
      </c>
      <c r="N537" s="228">
        <v>44734.0</v>
      </c>
    </row>
    <row r="538" ht="15.75" customHeight="1">
      <c r="A538" s="225"/>
      <c r="B538" s="226" t="s">
        <v>494</v>
      </c>
      <c r="C538" s="226" t="s">
        <v>66</v>
      </c>
      <c r="D538" s="53">
        <v>2022.0</v>
      </c>
      <c r="E538" s="227" t="s">
        <v>1508</v>
      </c>
      <c r="F538" s="239" t="s">
        <v>1509</v>
      </c>
      <c r="G538" s="53"/>
      <c r="H538" s="53"/>
      <c r="I538" s="53"/>
      <c r="J538" s="226" t="s">
        <v>73</v>
      </c>
      <c r="K538" s="228">
        <v>44726.0</v>
      </c>
      <c r="L538" s="228">
        <v>44729.0</v>
      </c>
      <c r="M538" s="228">
        <v>44733.0</v>
      </c>
      <c r="N538" s="228">
        <v>44733.0</v>
      </c>
    </row>
    <row r="539" ht="15.75" customHeight="1">
      <c r="A539" s="225"/>
      <c r="B539" s="226" t="s">
        <v>498</v>
      </c>
      <c r="C539" s="226" t="s">
        <v>66</v>
      </c>
      <c r="D539" s="53">
        <v>2022.0</v>
      </c>
      <c r="E539" s="227" t="s">
        <v>1510</v>
      </c>
      <c r="F539" s="239" t="s">
        <v>1511</v>
      </c>
      <c r="G539" s="53"/>
      <c r="H539" s="53"/>
      <c r="I539" s="53"/>
      <c r="J539" s="226" t="s">
        <v>73</v>
      </c>
      <c r="K539" s="228">
        <v>44726.0</v>
      </c>
      <c r="L539" s="228">
        <v>44728.0</v>
      </c>
      <c r="M539" s="228">
        <v>44733.0</v>
      </c>
      <c r="N539" s="228">
        <v>44733.0</v>
      </c>
    </row>
    <row r="540" ht="15.75" customHeight="1">
      <c r="A540" s="225"/>
      <c r="B540" s="226" t="s">
        <v>498</v>
      </c>
      <c r="C540" s="226" t="s">
        <v>66</v>
      </c>
      <c r="D540" s="53">
        <v>2022.0</v>
      </c>
      <c r="E540" s="226" t="s">
        <v>1512</v>
      </c>
      <c r="F540" s="239" t="s">
        <v>1513</v>
      </c>
      <c r="G540" s="53"/>
      <c r="H540" s="53"/>
      <c r="I540" s="53"/>
      <c r="J540" s="226" t="s">
        <v>48</v>
      </c>
      <c r="K540" s="228">
        <v>44727.0</v>
      </c>
      <c r="L540" s="228">
        <v>44732.0</v>
      </c>
      <c r="M540" s="228">
        <v>44733.0</v>
      </c>
      <c r="N540" s="228">
        <v>44733.0</v>
      </c>
    </row>
    <row r="541" ht="15.75" customHeight="1">
      <c r="A541" s="225"/>
      <c r="B541" s="226" t="s">
        <v>498</v>
      </c>
      <c r="C541" s="226" t="s">
        <v>66</v>
      </c>
      <c r="D541" s="53">
        <v>2022.0</v>
      </c>
      <c r="E541" s="226" t="s">
        <v>1500</v>
      </c>
      <c r="F541" s="227" t="s">
        <v>1501</v>
      </c>
      <c r="G541" s="53"/>
      <c r="H541" s="53"/>
      <c r="I541" s="53"/>
      <c r="J541" s="226" t="s">
        <v>609</v>
      </c>
      <c r="K541" s="228">
        <v>44735.0</v>
      </c>
      <c r="L541" s="228">
        <v>44739.0</v>
      </c>
      <c r="M541" s="228">
        <v>44740.0</v>
      </c>
      <c r="N541" s="228">
        <v>44740.0</v>
      </c>
    </row>
    <row r="542" ht="15.75" customHeight="1">
      <c r="A542" s="225"/>
      <c r="B542" s="226" t="s">
        <v>494</v>
      </c>
      <c r="C542" s="226" t="s">
        <v>66</v>
      </c>
      <c r="D542" s="53">
        <v>2022.0</v>
      </c>
      <c r="E542" s="226" t="s">
        <v>1514</v>
      </c>
      <c r="F542" s="232" t="s">
        <v>1515</v>
      </c>
      <c r="G542" s="53"/>
      <c r="H542" s="53"/>
      <c r="I542" s="53"/>
      <c r="J542" s="226" t="s">
        <v>48</v>
      </c>
      <c r="K542" s="228">
        <v>44739.0</v>
      </c>
      <c r="L542" s="228">
        <v>44739.0</v>
      </c>
      <c r="M542" s="228">
        <v>44740.0</v>
      </c>
      <c r="N542" s="228">
        <v>44740.0</v>
      </c>
    </row>
    <row r="543" ht="15.75" customHeight="1">
      <c r="A543" s="225"/>
      <c r="B543" s="226" t="s">
        <v>494</v>
      </c>
      <c r="C543" s="226" t="s">
        <v>66</v>
      </c>
      <c r="D543" s="53">
        <v>2022.0</v>
      </c>
      <c r="E543" s="227" t="s">
        <v>1516</v>
      </c>
      <c r="F543" s="232" t="s">
        <v>1517</v>
      </c>
      <c r="G543" s="53"/>
      <c r="H543" s="53"/>
      <c r="I543" s="53"/>
      <c r="J543" s="226" t="s">
        <v>73</v>
      </c>
      <c r="K543" s="228">
        <v>44740.0</v>
      </c>
      <c r="L543" s="228">
        <v>44742.0</v>
      </c>
      <c r="M543" s="230">
        <v>44746.0</v>
      </c>
      <c r="N543" s="230">
        <v>44746.0</v>
      </c>
    </row>
    <row r="544" ht="15.75" customHeight="1">
      <c r="A544" s="225"/>
      <c r="B544" s="226" t="s">
        <v>498</v>
      </c>
      <c r="C544" s="226" t="s">
        <v>66</v>
      </c>
      <c r="D544" s="53">
        <v>2022.0</v>
      </c>
      <c r="E544" s="241" t="s">
        <v>1518</v>
      </c>
      <c r="F544" s="236" t="s">
        <v>1519</v>
      </c>
      <c r="G544" s="53"/>
      <c r="H544" s="53"/>
      <c r="I544" s="53"/>
      <c r="J544" s="226" t="s">
        <v>609</v>
      </c>
      <c r="K544" s="228">
        <v>44741.0</v>
      </c>
      <c r="L544" s="228">
        <v>44742.0</v>
      </c>
      <c r="M544" s="228">
        <v>44747.0</v>
      </c>
      <c r="N544" s="228">
        <v>44747.0</v>
      </c>
    </row>
    <row r="545" ht="15.75" customHeight="1">
      <c r="A545" s="225"/>
      <c r="B545" s="226" t="s">
        <v>498</v>
      </c>
      <c r="C545" s="226" t="s">
        <v>66</v>
      </c>
      <c r="D545" s="53">
        <v>2022.0</v>
      </c>
      <c r="E545" s="241" t="s">
        <v>1520</v>
      </c>
      <c r="F545" s="236" t="s">
        <v>1521</v>
      </c>
      <c r="G545" s="53"/>
      <c r="H545" s="53"/>
      <c r="I545" s="53"/>
      <c r="J545" s="226" t="s">
        <v>609</v>
      </c>
      <c r="K545" s="228">
        <v>44741.0</v>
      </c>
      <c r="L545" s="228">
        <v>44742.0</v>
      </c>
      <c r="M545" s="228">
        <v>44747.0</v>
      </c>
      <c r="N545" s="228">
        <v>44747.0</v>
      </c>
    </row>
    <row r="546" ht="15.75" customHeight="1">
      <c r="A546" s="225"/>
      <c r="B546" s="226" t="s">
        <v>498</v>
      </c>
      <c r="C546" s="226" t="s">
        <v>68</v>
      </c>
      <c r="D546" s="53">
        <v>2022.0</v>
      </c>
      <c r="E546" s="226" t="s">
        <v>1522</v>
      </c>
      <c r="F546" s="227" t="s">
        <v>1523</v>
      </c>
      <c r="G546" s="53"/>
      <c r="H546" s="53"/>
      <c r="I546" s="53"/>
      <c r="J546" s="226" t="s">
        <v>48</v>
      </c>
      <c r="K546" s="228">
        <v>44743.0</v>
      </c>
      <c r="L546" s="228">
        <v>44746.0</v>
      </c>
      <c r="M546" s="228">
        <v>44748.0</v>
      </c>
      <c r="N546" s="228">
        <v>44748.0</v>
      </c>
    </row>
    <row r="547" ht="15.75" customHeight="1">
      <c r="A547" s="225"/>
      <c r="B547" s="226" t="s">
        <v>498</v>
      </c>
      <c r="C547" s="226" t="s">
        <v>68</v>
      </c>
      <c r="D547" s="53">
        <v>2022.0</v>
      </c>
      <c r="E547" s="226" t="s">
        <v>1524</v>
      </c>
      <c r="F547" s="239" t="s">
        <v>1525</v>
      </c>
      <c r="G547" s="53"/>
      <c r="H547" s="53"/>
      <c r="I547" s="53"/>
      <c r="J547" s="226" t="s">
        <v>609</v>
      </c>
      <c r="K547" s="228">
        <v>44750.0</v>
      </c>
      <c r="L547" s="228">
        <v>44750.0</v>
      </c>
      <c r="M547" s="228">
        <v>44753.0</v>
      </c>
      <c r="N547" s="228">
        <v>44753.0</v>
      </c>
    </row>
    <row r="548" ht="15.75" customHeight="1">
      <c r="A548" s="225"/>
      <c r="B548" s="226" t="s">
        <v>498</v>
      </c>
      <c r="C548" s="226" t="s">
        <v>68</v>
      </c>
      <c r="D548" s="53">
        <v>2022.0</v>
      </c>
      <c r="E548" s="226" t="s">
        <v>1526</v>
      </c>
      <c r="F548" s="239" t="s">
        <v>1527</v>
      </c>
      <c r="G548" s="53"/>
      <c r="H548" s="53"/>
      <c r="I548" s="53"/>
      <c r="J548" s="226" t="s">
        <v>48</v>
      </c>
      <c r="K548" s="228">
        <v>44748.0</v>
      </c>
      <c r="L548" s="228">
        <v>44753.0</v>
      </c>
      <c r="M548" s="228">
        <v>44754.0</v>
      </c>
      <c r="N548" s="228">
        <v>44754.0</v>
      </c>
    </row>
    <row r="549" ht="15.75" customHeight="1">
      <c r="A549" s="225"/>
      <c r="B549" s="226" t="s">
        <v>498</v>
      </c>
      <c r="C549" s="226" t="s">
        <v>68</v>
      </c>
      <c r="D549" s="53">
        <v>2022.0</v>
      </c>
      <c r="E549" s="226" t="s">
        <v>1528</v>
      </c>
      <c r="F549" s="239" t="s">
        <v>1529</v>
      </c>
      <c r="G549" s="53"/>
      <c r="H549" s="53"/>
      <c r="I549" s="53"/>
      <c r="J549" s="226" t="s">
        <v>48</v>
      </c>
      <c r="K549" s="228">
        <v>44748.0</v>
      </c>
      <c r="L549" s="228">
        <v>44753.0</v>
      </c>
      <c r="M549" s="228">
        <v>44754.0</v>
      </c>
      <c r="N549" s="228">
        <v>44754.0</v>
      </c>
    </row>
    <row r="550" ht="15.75" customHeight="1">
      <c r="A550" s="225"/>
      <c r="B550" s="226" t="s">
        <v>498</v>
      </c>
      <c r="C550" s="226" t="s">
        <v>68</v>
      </c>
      <c r="D550" s="53">
        <v>2022.0</v>
      </c>
      <c r="E550" s="227" t="s">
        <v>1530</v>
      </c>
      <c r="F550" s="239" t="s">
        <v>1531</v>
      </c>
      <c r="G550" s="53"/>
      <c r="H550" s="53"/>
      <c r="I550" s="53"/>
      <c r="J550" s="226" t="s">
        <v>48</v>
      </c>
      <c r="K550" s="228">
        <v>44748.0</v>
      </c>
      <c r="L550" s="228">
        <v>44753.0</v>
      </c>
      <c r="M550" s="228">
        <v>44755.0</v>
      </c>
      <c r="N550" s="228">
        <v>44755.0</v>
      </c>
    </row>
    <row r="551" ht="15.75" customHeight="1">
      <c r="A551" s="225"/>
      <c r="B551" s="226" t="s">
        <v>498</v>
      </c>
      <c r="C551" s="226" t="s">
        <v>68</v>
      </c>
      <c r="D551" s="53">
        <v>2022.0</v>
      </c>
      <c r="E551" s="227" t="s">
        <v>1532</v>
      </c>
      <c r="F551" s="239" t="s">
        <v>1533</v>
      </c>
      <c r="G551" s="53"/>
      <c r="H551" s="53"/>
      <c r="I551" s="53"/>
      <c r="J551" s="226" t="s">
        <v>48</v>
      </c>
      <c r="K551" s="228">
        <v>44748.0</v>
      </c>
      <c r="L551" s="228">
        <v>44753.0</v>
      </c>
      <c r="M551" s="228">
        <v>44755.0</v>
      </c>
      <c r="N551" s="228">
        <v>44755.0</v>
      </c>
    </row>
    <row r="552" ht="15.75" customHeight="1">
      <c r="A552" s="225"/>
      <c r="B552" s="226" t="s">
        <v>498</v>
      </c>
      <c r="C552" s="226" t="s">
        <v>68</v>
      </c>
      <c r="D552" s="53">
        <v>2022.0</v>
      </c>
      <c r="E552" s="227" t="s">
        <v>1534</v>
      </c>
      <c r="F552" s="239" t="s">
        <v>1535</v>
      </c>
      <c r="G552" s="53"/>
      <c r="H552" s="53"/>
      <c r="I552" s="53"/>
      <c r="J552" s="226" t="s">
        <v>48</v>
      </c>
      <c r="K552" s="228">
        <v>44748.0</v>
      </c>
      <c r="L552" s="228">
        <v>44784.0</v>
      </c>
      <c r="M552" s="228">
        <v>44785.0</v>
      </c>
      <c r="N552" s="228">
        <v>44785.0</v>
      </c>
    </row>
    <row r="553" ht="15.75" customHeight="1">
      <c r="A553" s="225"/>
      <c r="B553" s="226" t="s">
        <v>498</v>
      </c>
      <c r="C553" s="226" t="s">
        <v>68</v>
      </c>
      <c r="D553" s="53">
        <v>2022.0</v>
      </c>
      <c r="E553" s="227" t="s">
        <v>1536</v>
      </c>
      <c r="F553" s="239" t="s">
        <v>1537</v>
      </c>
      <c r="G553" s="53"/>
      <c r="H553" s="53"/>
      <c r="I553" s="53"/>
      <c r="J553" s="226" t="s">
        <v>48</v>
      </c>
      <c r="K553" s="228">
        <v>44748.0</v>
      </c>
      <c r="L553" s="228">
        <v>44784.0</v>
      </c>
      <c r="M553" s="228">
        <v>44785.0</v>
      </c>
      <c r="N553" s="228">
        <v>44785.0</v>
      </c>
    </row>
    <row r="554" ht="15.75" customHeight="1">
      <c r="A554" s="225"/>
      <c r="B554" s="226" t="s">
        <v>498</v>
      </c>
      <c r="C554" s="226" t="s">
        <v>68</v>
      </c>
      <c r="D554" s="53">
        <v>2022.0</v>
      </c>
      <c r="E554" s="227" t="s">
        <v>1538</v>
      </c>
      <c r="F554" s="239" t="s">
        <v>1539</v>
      </c>
      <c r="G554" s="53"/>
      <c r="H554" s="53"/>
      <c r="I554" s="53"/>
      <c r="J554" s="226" t="s">
        <v>48</v>
      </c>
      <c r="K554" s="228">
        <v>44748.0</v>
      </c>
      <c r="L554" s="228">
        <v>44784.0</v>
      </c>
      <c r="M554" s="228">
        <v>44785.0</v>
      </c>
      <c r="N554" s="228">
        <v>44785.0</v>
      </c>
    </row>
    <row r="555" ht="15.75" customHeight="1">
      <c r="A555" s="225"/>
      <c r="B555" s="226" t="s">
        <v>498</v>
      </c>
      <c r="C555" s="226" t="s">
        <v>68</v>
      </c>
      <c r="D555" s="53">
        <v>2022.0</v>
      </c>
      <c r="E555" s="227" t="s">
        <v>1540</v>
      </c>
      <c r="F555" s="239" t="s">
        <v>1541</v>
      </c>
      <c r="G555" s="53"/>
      <c r="H555" s="53"/>
      <c r="I555" s="53"/>
      <c r="J555" s="226" t="s">
        <v>48</v>
      </c>
      <c r="K555" s="228">
        <v>44748.0</v>
      </c>
      <c r="L555" s="228">
        <v>44784.0</v>
      </c>
      <c r="M555" s="228">
        <v>44785.0</v>
      </c>
      <c r="N555" s="228">
        <v>44785.0</v>
      </c>
    </row>
    <row r="556" ht="15.75" customHeight="1">
      <c r="A556" s="225"/>
      <c r="B556" s="226" t="s">
        <v>498</v>
      </c>
      <c r="C556" s="226" t="s">
        <v>68</v>
      </c>
      <c r="D556" s="53">
        <v>2022.0</v>
      </c>
      <c r="E556" s="227" t="s">
        <v>1542</v>
      </c>
      <c r="F556" s="239" t="s">
        <v>1543</v>
      </c>
      <c r="G556" s="53"/>
      <c r="H556" s="53"/>
      <c r="I556" s="53"/>
      <c r="J556" s="226" t="s">
        <v>48</v>
      </c>
      <c r="K556" s="228">
        <v>44748.0</v>
      </c>
      <c r="L556" s="228">
        <v>44784.0</v>
      </c>
      <c r="M556" s="228">
        <v>44785.0</v>
      </c>
      <c r="N556" s="228">
        <v>44785.0</v>
      </c>
    </row>
    <row r="557" ht="15.75" customHeight="1">
      <c r="A557" s="225"/>
      <c r="B557" s="226" t="s">
        <v>498</v>
      </c>
      <c r="C557" s="226" t="s">
        <v>68</v>
      </c>
      <c r="D557" s="53">
        <v>2022.0</v>
      </c>
      <c r="E557" s="227" t="s">
        <v>1544</v>
      </c>
      <c r="F557" s="239" t="s">
        <v>1545</v>
      </c>
      <c r="G557" s="53"/>
      <c r="H557" s="53"/>
      <c r="I557" s="53"/>
      <c r="J557" s="226" t="s">
        <v>48</v>
      </c>
      <c r="K557" s="228">
        <v>44748.0</v>
      </c>
      <c r="L557" s="228">
        <v>44784.0</v>
      </c>
      <c r="M557" s="228">
        <v>44785.0</v>
      </c>
      <c r="N557" s="228">
        <v>44785.0</v>
      </c>
    </row>
    <row r="558" ht="15.75" customHeight="1">
      <c r="A558" s="225"/>
      <c r="B558" s="226" t="s">
        <v>498</v>
      </c>
      <c r="C558" s="226" t="s">
        <v>68</v>
      </c>
      <c r="D558" s="53">
        <v>2022.0</v>
      </c>
      <c r="E558" s="227" t="s">
        <v>1546</v>
      </c>
      <c r="F558" s="239" t="s">
        <v>1547</v>
      </c>
      <c r="G558" s="53"/>
      <c r="H558" s="53"/>
      <c r="I558" s="53"/>
      <c r="J558" s="226" t="s">
        <v>48</v>
      </c>
      <c r="K558" s="228">
        <v>44748.0</v>
      </c>
      <c r="L558" s="228">
        <v>44784.0</v>
      </c>
      <c r="M558" s="228">
        <v>44788.0</v>
      </c>
      <c r="N558" s="228">
        <v>44788.0</v>
      </c>
    </row>
    <row r="559" ht="15.75" customHeight="1">
      <c r="A559" s="225"/>
      <c r="B559" s="226" t="s">
        <v>498</v>
      </c>
      <c r="C559" s="226" t="s">
        <v>68</v>
      </c>
      <c r="D559" s="53">
        <v>2022.0</v>
      </c>
      <c r="E559" s="227" t="s">
        <v>1548</v>
      </c>
      <c r="F559" s="239" t="s">
        <v>1549</v>
      </c>
      <c r="G559" s="53"/>
      <c r="H559" s="53"/>
      <c r="I559" s="53"/>
      <c r="J559" s="226" t="s">
        <v>48</v>
      </c>
      <c r="K559" s="228">
        <v>44748.0</v>
      </c>
      <c r="L559" s="228">
        <v>44784.0</v>
      </c>
      <c r="M559" s="228">
        <v>44788.0</v>
      </c>
      <c r="N559" s="228">
        <v>44788.0</v>
      </c>
    </row>
    <row r="560" ht="15.75" customHeight="1">
      <c r="A560" s="225"/>
      <c r="B560" s="226" t="s">
        <v>498</v>
      </c>
      <c r="C560" s="226" t="s">
        <v>68</v>
      </c>
      <c r="D560" s="53">
        <v>2022.0</v>
      </c>
      <c r="E560" s="227" t="s">
        <v>1550</v>
      </c>
      <c r="F560" s="239" t="s">
        <v>1551</v>
      </c>
      <c r="G560" s="53"/>
      <c r="H560" s="53"/>
      <c r="I560" s="53"/>
      <c r="J560" s="226" t="s">
        <v>48</v>
      </c>
      <c r="K560" s="228">
        <v>44748.0</v>
      </c>
      <c r="L560" s="228">
        <v>44784.0</v>
      </c>
      <c r="M560" s="228">
        <v>44788.0</v>
      </c>
      <c r="N560" s="228">
        <v>44788.0</v>
      </c>
    </row>
    <row r="561" ht="15.75" customHeight="1">
      <c r="A561" s="225"/>
      <c r="B561" s="226" t="s">
        <v>498</v>
      </c>
      <c r="C561" s="226" t="s">
        <v>68</v>
      </c>
      <c r="D561" s="53">
        <v>2022.0</v>
      </c>
      <c r="E561" s="227" t="s">
        <v>1552</v>
      </c>
      <c r="F561" s="239" t="s">
        <v>1553</v>
      </c>
      <c r="G561" s="53"/>
      <c r="H561" s="53"/>
      <c r="I561" s="53"/>
      <c r="J561" s="226" t="s">
        <v>48</v>
      </c>
      <c r="K561" s="228">
        <v>44748.0</v>
      </c>
      <c r="L561" s="228">
        <v>44784.0</v>
      </c>
      <c r="M561" s="228">
        <v>44788.0</v>
      </c>
      <c r="N561" s="228">
        <v>44788.0</v>
      </c>
    </row>
    <row r="562" ht="15.75" customHeight="1">
      <c r="A562" s="225"/>
      <c r="B562" s="226" t="s">
        <v>498</v>
      </c>
      <c r="C562" s="226" t="s">
        <v>68</v>
      </c>
      <c r="D562" s="53">
        <v>2022.0</v>
      </c>
      <c r="E562" s="227" t="s">
        <v>1554</v>
      </c>
      <c r="F562" s="239" t="s">
        <v>1555</v>
      </c>
      <c r="G562" s="53"/>
      <c r="H562" s="53"/>
      <c r="I562" s="53"/>
      <c r="J562" s="226" t="s">
        <v>48</v>
      </c>
      <c r="K562" s="228">
        <v>44748.0</v>
      </c>
      <c r="L562" s="228">
        <v>44784.0</v>
      </c>
      <c r="M562" s="228">
        <v>44788.0</v>
      </c>
      <c r="N562" s="228">
        <v>44788.0</v>
      </c>
    </row>
    <row r="563" ht="15.75" customHeight="1">
      <c r="A563" s="225"/>
      <c r="B563" s="226" t="s">
        <v>498</v>
      </c>
      <c r="C563" s="226" t="s">
        <v>68</v>
      </c>
      <c r="D563" s="53">
        <v>2022.0</v>
      </c>
      <c r="E563" s="227" t="s">
        <v>1556</v>
      </c>
      <c r="F563" s="239" t="s">
        <v>1557</v>
      </c>
      <c r="G563" s="53"/>
      <c r="H563" s="53"/>
      <c r="I563" s="53"/>
      <c r="J563" s="226" t="s">
        <v>48</v>
      </c>
      <c r="K563" s="228">
        <v>44748.0</v>
      </c>
      <c r="L563" s="228">
        <v>44784.0</v>
      </c>
      <c r="M563" s="228">
        <v>44788.0</v>
      </c>
      <c r="N563" s="228">
        <v>44788.0</v>
      </c>
    </row>
    <row r="564" ht="15.75" customHeight="1">
      <c r="A564" s="225"/>
      <c r="B564" s="226" t="s">
        <v>498</v>
      </c>
      <c r="C564" s="226" t="s">
        <v>68</v>
      </c>
      <c r="D564" s="53">
        <v>2022.0</v>
      </c>
      <c r="E564" s="227" t="s">
        <v>1558</v>
      </c>
      <c r="F564" s="239" t="s">
        <v>1559</v>
      </c>
      <c r="G564" s="53"/>
      <c r="H564" s="53"/>
      <c r="I564" s="53"/>
      <c r="J564" s="226" t="s">
        <v>48</v>
      </c>
      <c r="K564" s="228">
        <v>44748.0</v>
      </c>
      <c r="L564" s="228">
        <v>44784.0</v>
      </c>
      <c r="M564" s="228">
        <v>44788.0</v>
      </c>
      <c r="N564" s="228">
        <v>44788.0</v>
      </c>
    </row>
    <row r="565" ht="15.75" customHeight="1">
      <c r="A565" s="225"/>
      <c r="B565" s="226" t="s">
        <v>498</v>
      </c>
      <c r="C565" s="226" t="s">
        <v>68</v>
      </c>
      <c r="D565" s="53">
        <v>2022.0</v>
      </c>
      <c r="E565" s="227" t="s">
        <v>1558</v>
      </c>
      <c r="F565" s="239" t="s">
        <v>1559</v>
      </c>
      <c r="G565" s="53"/>
      <c r="H565" s="53"/>
      <c r="I565" s="53"/>
      <c r="J565" s="226" t="s">
        <v>48</v>
      </c>
      <c r="K565" s="228">
        <v>44748.0</v>
      </c>
      <c r="L565" s="228">
        <v>44784.0</v>
      </c>
      <c r="M565" s="228">
        <v>44788.0</v>
      </c>
      <c r="N565" s="228">
        <v>44788.0</v>
      </c>
    </row>
    <row r="566" ht="15.75" customHeight="1">
      <c r="A566" s="225"/>
      <c r="B566" s="226" t="s">
        <v>498</v>
      </c>
      <c r="C566" s="226" t="s">
        <v>68</v>
      </c>
      <c r="D566" s="53">
        <v>2022.0</v>
      </c>
      <c r="E566" s="227" t="s">
        <v>1560</v>
      </c>
      <c r="F566" s="239" t="s">
        <v>1561</v>
      </c>
      <c r="G566" s="53"/>
      <c r="H566" s="53"/>
      <c r="I566" s="53"/>
      <c r="J566" s="226" t="s">
        <v>48</v>
      </c>
      <c r="K566" s="228">
        <v>44748.0</v>
      </c>
      <c r="L566" s="228">
        <v>44784.0</v>
      </c>
      <c r="M566" s="228">
        <v>44788.0</v>
      </c>
      <c r="N566" s="228">
        <v>44788.0</v>
      </c>
    </row>
    <row r="567" ht="15.75" customHeight="1">
      <c r="A567" s="225"/>
      <c r="B567" s="226" t="s">
        <v>498</v>
      </c>
      <c r="C567" s="226" t="s">
        <v>68</v>
      </c>
      <c r="D567" s="53">
        <v>2022.0</v>
      </c>
      <c r="E567" s="227" t="s">
        <v>1562</v>
      </c>
      <c r="F567" s="239" t="s">
        <v>1563</v>
      </c>
      <c r="G567" s="53"/>
      <c r="H567" s="53"/>
      <c r="I567" s="53"/>
      <c r="J567" s="226" t="s">
        <v>48</v>
      </c>
      <c r="K567" s="228">
        <v>44748.0</v>
      </c>
      <c r="L567" s="228">
        <v>44784.0</v>
      </c>
      <c r="M567" s="228">
        <v>44788.0</v>
      </c>
      <c r="N567" s="228">
        <v>44788.0</v>
      </c>
    </row>
    <row r="568" ht="15.75" customHeight="1">
      <c r="A568" s="225"/>
      <c r="B568" s="226" t="s">
        <v>498</v>
      </c>
      <c r="C568" s="226" t="s">
        <v>68</v>
      </c>
      <c r="D568" s="53">
        <v>2022.0</v>
      </c>
      <c r="E568" s="227" t="s">
        <v>1564</v>
      </c>
      <c r="F568" s="239" t="s">
        <v>1565</v>
      </c>
      <c r="G568" s="53"/>
      <c r="H568" s="53"/>
      <c r="I568" s="53"/>
      <c r="J568" s="226" t="s">
        <v>48</v>
      </c>
      <c r="K568" s="228">
        <v>44748.0</v>
      </c>
      <c r="L568" s="228">
        <v>44784.0</v>
      </c>
      <c r="M568" s="228">
        <v>44786.0</v>
      </c>
      <c r="N568" s="228">
        <v>44786.0</v>
      </c>
    </row>
    <row r="569" ht="15.75" customHeight="1">
      <c r="A569" s="225"/>
      <c r="B569" s="226" t="s">
        <v>498</v>
      </c>
      <c r="C569" s="226" t="s">
        <v>68</v>
      </c>
      <c r="D569" s="53">
        <v>2022.0</v>
      </c>
      <c r="E569" s="227" t="s">
        <v>1566</v>
      </c>
      <c r="F569" s="239" t="s">
        <v>1567</v>
      </c>
      <c r="G569" s="53"/>
      <c r="H569" s="53"/>
      <c r="I569" s="53"/>
      <c r="J569" s="226" t="s">
        <v>48</v>
      </c>
      <c r="K569" s="228">
        <v>44748.0</v>
      </c>
      <c r="L569" s="228">
        <v>44784.0</v>
      </c>
      <c r="M569" s="228">
        <v>44786.0</v>
      </c>
      <c r="N569" s="228">
        <v>44786.0</v>
      </c>
    </row>
    <row r="570" ht="15.75" customHeight="1">
      <c r="A570" s="225"/>
      <c r="B570" s="226" t="s">
        <v>498</v>
      </c>
      <c r="C570" s="226" t="s">
        <v>68</v>
      </c>
      <c r="D570" s="53">
        <v>2022.0</v>
      </c>
      <c r="E570" s="227" t="s">
        <v>1568</v>
      </c>
      <c r="F570" s="239" t="s">
        <v>1569</v>
      </c>
      <c r="G570" s="53"/>
      <c r="H570" s="53"/>
      <c r="I570" s="53"/>
      <c r="J570" s="226" t="s">
        <v>48</v>
      </c>
      <c r="K570" s="228">
        <v>44748.0</v>
      </c>
      <c r="L570" s="228">
        <v>44784.0</v>
      </c>
      <c r="M570" s="228">
        <v>44785.0</v>
      </c>
      <c r="N570" s="228">
        <v>44785.0</v>
      </c>
    </row>
    <row r="571" ht="15.75" customHeight="1">
      <c r="A571" s="225"/>
      <c r="B571" s="226" t="s">
        <v>498</v>
      </c>
      <c r="C571" s="226" t="s">
        <v>68</v>
      </c>
      <c r="D571" s="53">
        <v>2022.0</v>
      </c>
      <c r="E571" s="227" t="s">
        <v>1570</v>
      </c>
      <c r="F571" s="239" t="s">
        <v>1571</v>
      </c>
      <c r="G571" s="53"/>
      <c r="H571" s="53"/>
      <c r="I571" s="53"/>
      <c r="J571" s="226" t="s">
        <v>48</v>
      </c>
      <c r="K571" s="228">
        <v>44748.0</v>
      </c>
      <c r="L571" s="228">
        <v>44784.0</v>
      </c>
      <c r="M571" s="228">
        <v>44785.0</v>
      </c>
      <c r="N571" s="228">
        <v>44785.0</v>
      </c>
    </row>
    <row r="572" ht="15.75" customHeight="1">
      <c r="A572" s="225"/>
      <c r="B572" s="226" t="s">
        <v>498</v>
      </c>
      <c r="C572" s="226" t="s">
        <v>68</v>
      </c>
      <c r="D572" s="53">
        <v>2022.0</v>
      </c>
      <c r="E572" s="227" t="s">
        <v>1572</v>
      </c>
      <c r="F572" s="239" t="s">
        <v>1573</v>
      </c>
      <c r="G572" s="53"/>
      <c r="H572" s="53"/>
      <c r="I572" s="53"/>
      <c r="J572" s="226" t="s">
        <v>48</v>
      </c>
      <c r="K572" s="228">
        <v>44748.0</v>
      </c>
      <c r="L572" s="228">
        <v>44784.0</v>
      </c>
      <c r="M572" s="228">
        <v>44786.0</v>
      </c>
      <c r="N572" s="228">
        <v>44786.0</v>
      </c>
    </row>
    <row r="573" ht="15.75" customHeight="1">
      <c r="A573" s="225"/>
      <c r="B573" s="226" t="s">
        <v>498</v>
      </c>
      <c r="C573" s="226" t="s">
        <v>68</v>
      </c>
      <c r="D573" s="53">
        <v>2022.0</v>
      </c>
      <c r="E573" s="227" t="s">
        <v>1574</v>
      </c>
      <c r="F573" s="239" t="s">
        <v>1575</v>
      </c>
      <c r="G573" s="53"/>
      <c r="H573" s="53"/>
      <c r="I573" s="53"/>
      <c r="J573" s="226" t="s">
        <v>48</v>
      </c>
      <c r="K573" s="228">
        <v>44748.0</v>
      </c>
      <c r="L573" s="228">
        <v>44784.0</v>
      </c>
      <c r="M573" s="228">
        <v>44786.0</v>
      </c>
      <c r="N573" s="228">
        <v>44786.0</v>
      </c>
    </row>
    <row r="574" ht="15.75" customHeight="1">
      <c r="A574" s="225"/>
      <c r="B574" s="226" t="s">
        <v>498</v>
      </c>
      <c r="C574" s="226" t="s">
        <v>68</v>
      </c>
      <c r="D574" s="53">
        <v>2022.0</v>
      </c>
      <c r="E574" s="227" t="s">
        <v>1576</v>
      </c>
      <c r="F574" s="239" t="s">
        <v>1577</v>
      </c>
      <c r="G574" s="53"/>
      <c r="H574" s="53"/>
      <c r="I574" s="53"/>
      <c r="J574" s="226" t="s">
        <v>48</v>
      </c>
      <c r="K574" s="228">
        <v>44748.0</v>
      </c>
      <c r="L574" s="228">
        <v>44784.0</v>
      </c>
      <c r="M574" s="228">
        <v>44786.0</v>
      </c>
      <c r="N574" s="228">
        <v>44786.0</v>
      </c>
    </row>
    <row r="575" ht="15.75" customHeight="1">
      <c r="A575" s="225"/>
      <c r="B575" s="226" t="s">
        <v>498</v>
      </c>
      <c r="C575" s="226" t="s">
        <v>68</v>
      </c>
      <c r="D575" s="53">
        <v>2022.0</v>
      </c>
      <c r="E575" s="226" t="s">
        <v>1243</v>
      </c>
      <c r="F575" s="239" t="s">
        <v>1578</v>
      </c>
      <c r="G575" s="53"/>
      <c r="H575" s="53"/>
      <c r="I575" s="53"/>
      <c r="J575" s="226" t="s">
        <v>609</v>
      </c>
      <c r="K575" s="228">
        <v>44757.0</v>
      </c>
      <c r="L575" s="228">
        <v>44760.0</v>
      </c>
      <c r="M575" s="228">
        <v>44760.0</v>
      </c>
      <c r="N575" s="228">
        <v>44760.0</v>
      </c>
    </row>
    <row r="576" ht="15.75" customHeight="1">
      <c r="A576" s="225"/>
      <c r="B576" s="226" t="s">
        <v>498</v>
      </c>
      <c r="C576" s="226" t="s">
        <v>68</v>
      </c>
      <c r="D576" s="53">
        <v>2022.0</v>
      </c>
      <c r="E576" s="226" t="s">
        <v>1579</v>
      </c>
      <c r="F576" s="239" t="s">
        <v>1580</v>
      </c>
      <c r="G576" s="53"/>
      <c r="H576" s="53"/>
      <c r="I576" s="53"/>
      <c r="J576" s="226" t="s">
        <v>59</v>
      </c>
      <c r="K576" s="228">
        <v>44757.0</v>
      </c>
      <c r="L576" s="228">
        <v>44767.0</v>
      </c>
      <c r="M576" s="228">
        <v>44767.0</v>
      </c>
      <c r="N576" s="228">
        <v>44767.0</v>
      </c>
    </row>
    <row r="577" ht="15.75" customHeight="1">
      <c r="A577" s="225"/>
      <c r="B577" s="226" t="s">
        <v>498</v>
      </c>
      <c r="C577" s="226" t="s">
        <v>68</v>
      </c>
      <c r="D577" s="53">
        <v>2022.0</v>
      </c>
      <c r="E577" s="226" t="s">
        <v>1581</v>
      </c>
      <c r="F577" s="239" t="s">
        <v>1582</v>
      </c>
      <c r="G577" s="53"/>
      <c r="H577" s="53"/>
      <c r="I577" s="53"/>
      <c r="J577" s="226" t="s">
        <v>59</v>
      </c>
      <c r="K577" s="228">
        <v>44764.0</v>
      </c>
      <c r="L577" s="228">
        <v>44770.0</v>
      </c>
      <c r="M577" s="228">
        <v>44770.0</v>
      </c>
      <c r="N577" s="228">
        <v>44770.0</v>
      </c>
    </row>
    <row r="578" ht="15.75" customHeight="1">
      <c r="A578" s="225"/>
      <c r="B578" s="226" t="s">
        <v>498</v>
      </c>
      <c r="C578" s="226" t="s">
        <v>68</v>
      </c>
      <c r="D578" s="53">
        <v>2022.0</v>
      </c>
      <c r="E578" s="226" t="s">
        <v>1583</v>
      </c>
      <c r="F578" s="239" t="s">
        <v>1584</v>
      </c>
      <c r="G578" s="53"/>
      <c r="H578" s="53"/>
      <c r="I578" s="53"/>
      <c r="J578" s="226" t="s">
        <v>59</v>
      </c>
      <c r="K578" s="228">
        <v>44768.0</v>
      </c>
      <c r="L578" s="228">
        <v>44769.0</v>
      </c>
      <c r="M578" s="228">
        <v>44770.0</v>
      </c>
      <c r="N578" s="228">
        <v>44770.0</v>
      </c>
    </row>
    <row r="579" ht="15.75" customHeight="1">
      <c r="A579" s="225"/>
      <c r="B579" s="226" t="s">
        <v>498</v>
      </c>
      <c r="C579" s="226" t="s">
        <v>68</v>
      </c>
      <c r="D579" s="53">
        <v>2022.0</v>
      </c>
      <c r="E579" s="226" t="s">
        <v>1520</v>
      </c>
      <c r="F579" s="239" t="s">
        <v>1585</v>
      </c>
      <c r="G579" s="53"/>
      <c r="H579" s="53"/>
      <c r="I579" s="53"/>
      <c r="J579" s="226" t="s">
        <v>609</v>
      </c>
      <c r="K579" s="228">
        <v>44741.0</v>
      </c>
      <c r="L579" s="228">
        <v>44762.0</v>
      </c>
      <c r="M579" s="228">
        <v>44762.0</v>
      </c>
      <c r="N579" s="228">
        <v>44762.0</v>
      </c>
    </row>
    <row r="580" ht="15.75" customHeight="1">
      <c r="A580" s="225"/>
      <c r="B580" s="226" t="s">
        <v>498</v>
      </c>
      <c r="C580" s="226" t="s">
        <v>68</v>
      </c>
      <c r="D580" s="53">
        <v>2022.0</v>
      </c>
      <c r="E580" s="227" t="s">
        <v>1586</v>
      </c>
      <c r="F580" s="239" t="s">
        <v>1587</v>
      </c>
      <c r="G580" s="53"/>
      <c r="H580" s="53"/>
      <c r="I580" s="53"/>
      <c r="J580" s="226" t="s">
        <v>609</v>
      </c>
      <c r="K580" s="228">
        <v>44741.0</v>
      </c>
      <c r="L580" s="228">
        <v>44762.0</v>
      </c>
      <c r="M580" s="228">
        <v>44762.0</v>
      </c>
      <c r="N580" s="228">
        <v>44762.0</v>
      </c>
    </row>
    <row r="581" ht="15.75" customHeight="1">
      <c r="A581" s="225"/>
      <c r="B581" s="226" t="s">
        <v>498</v>
      </c>
      <c r="C581" s="226" t="s">
        <v>68</v>
      </c>
      <c r="D581" s="53">
        <v>2022.0</v>
      </c>
      <c r="E581" s="226" t="s">
        <v>1588</v>
      </c>
      <c r="F581" s="239" t="s">
        <v>1589</v>
      </c>
      <c r="G581" s="53"/>
      <c r="H581" s="53"/>
      <c r="I581" s="53"/>
      <c r="J581" s="226" t="s">
        <v>609</v>
      </c>
      <c r="K581" s="228">
        <v>44767.0</v>
      </c>
      <c r="L581" s="228">
        <v>44770.0</v>
      </c>
      <c r="M581" s="228">
        <v>44770.0</v>
      </c>
      <c r="N581" s="228">
        <v>44770.0</v>
      </c>
    </row>
    <row r="582" ht="15.75" customHeight="1">
      <c r="A582" s="225"/>
      <c r="B582" s="226" t="s">
        <v>498</v>
      </c>
      <c r="C582" s="226" t="s">
        <v>68</v>
      </c>
      <c r="D582" s="53">
        <v>2022.0</v>
      </c>
      <c r="E582" s="226" t="s">
        <v>1590</v>
      </c>
      <c r="F582" s="239" t="s">
        <v>1591</v>
      </c>
      <c r="G582" s="53"/>
      <c r="H582" s="53"/>
      <c r="I582" s="53"/>
      <c r="J582" s="226" t="s">
        <v>609</v>
      </c>
      <c r="K582" s="228">
        <v>44767.0</v>
      </c>
      <c r="L582" s="228">
        <v>44770.0</v>
      </c>
      <c r="M582" s="228">
        <v>44770.0</v>
      </c>
      <c r="N582" s="228">
        <v>44770.0</v>
      </c>
    </row>
    <row r="583" ht="15.75" customHeight="1">
      <c r="A583" s="225"/>
      <c r="B583" s="226" t="s">
        <v>498</v>
      </c>
      <c r="C583" s="226" t="s">
        <v>68</v>
      </c>
      <c r="D583" s="53">
        <v>2022.0</v>
      </c>
      <c r="E583" s="226" t="s">
        <v>1592</v>
      </c>
      <c r="F583" s="239" t="s">
        <v>1584</v>
      </c>
      <c r="G583" s="53"/>
      <c r="H583" s="53"/>
      <c r="I583" s="53"/>
      <c r="J583" s="226" t="s">
        <v>59</v>
      </c>
      <c r="K583" s="228">
        <v>44768.0</v>
      </c>
      <c r="L583" s="228">
        <v>44770.0</v>
      </c>
      <c r="M583" s="228">
        <v>44771.0</v>
      </c>
      <c r="N583" s="228">
        <v>44771.0</v>
      </c>
    </row>
    <row r="584" ht="15.75" customHeight="1">
      <c r="A584" s="225"/>
      <c r="B584" s="226" t="s">
        <v>498</v>
      </c>
      <c r="C584" s="226" t="s">
        <v>68</v>
      </c>
      <c r="D584" s="53">
        <v>2022.0</v>
      </c>
      <c r="E584" s="226" t="s">
        <v>1593</v>
      </c>
      <c r="F584" s="239" t="s">
        <v>1178</v>
      </c>
      <c r="G584" s="53"/>
      <c r="H584" s="53"/>
      <c r="I584" s="53"/>
      <c r="J584" s="226" t="s">
        <v>609</v>
      </c>
      <c r="K584" s="228">
        <v>44757.0</v>
      </c>
      <c r="L584" s="228">
        <v>44760.0</v>
      </c>
      <c r="M584" s="228">
        <v>44760.0</v>
      </c>
      <c r="N584" s="228">
        <v>44760.0</v>
      </c>
    </row>
    <row r="585" ht="15.75" customHeight="1">
      <c r="A585" s="225"/>
      <c r="B585" s="226" t="s">
        <v>498</v>
      </c>
      <c r="C585" s="226" t="s">
        <v>68</v>
      </c>
      <c r="D585" s="53">
        <v>2022.0</v>
      </c>
      <c r="E585" s="226" t="s">
        <v>1594</v>
      </c>
      <c r="F585" s="239" t="s">
        <v>1595</v>
      </c>
      <c r="G585" s="53"/>
      <c r="H585" s="53"/>
      <c r="I585" s="53"/>
      <c r="J585" s="226" t="s">
        <v>48</v>
      </c>
      <c r="K585" s="228">
        <v>44748.0</v>
      </c>
      <c r="L585" s="228">
        <v>44784.0</v>
      </c>
      <c r="M585" s="228">
        <v>44785.0</v>
      </c>
      <c r="N585" s="228">
        <v>44785.0</v>
      </c>
    </row>
    <row r="586" ht="15.75" customHeight="1">
      <c r="A586" s="225"/>
      <c r="B586" s="226" t="s">
        <v>498</v>
      </c>
      <c r="C586" s="226" t="s">
        <v>68</v>
      </c>
      <c r="D586" s="53">
        <v>2022.0</v>
      </c>
      <c r="E586" s="226" t="s">
        <v>1526</v>
      </c>
      <c r="F586" s="239" t="s">
        <v>1596</v>
      </c>
      <c r="G586" s="53"/>
      <c r="H586" s="53"/>
      <c r="I586" s="53"/>
      <c r="J586" s="226" t="s">
        <v>48</v>
      </c>
      <c r="K586" s="228">
        <v>44748.0</v>
      </c>
      <c r="L586" s="228">
        <v>44753.0</v>
      </c>
      <c r="M586" s="228">
        <v>44754.0</v>
      </c>
      <c r="N586" s="228">
        <v>44754.0</v>
      </c>
    </row>
    <row r="587" ht="15.75" customHeight="1">
      <c r="A587" s="225"/>
      <c r="B587" s="226" t="s">
        <v>498</v>
      </c>
      <c r="C587" s="226" t="s">
        <v>68</v>
      </c>
      <c r="D587" s="53">
        <v>2022.0</v>
      </c>
      <c r="E587" s="226" t="s">
        <v>1528</v>
      </c>
      <c r="F587" s="239" t="s">
        <v>1529</v>
      </c>
      <c r="G587" s="53"/>
      <c r="H587" s="53"/>
      <c r="I587" s="53"/>
      <c r="J587" s="226" t="s">
        <v>48</v>
      </c>
      <c r="K587" s="228">
        <v>44748.0</v>
      </c>
      <c r="L587" s="228">
        <v>44753.0</v>
      </c>
      <c r="M587" s="228">
        <v>44754.0</v>
      </c>
      <c r="N587" s="228">
        <v>44754.0</v>
      </c>
    </row>
    <row r="588" ht="15.75" customHeight="1">
      <c r="A588" s="225"/>
      <c r="B588" s="226" t="s">
        <v>498</v>
      </c>
      <c r="C588" s="226" t="s">
        <v>68</v>
      </c>
      <c r="D588" s="53">
        <v>2022.0</v>
      </c>
      <c r="E588" s="227" t="s">
        <v>1597</v>
      </c>
      <c r="F588" s="239" t="s">
        <v>1533</v>
      </c>
      <c r="G588" s="53"/>
      <c r="H588" s="53"/>
      <c r="I588" s="53"/>
      <c r="J588" s="226" t="s">
        <v>48</v>
      </c>
      <c r="K588" s="228">
        <v>44748.0</v>
      </c>
      <c r="L588" s="228">
        <v>44753.0</v>
      </c>
      <c r="M588" s="228">
        <v>44755.0</v>
      </c>
      <c r="N588" s="228">
        <v>44755.0</v>
      </c>
    </row>
    <row r="589" ht="15.75" customHeight="1">
      <c r="A589" s="225"/>
      <c r="B589" s="226" t="s">
        <v>498</v>
      </c>
      <c r="C589" s="226" t="s">
        <v>68</v>
      </c>
      <c r="D589" s="53">
        <v>2022.0</v>
      </c>
      <c r="E589" s="226" t="s">
        <v>1598</v>
      </c>
      <c r="F589" s="239" t="s">
        <v>1599</v>
      </c>
      <c r="G589" s="53"/>
      <c r="H589" s="53"/>
      <c r="I589" s="53"/>
      <c r="J589" s="226" t="s">
        <v>48</v>
      </c>
      <c r="K589" s="228">
        <v>44748.0</v>
      </c>
      <c r="L589" s="228">
        <v>44753.0</v>
      </c>
      <c r="M589" s="228">
        <v>44755.0</v>
      </c>
      <c r="N589" s="228">
        <v>44755.0</v>
      </c>
    </row>
    <row r="590" ht="15.75" customHeight="1">
      <c r="A590" s="225"/>
      <c r="B590" s="226" t="s">
        <v>498</v>
      </c>
      <c r="C590" s="226" t="s">
        <v>68</v>
      </c>
      <c r="D590" s="53">
        <v>2022.0</v>
      </c>
      <c r="E590" s="226" t="s">
        <v>1600</v>
      </c>
      <c r="F590" s="239" t="s">
        <v>1601</v>
      </c>
      <c r="G590" s="53"/>
      <c r="H590" s="53"/>
      <c r="I590" s="53"/>
      <c r="J590" s="226" t="s">
        <v>59</v>
      </c>
      <c r="K590" s="228">
        <v>44764.0</v>
      </c>
      <c r="L590" s="228">
        <v>44770.0</v>
      </c>
      <c r="M590" s="228">
        <v>44770.0</v>
      </c>
      <c r="N590" s="228">
        <v>44770.0</v>
      </c>
    </row>
    <row r="591" ht="15.75" customHeight="1">
      <c r="A591" s="225"/>
      <c r="B591" s="226" t="s">
        <v>498</v>
      </c>
      <c r="C591" s="226" t="s">
        <v>74</v>
      </c>
      <c r="D591" s="53">
        <v>2022.0</v>
      </c>
      <c r="E591" s="226" t="s">
        <v>1602</v>
      </c>
      <c r="F591" s="235" t="s">
        <v>1603</v>
      </c>
      <c r="G591" s="53"/>
      <c r="H591" s="53"/>
      <c r="I591" s="53"/>
      <c r="J591" s="226" t="s">
        <v>222</v>
      </c>
      <c r="K591" s="228">
        <v>44778.0</v>
      </c>
      <c r="L591" s="228">
        <v>44784.0</v>
      </c>
      <c r="M591" s="228">
        <v>44785.0</v>
      </c>
      <c r="N591" s="228">
        <v>44785.0</v>
      </c>
    </row>
    <row r="592" ht="15.75" customHeight="1">
      <c r="A592" s="225"/>
      <c r="B592" s="226" t="s">
        <v>498</v>
      </c>
      <c r="C592" s="226" t="s">
        <v>74</v>
      </c>
      <c r="D592" s="53">
        <v>2022.0</v>
      </c>
      <c r="E592" s="251" t="s">
        <v>1604</v>
      </c>
      <c r="F592" s="233" t="s">
        <v>1605</v>
      </c>
      <c r="G592" s="53"/>
      <c r="H592" s="53"/>
      <c r="I592" s="53"/>
      <c r="J592" s="226" t="s">
        <v>59</v>
      </c>
      <c r="K592" s="228">
        <v>44783.0</v>
      </c>
      <c r="L592" s="228">
        <v>44785.0</v>
      </c>
      <c r="M592" s="228">
        <v>44788.0</v>
      </c>
      <c r="N592" s="228">
        <v>44788.0</v>
      </c>
    </row>
    <row r="593" ht="15.75" customHeight="1">
      <c r="A593" s="225"/>
      <c r="B593" s="226" t="s">
        <v>498</v>
      </c>
      <c r="C593" s="226" t="s">
        <v>74</v>
      </c>
      <c r="D593" s="53">
        <v>2022.0</v>
      </c>
      <c r="E593" s="226" t="s">
        <v>1606</v>
      </c>
      <c r="F593" s="239" t="s">
        <v>1607</v>
      </c>
      <c r="G593" s="53"/>
      <c r="H593" s="53"/>
      <c r="I593" s="53"/>
      <c r="J593" s="226" t="s">
        <v>48</v>
      </c>
      <c r="K593" s="228">
        <v>44782.0</v>
      </c>
      <c r="L593" s="228">
        <v>44784.0</v>
      </c>
      <c r="M593" s="228">
        <v>44786.0</v>
      </c>
      <c r="N593" s="228">
        <v>44786.0</v>
      </c>
    </row>
    <row r="594" ht="15.75" customHeight="1">
      <c r="A594" s="225"/>
      <c r="B594" s="226" t="s">
        <v>498</v>
      </c>
      <c r="C594" s="226" t="s">
        <v>74</v>
      </c>
      <c r="D594" s="53">
        <v>2022.0</v>
      </c>
      <c r="E594" s="226" t="s">
        <v>1608</v>
      </c>
      <c r="F594" s="239" t="s">
        <v>1609</v>
      </c>
      <c r="G594" s="53"/>
      <c r="H594" s="53"/>
      <c r="I594" s="53"/>
      <c r="J594" s="226" t="s">
        <v>59</v>
      </c>
      <c r="K594" s="228">
        <v>44782.0</v>
      </c>
      <c r="L594" s="228">
        <v>44795.0</v>
      </c>
      <c r="M594" s="228">
        <v>44798.0</v>
      </c>
      <c r="N594" s="228">
        <v>44798.0</v>
      </c>
    </row>
    <row r="595" ht="15.75" customHeight="1">
      <c r="A595" s="225"/>
      <c r="B595" s="226" t="s">
        <v>498</v>
      </c>
      <c r="C595" s="226" t="s">
        <v>74</v>
      </c>
      <c r="D595" s="53">
        <v>2022.0</v>
      </c>
      <c r="E595" s="227" t="s">
        <v>1610</v>
      </c>
      <c r="F595" s="239" t="s">
        <v>1611</v>
      </c>
      <c r="G595" s="53"/>
      <c r="H595" s="53"/>
      <c r="I595" s="53"/>
      <c r="J595" s="226" t="s">
        <v>609</v>
      </c>
      <c r="K595" s="228">
        <v>44788.0</v>
      </c>
      <c r="L595" s="228">
        <v>44791.0</v>
      </c>
      <c r="M595" s="228">
        <v>44792.0</v>
      </c>
      <c r="N595" s="228">
        <v>44792.0</v>
      </c>
    </row>
    <row r="596" ht="15.75" customHeight="1">
      <c r="A596" s="225"/>
      <c r="B596" s="226" t="s">
        <v>498</v>
      </c>
      <c r="C596" s="226" t="s">
        <v>74</v>
      </c>
      <c r="D596" s="53">
        <v>2022.0</v>
      </c>
      <c r="E596" s="226" t="s">
        <v>1612</v>
      </c>
      <c r="F596" s="239" t="s">
        <v>1613</v>
      </c>
      <c r="G596" s="53"/>
      <c r="H596" s="53"/>
      <c r="I596" s="53"/>
      <c r="J596" s="226" t="s">
        <v>609</v>
      </c>
      <c r="K596" s="228">
        <v>44788.0</v>
      </c>
      <c r="L596" s="228">
        <v>44791.0</v>
      </c>
      <c r="M596" s="228">
        <v>44792.0</v>
      </c>
      <c r="N596" s="228">
        <v>44792.0</v>
      </c>
    </row>
    <row r="597" ht="15.75" customHeight="1">
      <c r="A597" s="225"/>
      <c r="B597" s="226" t="s">
        <v>498</v>
      </c>
      <c r="C597" s="226" t="s">
        <v>74</v>
      </c>
      <c r="D597" s="53">
        <v>2022.0</v>
      </c>
      <c r="E597" s="226" t="s">
        <v>1614</v>
      </c>
      <c r="F597" s="239" t="s">
        <v>1615</v>
      </c>
      <c r="G597" s="53"/>
      <c r="H597" s="53"/>
      <c r="I597" s="53"/>
      <c r="J597" s="226" t="s">
        <v>48</v>
      </c>
      <c r="K597" s="228">
        <v>44790.0</v>
      </c>
      <c r="L597" s="228">
        <v>44792.0</v>
      </c>
      <c r="M597" s="228">
        <v>44792.0</v>
      </c>
      <c r="N597" s="228">
        <v>44792.0</v>
      </c>
    </row>
    <row r="598" ht="15.75" customHeight="1">
      <c r="A598" s="225"/>
      <c r="B598" s="226" t="s">
        <v>498</v>
      </c>
      <c r="C598" s="226" t="s">
        <v>74</v>
      </c>
      <c r="D598" s="53">
        <v>2022.0</v>
      </c>
      <c r="E598" s="226" t="s">
        <v>1616</v>
      </c>
      <c r="F598" s="239" t="s">
        <v>1617</v>
      </c>
      <c r="G598" s="53"/>
      <c r="H598" s="53"/>
      <c r="I598" s="53"/>
      <c r="J598" s="226" t="s">
        <v>48</v>
      </c>
      <c r="K598" s="228">
        <v>44790.0</v>
      </c>
      <c r="L598" s="228">
        <v>44792.0</v>
      </c>
      <c r="M598" s="228">
        <v>44792.0</v>
      </c>
      <c r="N598" s="228">
        <v>44792.0</v>
      </c>
    </row>
    <row r="599" ht="15.75" customHeight="1">
      <c r="A599" s="225"/>
      <c r="B599" s="226" t="s">
        <v>498</v>
      </c>
      <c r="C599" s="226" t="s">
        <v>74</v>
      </c>
      <c r="D599" s="53">
        <v>2022.0</v>
      </c>
      <c r="E599" s="226" t="s">
        <v>1618</v>
      </c>
      <c r="F599" s="239" t="s">
        <v>1619</v>
      </c>
      <c r="G599" s="53"/>
      <c r="H599" s="53"/>
      <c r="I599" s="53"/>
      <c r="J599" s="226" t="s">
        <v>48</v>
      </c>
      <c r="K599" s="228">
        <v>44790.0</v>
      </c>
      <c r="L599" s="228">
        <v>44792.0</v>
      </c>
      <c r="M599" s="228">
        <v>44792.0</v>
      </c>
      <c r="N599" s="228">
        <v>44792.0</v>
      </c>
    </row>
    <row r="600" ht="15.75" customHeight="1">
      <c r="A600" s="225"/>
      <c r="B600" s="226" t="s">
        <v>498</v>
      </c>
      <c r="C600" s="226" t="s">
        <v>74</v>
      </c>
      <c r="D600" s="53">
        <v>2022.0</v>
      </c>
      <c r="E600" s="226" t="s">
        <v>1620</v>
      </c>
      <c r="F600" s="239" t="s">
        <v>1621</v>
      </c>
      <c r="G600" s="53"/>
      <c r="H600" s="53"/>
      <c r="I600" s="53"/>
      <c r="J600" s="226" t="s">
        <v>609</v>
      </c>
      <c r="K600" s="228">
        <v>44788.0</v>
      </c>
      <c r="L600" s="228">
        <v>44792.0</v>
      </c>
      <c r="M600" s="228">
        <v>44792.0</v>
      </c>
      <c r="N600" s="228">
        <v>44792.0</v>
      </c>
    </row>
    <row r="601" ht="15.75" customHeight="1">
      <c r="A601" s="225"/>
      <c r="B601" s="226" t="s">
        <v>498</v>
      </c>
      <c r="C601" s="226" t="s">
        <v>74</v>
      </c>
      <c r="D601" s="53">
        <v>2022.0</v>
      </c>
      <c r="E601" s="226" t="s">
        <v>1622</v>
      </c>
      <c r="F601" s="227" t="s">
        <v>1623</v>
      </c>
      <c r="G601" s="53"/>
      <c r="H601" s="53"/>
      <c r="I601" s="53"/>
      <c r="J601" s="226" t="s">
        <v>59</v>
      </c>
      <c r="K601" s="228">
        <v>44792.0</v>
      </c>
      <c r="L601" s="228">
        <v>44795.0</v>
      </c>
      <c r="M601" s="228">
        <v>44798.0</v>
      </c>
      <c r="N601" s="228">
        <v>44798.0</v>
      </c>
    </row>
    <row r="602" ht="15.75" customHeight="1">
      <c r="A602" s="225"/>
      <c r="B602" s="226" t="s">
        <v>498</v>
      </c>
      <c r="C602" s="226" t="s">
        <v>74</v>
      </c>
      <c r="D602" s="53">
        <v>2022.0</v>
      </c>
      <c r="E602" s="226" t="s">
        <v>1624</v>
      </c>
      <c r="F602" s="227" t="s">
        <v>1625</v>
      </c>
      <c r="G602" s="53"/>
      <c r="H602" s="53"/>
      <c r="I602" s="53"/>
      <c r="J602" s="226" t="s">
        <v>48</v>
      </c>
      <c r="K602" s="228">
        <v>44792.0</v>
      </c>
      <c r="L602" s="228">
        <v>44796.0</v>
      </c>
      <c r="M602" s="228">
        <v>44798.0</v>
      </c>
      <c r="N602" s="228">
        <v>44798.0</v>
      </c>
    </row>
    <row r="603" ht="15.75" customHeight="1">
      <c r="A603" s="225"/>
      <c r="B603" s="226" t="s">
        <v>494</v>
      </c>
      <c r="C603" s="226" t="s">
        <v>74</v>
      </c>
      <c r="D603" s="53">
        <v>2022.0</v>
      </c>
      <c r="E603" s="226" t="s">
        <v>1626</v>
      </c>
      <c r="F603" s="227" t="s">
        <v>1627</v>
      </c>
      <c r="G603" s="53"/>
      <c r="H603" s="53"/>
      <c r="I603" s="53"/>
      <c r="J603" s="226" t="s">
        <v>48</v>
      </c>
      <c r="K603" s="228">
        <v>44795.0</v>
      </c>
      <c r="L603" s="228">
        <v>44796.0</v>
      </c>
      <c r="M603" s="228">
        <v>44798.0</v>
      </c>
      <c r="N603" s="228">
        <v>44798.0</v>
      </c>
    </row>
    <row r="604" ht="15.75" customHeight="1">
      <c r="A604" s="225"/>
      <c r="B604" s="226" t="s">
        <v>498</v>
      </c>
      <c r="C604" s="226" t="s">
        <v>74</v>
      </c>
      <c r="D604" s="53">
        <v>2022.0</v>
      </c>
      <c r="E604" s="226" t="s">
        <v>1628</v>
      </c>
      <c r="F604" s="252" t="s">
        <v>1629</v>
      </c>
      <c r="G604" s="53"/>
      <c r="H604" s="53"/>
      <c r="I604" s="53"/>
      <c r="J604" s="226" t="s">
        <v>48</v>
      </c>
      <c r="K604" s="228">
        <v>44797.0</v>
      </c>
      <c r="L604" s="228">
        <v>44798.0</v>
      </c>
      <c r="M604" s="228">
        <v>44799.0</v>
      </c>
      <c r="N604" s="228">
        <v>44799.0</v>
      </c>
    </row>
    <row r="605" ht="15.75" customHeight="1">
      <c r="A605" s="225"/>
      <c r="B605" s="226" t="s">
        <v>498</v>
      </c>
      <c r="C605" s="226" t="s">
        <v>74</v>
      </c>
      <c r="D605" s="53">
        <v>2022.0</v>
      </c>
      <c r="E605" s="226" t="s">
        <v>1630</v>
      </c>
      <c r="F605" s="236" t="s">
        <v>1631</v>
      </c>
      <c r="G605" s="53"/>
      <c r="H605" s="53"/>
      <c r="I605" s="53"/>
      <c r="J605" s="226" t="s">
        <v>48</v>
      </c>
      <c r="K605" s="228">
        <v>44797.0</v>
      </c>
      <c r="L605" s="228">
        <v>44798.0</v>
      </c>
      <c r="M605" s="228">
        <v>44799.0</v>
      </c>
      <c r="N605" s="228">
        <v>44799.0</v>
      </c>
    </row>
    <row r="606" ht="15.75" customHeight="1">
      <c r="A606" s="225"/>
      <c r="B606" s="226" t="s">
        <v>498</v>
      </c>
      <c r="C606" s="226" t="s">
        <v>74</v>
      </c>
      <c r="D606" s="53">
        <v>2022.0</v>
      </c>
      <c r="E606" s="226" t="s">
        <v>1632</v>
      </c>
      <c r="F606" s="227" t="s">
        <v>1633</v>
      </c>
      <c r="G606" s="53"/>
      <c r="H606" s="53"/>
      <c r="I606" s="53"/>
      <c r="J606" s="226" t="s">
        <v>59</v>
      </c>
      <c r="K606" s="228">
        <v>44798.0</v>
      </c>
      <c r="L606" s="228">
        <v>44799.0</v>
      </c>
      <c r="M606" s="228">
        <v>44802.0</v>
      </c>
      <c r="N606" s="228">
        <v>44802.0</v>
      </c>
    </row>
    <row r="607" ht="15.75" customHeight="1">
      <c r="A607" s="225"/>
      <c r="B607" s="226" t="s">
        <v>498</v>
      </c>
      <c r="C607" s="226" t="s">
        <v>74</v>
      </c>
      <c r="D607" s="53">
        <v>2022.0</v>
      </c>
      <c r="E607" s="226" t="s">
        <v>1251</v>
      </c>
      <c r="F607" s="232" t="s">
        <v>1634</v>
      </c>
      <c r="G607" s="53"/>
      <c r="H607" s="53"/>
      <c r="I607" s="53"/>
      <c r="J607" s="226" t="s">
        <v>609</v>
      </c>
      <c r="K607" s="228">
        <v>44803.0</v>
      </c>
      <c r="L607" s="228">
        <v>44809.0</v>
      </c>
      <c r="M607" s="228">
        <v>44810.0</v>
      </c>
      <c r="N607" s="228">
        <v>44810.0</v>
      </c>
    </row>
    <row r="608" ht="15.75" customHeight="1">
      <c r="A608" s="225"/>
      <c r="B608" s="226" t="s">
        <v>498</v>
      </c>
      <c r="C608" s="226" t="s">
        <v>74</v>
      </c>
      <c r="D608" s="53">
        <v>2022.0</v>
      </c>
      <c r="E608" s="226" t="s">
        <v>1635</v>
      </c>
      <c r="F608" s="232" t="s">
        <v>1636</v>
      </c>
      <c r="G608" s="53"/>
      <c r="H608" s="53"/>
      <c r="I608" s="53"/>
      <c r="J608" s="226" t="s">
        <v>609</v>
      </c>
      <c r="K608" s="228">
        <v>44803.0</v>
      </c>
      <c r="L608" s="228">
        <v>44809.0</v>
      </c>
      <c r="M608" s="228">
        <v>44810.0</v>
      </c>
      <c r="N608" s="228">
        <v>44810.0</v>
      </c>
    </row>
    <row r="609" ht="15.75" customHeight="1">
      <c r="A609" s="225"/>
      <c r="B609" s="226" t="s">
        <v>498</v>
      </c>
      <c r="C609" s="226" t="s">
        <v>74</v>
      </c>
      <c r="D609" s="53">
        <v>2022.0</v>
      </c>
      <c r="E609" s="226" t="s">
        <v>1637</v>
      </c>
      <c r="F609" s="232" t="s">
        <v>1638</v>
      </c>
      <c r="G609" s="53"/>
      <c r="H609" s="53"/>
      <c r="I609" s="53"/>
      <c r="J609" s="226" t="s">
        <v>609</v>
      </c>
      <c r="K609" s="228">
        <v>44803.0</v>
      </c>
      <c r="L609" s="228">
        <v>44809.0</v>
      </c>
      <c r="M609" s="228">
        <v>44810.0</v>
      </c>
      <c r="N609" s="228">
        <v>44810.0</v>
      </c>
    </row>
    <row r="610" ht="15.75" customHeight="1">
      <c r="A610" s="225"/>
      <c r="B610" s="226" t="s">
        <v>498</v>
      </c>
      <c r="C610" s="226" t="s">
        <v>74</v>
      </c>
      <c r="D610" s="53">
        <v>2022.0</v>
      </c>
      <c r="E610" s="226" t="s">
        <v>1639</v>
      </c>
      <c r="F610" s="232" t="s">
        <v>1640</v>
      </c>
      <c r="G610" s="53"/>
      <c r="H610" s="53"/>
      <c r="I610" s="53"/>
      <c r="J610" s="226" t="s">
        <v>609</v>
      </c>
      <c r="K610" s="228">
        <v>44803.0</v>
      </c>
      <c r="L610" s="228">
        <v>44809.0</v>
      </c>
      <c r="M610" s="228">
        <v>44810.0</v>
      </c>
      <c r="N610" s="228">
        <v>44810.0</v>
      </c>
    </row>
    <row r="611" ht="15.75" customHeight="1">
      <c r="A611" s="225"/>
      <c r="B611" s="226" t="s">
        <v>498</v>
      </c>
      <c r="C611" s="226" t="s">
        <v>78</v>
      </c>
      <c r="D611" s="53">
        <v>2022.0</v>
      </c>
      <c r="E611" s="226" t="s">
        <v>1400</v>
      </c>
      <c r="F611" s="232" t="s">
        <v>1641</v>
      </c>
      <c r="G611" s="53"/>
      <c r="H611" s="53"/>
      <c r="I611" s="53"/>
      <c r="J611" s="226" t="s">
        <v>59</v>
      </c>
      <c r="K611" s="228">
        <v>44810.0</v>
      </c>
      <c r="L611" s="228">
        <v>44812.0</v>
      </c>
      <c r="M611" s="228">
        <v>44817.0</v>
      </c>
      <c r="N611" s="228">
        <v>44817.0</v>
      </c>
    </row>
    <row r="612" ht="15.75" customHeight="1">
      <c r="A612" s="225"/>
      <c r="B612" s="226" t="s">
        <v>498</v>
      </c>
      <c r="C612" s="226" t="s">
        <v>78</v>
      </c>
      <c r="D612" s="53">
        <v>2022.0</v>
      </c>
      <c r="E612" s="226" t="s">
        <v>1642</v>
      </c>
      <c r="F612" s="232" t="s">
        <v>1643</v>
      </c>
      <c r="G612" s="53"/>
      <c r="H612" s="53"/>
      <c r="I612" s="53"/>
      <c r="J612" s="226" t="s">
        <v>609</v>
      </c>
      <c r="K612" s="228">
        <v>44810.0</v>
      </c>
      <c r="L612" s="228">
        <v>44813.0</v>
      </c>
      <c r="M612" s="228">
        <v>44817.0</v>
      </c>
      <c r="N612" s="228">
        <v>44817.0</v>
      </c>
    </row>
    <row r="613" ht="15.75" customHeight="1">
      <c r="A613" s="225"/>
      <c r="B613" s="226" t="s">
        <v>494</v>
      </c>
      <c r="C613" s="226" t="s">
        <v>78</v>
      </c>
      <c r="D613" s="53">
        <v>2022.0</v>
      </c>
      <c r="E613" s="226" t="s">
        <v>1644</v>
      </c>
      <c r="F613" s="227" t="s">
        <v>1645</v>
      </c>
      <c r="G613" s="53"/>
      <c r="H613" s="53"/>
      <c r="I613" s="53"/>
      <c r="J613" s="226" t="s">
        <v>48</v>
      </c>
      <c r="K613" s="228">
        <v>44812.0</v>
      </c>
      <c r="L613" s="228">
        <v>44817.0</v>
      </c>
      <c r="M613" s="228">
        <v>44818.0</v>
      </c>
      <c r="N613" s="228">
        <v>44818.0</v>
      </c>
    </row>
    <row r="614" ht="15.75" customHeight="1">
      <c r="A614" s="225"/>
      <c r="B614" s="226" t="s">
        <v>494</v>
      </c>
      <c r="C614" s="226" t="s">
        <v>78</v>
      </c>
      <c r="D614" s="53">
        <v>2022.0</v>
      </c>
      <c r="E614" s="226" t="s">
        <v>1646</v>
      </c>
      <c r="F614" s="239" t="s">
        <v>1647</v>
      </c>
      <c r="G614" s="53"/>
      <c r="H614" s="53"/>
      <c r="I614" s="53"/>
      <c r="J614" s="226" t="s">
        <v>48</v>
      </c>
      <c r="K614" s="228">
        <v>44812.0</v>
      </c>
      <c r="L614" s="228">
        <v>44817.0</v>
      </c>
      <c r="M614" s="228">
        <v>44818.0</v>
      </c>
      <c r="N614" s="228">
        <v>44818.0</v>
      </c>
    </row>
    <row r="615" ht="15.75" customHeight="1">
      <c r="A615" s="225"/>
      <c r="B615" s="245" t="s">
        <v>494</v>
      </c>
      <c r="C615" s="245" t="s">
        <v>78</v>
      </c>
      <c r="D615" s="53">
        <v>2022.0</v>
      </c>
      <c r="E615" s="226" t="s">
        <v>1648</v>
      </c>
      <c r="F615" s="253" t="s">
        <v>1649</v>
      </c>
      <c r="G615" s="53"/>
      <c r="H615" s="53"/>
      <c r="I615" s="53"/>
      <c r="J615" s="245" t="s">
        <v>48</v>
      </c>
      <c r="K615" s="247">
        <v>44812.0</v>
      </c>
      <c r="L615" s="247">
        <v>44817.0</v>
      </c>
      <c r="M615" s="247">
        <v>44817.0</v>
      </c>
      <c r="N615" s="247">
        <v>44817.0</v>
      </c>
    </row>
    <row r="616" ht="15.75" customHeight="1">
      <c r="A616" s="225"/>
      <c r="B616" s="226" t="s">
        <v>498</v>
      </c>
      <c r="C616" s="226" t="s">
        <v>78</v>
      </c>
      <c r="D616" s="53">
        <v>2022.0</v>
      </c>
      <c r="E616" s="226" t="s">
        <v>1650</v>
      </c>
      <c r="F616" s="227" t="s">
        <v>1651</v>
      </c>
      <c r="G616" s="53"/>
      <c r="H616" s="53"/>
      <c r="I616" s="53"/>
      <c r="J616" s="226" t="s">
        <v>222</v>
      </c>
      <c r="K616" s="228">
        <v>44812.0</v>
      </c>
      <c r="L616" s="228">
        <v>44813.0</v>
      </c>
      <c r="M616" s="228">
        <v>44817.0</v>
      </c>
      <c r="N616" s="228">
        <v>44817.0</v>
      </c>
    </row>
    <row r="617" ht="15.75" customHeight="1">
      <c r="A617" s="225"/>
      <c r="B617" s="226" t="s">
        <v>498</v>
      </c>
      <c r="C617" s="226" t="s">
        <v>78</v>
      </c>
      <c r="D617" s="53">
        <v>2022.0</v>
      </c>
      <c r="E617" s="226" t="s">
        <v>1652</v>
      </c>
      <c r="F617" s="227" t="s">
        <v>1653</v>
      </c>
      <c r="G617" s="53"/>
      <c r="H617" s="53"/>
      <c r="I617" s="53"/>
      <c r="J617" s="226" t="s">
        <v>48</v>
      </c>
      <c r="K617" s="228">
        <v>44812.0</v>
      </c>
      <c r="L617" s="228">
        <v>44817.0</v>
      </c>
      <c r="M617" s="228">
        <v>44817.0</v>
      </c>
      <c r="N617" s="228">
        <v>44817.0</v>
      </c>
    </row>
    <row r="618" ht="15.75" customHeight="1">
      <c r="A618" s="225"/>
      <c r="B618" s="226" t="s">
        <v>498</v>
      </c>
      <c r="C618" s="226" t="s">
        <v>78</v>
      </c>
      <c r="D618" s="53">
        <v>2022.0</v>
      </c>
      <c r="E618" s="226" t="s">
        <v>1654</v>
      </c>
      <c r="F618" s="227" t="s">
        <v>1655</v>
      </c>
      <c r="G618" s="53"/>
      <c r="H618" s="53"/>
      <c r="I618" s="53"/>
      <c r="J618" s="226" t="s">
        <v>48</v>
      </c>
      <c r="K618" s="228">
        <v>44812.0</v>
      </c>
      <c r="L618" s="228">
        <v>44817.0</v>
      </c>
      <c r="M618" s="228">
        <v>44818.0</v>
      </c>
      <c r="N618" s="228">
        <v>44818.0</v>
      </c>
    </row>
    <row r="619" ht="15.75" customHeight="1">
      <c r="A619" s="225"/>
      <c r="B619" s="226" t="s">
        <v>498</v>
      </c>
      <c r="C619" s="226" t="s">
        <v>78</v>
      </c>
      <c r="D619" s="53">
        <v>2022.0</v>
      </c>
      <c r="E619" s="226" t="s">
        <v>1656</v>
      </c>
      <c r="F619" s="227" t="s">
        <v>1657</v>
      </c>
      <c r="G619" s="53"/>
      <c r="H619" s="53"/>
      <c r="I619" s="53"/>
      <c r="J619" s="226" t="s">
        <v>48</v>
      </c>
      <c r="K619" s="228">
        <v>44812.0</v>
      </c>
      <c r="L619" s="228">
        <v>44817.0</v>
      </c>
      <c r="M619" s="228">
        <v>44818.0</v>
      </c>
      <c r="N619" s="228">
        <v>44818.0</v>
      </c>
    </row>
    <row r="620" ht="15.75" customHeight="1">
      <c r="A620" s="225"/>
      <c r="B620" s="226" t="s">
        <v>498</v>
      </c>
      <c r="C620" s="226" t="s">
        <v>78</v>
      </c>
      <c r="D620" s="53">
        <v>2022.0</v>
      </c>
      <c r="E620" s="226" t="s">
        <v>1658</v>
      </c>
      <c r="F620" s="232" t="s">
        <v>1659</v>
      </c>
      <c r="G620" s="53"/>
      <c r="H620" s="53"/>
      <c r="I620" s="53"/>
      <c r="J620" s="226" t="s">
        <v>609</v>
      </c>
      <c r="K620" s="228">
        <v>44817.0</v>
      </c>
      <c r="L620" s="228">
        <v>44817.0</v>
      </c>
      <c r="M620" s="228">
        <v>44818.0</v>
      </c>
      <c r="N620" s="228">
        <v>44818.0</v>
      </c>
    </row>
    <row r="621" ht="15.75" customHeight="1">
      <c r="A621" s="225"/>
      <c r="B621" s="226" t="s">
        <v>498</v>
      </c>
      <c r="C621" s="226" t="s">
        <v>78</v>
      </c>
      <c r="D621" s="53">
        <v>2022.0</v>
      </c>
      <c r="E621" s="226" t="s">
        <v>1660</v>
      </c>
      <c r="F621" s="235" t="s">
        <v>1661</v>
      </c>
      <c r="G621" s="53"/>
      <c r="H621" s="53"/>
      <c r="I621" s="53"/>
      <c r="J621" s="226" t="s">
        <v>609</v>
      </c>
      <c r="K621" s="228">
        <v>44817.0</v>
      </c>
      <c r="L621" s="228">
        <v>44817.0</v>
      </c>
      <c r="M621" s="228">
        <v>44818.0</v>
      </c>
      <c r="N621" s="228">
        <v>44818.0</v>
      </c>
    </row>
    <row r="622" ht="15.75" customHeight="1">
      <c r="A622" s="225"/>
      <c r="B622" s="226" t="s">
        <v>498</v>
      </c>
      <c r="C622" s="226" t="s">
        <v>78</v>
      </c>
      <c r="D622" s="53">
        <v>2022.0</v>
      </c>
      <c r="E622" s="226" t="s">
        <v>1662</v>
      </c>
      <c r="F622" s="235" t="s">
        <v>1663</v>
      </c>
      <c r="G622" s="53"/>
      <c r="H622" s="53"/>
      <c r="I622" s="53"/>
      <c r="J622" s="226" t="s">
        <v>609</v>
      </c>
      <c r="K622" s="228">
        <v>44817.0</v>
      </c>
      <c r="L622" s="228">
        <v>44817.0</v>
      </c>
      <c r="M622" s="228">
        <v>44818.0</v>
      </c>
      <c r="N622" s="228">
        <v>44818.0</v>
      </c>
    </row>
    <row r="623" ht="15.75" customHeight="1">
      <c r="A623" s="225"/>
      <c r="B623" s="226" t="s">
        <v>498</v>
      </c>
      <c r="C623" s="226" t="s">
        <v>78</v>
      </c>
      <c r="D623" s="53">
        <v>2022.0</v>
      </c>
      <c r="E623" s="226" t="s">
        <v>1664</v>
      </c>
      <c r="F623" s="252" t="s">
        <v>1665</v>
      </c>
      <c r="G623" s="53"/>
      <c r="H623" s="53"/>
      <c r="I623" s="53"/>
      <c r="J623" s="226" t="s">
        <v>48</v>
      </c>
      <c r="K623" s="228">
        <v>44818.0</v>
      </c>
      <c r="L623" s="228">
        <v>44840.0</v>
      </c>
      <c r="M623" s="228">
        <v>44841.0</v>
      </c>
      <c r="N623" s="228">
        <v>44841.0</v>
      </c>
    </row>
    <row r="624" ht="15.75" customHeight="1">
      <c r="A624" s="225"/>
      <c r="B624" s="226" t="s">
        <v>498</v>
      </c>
      <c r="C624" s="226" t="s">
        <v>78</v>
      </c>
      <c r="D624" s="53">
        <v>2022.0</v>
      </c>
      <c r="E624" s="226" t="s">
        <v>1666</v>
      </c>
      <c r="F624" s="237" t="s">
        <v>1667</v>
      </c>
      <c r="G624" s="53"/>
      <c r="H624" s="53"/>
      <c r="I624" s="53"/>
      <c r="J624" s="226" t="s">
        <v>59</v>
      </c>
      <c r="K624" s="228">
        <v>44823.0</v>
      </c>
      <c r="L624" s="228">
        <v>44831.0</v>
      </c>
      <c r="M624" s="228">
        <v>44832.0</v>
      </c>
      <c r="N624" s="228">
        <v>44832.0</v>
      </c>
    </row>
    <row r="625" ht="15.75" customHeight="1">
      <c r="A625" s="225"/>
      <c r="B625" s="242" t="s">
        <v>498</v>
      </c>
      <c r="C625" s="242" t="s">
        <v>78</v>
      </c>
      <c r="D625" s="53">
        <v>2022.0</v>
      </c>
      <c r="E625" s="242" t="s">
        <v>1668</v>
      </c>
      <c r="F625" s="254" t="s">
        <v>1669</v>
      </c>
      <c r="G625" s="53"/>
      <c r="H625" s="53"/>
      <c r="I625" s="53"/>
      <c r="J625" s="242" t="s">
        <v>48</v>
      </c>
      <c r="K625" s="244">
        <v>44825.0</v>
      </c>
      <c r="L625" s="244">
        <v>44827.0</v>
      </c>
      <c r="M625" s="244">
        <v>44830.0</v>
      </c>
      <c r="N625" s="244">
        <v>44830.0</v>
      </c>
    </row>
    <row r="626" ht="15.75" customHeight="1">
      <c r="A626" s="225"/>
      <c r="B626" s="226" t="s">
        <v>498</v>
      </c>
      <c r="C626" s="226" t="s">
        <v>78</v>
      </c>
      <c r="D626" s="53">
        <v>2022.0</v>
      </c>
      <c r="E626" s="226" t="s">
        <v>1670</v>
      </c>
      <c r="F626" s="254" t="s">
        <v>1671</v>
      </c>
      <c r="G626" s="53"/>
      <c r="H626" s="53"/>
      <c r="I626" s="53"/>
      <c r="J626" s="226" t="s">
        <v>48</v>
      </c>
      <c r="K626" s="228">
        <v>44825.0</v>
      </c>
      <c r="L626" s="228">
        <v>44827.0</v>
      </c>
      <c r="M626" s="228">
        <v>44830.0</v>
      </c>
      <c r="N626" s="228">
        <v>44830.0</v>
      </c>
    </row>
    <row r="627" ht="15.75" customHeight="1">
      <c r="A627" s="255"/>
      <c r="B627" s="256" t="s">
        <v>498</v>
      </c>
      <c r="C627" s="256" t="s">
        <v>78</v>
      </c>
      <c r="D627" s="53">
        <v>2022.0</v>
      </c>
      <c r="E627" s="256"/>
      <c r="F627" s="257" t="s">
        <v>1672</v>
      </c>
      <c r="G627" s="53"/>
      <c r="H627" s="53"/>
      <c r="I627" s="53"/>
      <c r="J627" s="256" t="s">
        <v>48</v>
      </c>
      <c r="K627" s="258">
        <v>44825.0</v>
      </c>
      <c r="L627" s="258"/>
      <c r="M627" s="258"/>
      <c r="N627" s="258"/>
    </row>
    <row r="628" ht="15.75" customHeight="1">
      <c r="A628" s="225"/>
      <c r="B628" s="226" t="s">
        <v>494</v>
      </c>
      <c r="C628" s="226" t="s">
        <v>78</v>
      </c>
      <c r="D628" s="53">
        <v>2022.0</v>
      </c>
      <c r="E628" s="226" t="s">
        <v>1673</v>
      </c>
      <c r="F628" s="259" t="s">
        <v>1674</v>
      </c>
      <c r="G628" s="53"/>
      <c r="H628" s="53"/>
      <c r="I628" s="53"/>
      <c r="J628" s="226" t="s">
        <v>48</v>
      </c>
      <c r="K628" s="228">
        <v>44825.0</v>
      </c>
      <c r="L628" s="228">
        <v>44827.0</v>
      </c>
      <c r="M628" s="228">
        <v>44830.0</v>
      </c>
      <c r="N628" s="228">
        <v>44830.0</v>
      </c>
    </row>
    <row r="629" ht="15.75" customHeight="1">
      <c r="A629" s="225"/>
      <c r="B629" s="226" t="s">
        <v>494</v>
      </c>
      <c r="C629" s="226" t="s">
        <v>78</v>
      </c>
      <c r="D629" s="53">
        <v>2022.0</v>
      </c>
      <c r="E629" s="226" t="s">
        <v>1675</v>
      </c>
      <c r="F629" s="64" t="s">
        <v>1676</v>
      </c>
      <c r="G629" s="53"/>
      <c r="H629" s="53"/>
      <c r="I629" s="53"/>
      <c r="J629" s="226" t="s">
        <v>73</v>
      </c>
      <c r="K629" s="228">
        <v>44826.0</v>
      </c>
      <c r="L629" s="228">
        <v>44830.0</v>
      </c>
      <c r="M629" s="228">
        <v>44831.0</v>
      </c>
      <c r="N629" s="228">
        <v>44831.0</v>
      </c>
    </row>
    <row r="630" ht="15.75" customHeight="1">
      <c r="A630" s="225"/>
      <c r="B630" s="226" t="s">
        <v>498</v>
      </c>
      <c r="C630" s="226" t="s">
        <v>78</v>
      </c>
      <c r="D630" s="53">
        <v>2022.0</v>
      </c>
      <c r="E630" s="226" t="s">
        <v>1677</v>
      </c>
      <c r="F630" s="260" t="s">
        <v>1678</v>
      </c>
      <c r="G630" s="53"/>
      <c r="H630" s="53"/>
      <c r="I630" s="53"/>
      <c r="J630" s="226" t="s">
        <v>59</v>
      </c>
      <c r="K630" s="228">
        <v>44830.0</v>
      </c>
      <c r="L630" s="228">
        <v>44830.0</v>
      </c>
      <c r="M630" s="228">
        <v>44832.0</v>
      </c>
      <c r="N630" s="228">
        <v>44832.0</v>
      </c>
    </row>
    <row r="631" ht="15.75" customHeight="1">
      <c r="A631" s="225"/>
      <c r="B631" s="226" t="s">
        <v>498</v>
      </c>
      <c r="C631" s="226" t="s">
        <v>78</v>
      </c>
      <c r="D631" s="53">
        <v>2022.0</v>
      </c>
      <c r="E631" s="226" t="s">
        <v>1679</v>
      </c>
      <c r="F631" s="235" t="s">
        <v>1680</v>
      </c>
      <c r="G631" s="53"/>
      <c r="H631" s="53"/>
      <c r="I631" s="53"/>
      <c r="J631" s="226" t="s">
        <v>59</v>
      </c>
      <c r="K631" s="228">
        <v>44831.0</v>
      </c>
      <c r="L631" s="228">
        <v>44833.0</v>
      </c>
      <c r="M631" s="228">
        <v>44837.0</v>
      </c>
      <c r="N631" s="228">
        <v>44837.0</v>
      </c>
    </row>
    <row r="632" ht="15.75" customHeight="1">
      <c r="A632" s="225"/>
      <c r="B632" s="245" t="s">
        <v>498</v>
      </c>
      <c r="C632" s="245" t="s">
        <v>78</v>
      </c>
      <c r="D632" s="53">
        <v>2022.0</v>
      </c>
      <c r="E632" s="245" t="s">
        <v>1681</v>
      </c>
      <c r="F632" s="253" t="s">
        <v>1682</v>
      </c>
      <c r="G632" s="53"/>
      <c r="H632" s="53"/>
      <c r="I632" s="53"/>
      <c r="J632" s="245" t="s">
        <v>222</v>
      </c>
      <c r="K632" s="247">
        <v>44833.0</v>
      </c>
      <c r="L632" s="247">
        <v>44834.0</v>
      </c>
      <c r="M632" s="247">
        <v>44837.0</v>
      </c>
      <c r="N632" s="247">
        <v>44837.0</v>
      </c>
    </row>
    <row r="633" ht="15.75" customHeight="1">
      <c r="A633" s="225"/>
      <c r="B633" s="226" t="s">
        <v>498</v>
      </c>
      <c r="C633" s="226" t="s">
        <v>81</v>
      </c>
      <c r="D633" s="53">
        <v>2022.0</v>
      </c>
      <c r="E633" s="226" t="s">
        <v>1683</v>
      </c>
      <c r="F633" s="239" t="s">
        <v>1684</v>
      </c>
      <c r="G633" s="53"/>
      <c r="H633" s="53"/>
      <c r="I633" s="53"/>
      <c r="J633" s="226" t="s">
        <v>59</v>
      </c>
      <c r="K633" s="228">
        <v>44837.0</v>
      </c>
      <c r="L633" s="228">
        <v>44838.0</v>
      </c>
      <c r="M633" s="228">
        <v>44845.0</v>
      </c>
      <c r="N633" s="228">
        <v>44845.0</v>
      </c>
    </row>
    <row r="634" ht="15.75" customHeight="1">
      <c r="A634" s="225"/>
      <c r="B634" s="226" t="s">
        <v>498</v>
      </c>
      <c r="C634" s="226" t="s">
        <v>81</v>
      </c>
      <c r="D634" s="53">
        <v>2022.0</v>
      </c>
      <c r="E634" s="226" t="s">
        <v>1685</v>
      </c>
      <c r="F634" s="239" t="s">
        <v>1686</v>
      </c>
      <c r="G634" s="53"/>
      <c r="H634" s="53"/>
      <c r="I634" s="53"/>
      <c r="J634" s="226" t="s">
        <v>48</v>
      </c>
      <c r="K634" s="228">
        <v>44839.0</v>
      </c>
      <c r="L634" s="228">
        <v>44840.0</v>
      </c>
      <c r="M634" s="228">
        <v>44841.0</v>
      </c>
      <c r="N634" s="228">
        <v>44841.0</v>
      </c>
    </row>
    <row r="635" ht="15.75" customHeight="1">
      <c r="A635" s="225"/>
      <c r="B635" s="226" t="s">
        <v>498</v>
      </c>
      <c r="C635" s="226" t="s">
        <v>81</v>
      </c>
      <c r="D635" s="53">
        <v>2022.0</v>
      </c>
      <c r="E635" s="226" t="s">
        <v>1687</v>
      </c>
      <c r="F635" s="227" t="s">
        <v>1688</v>
      </c>
      <c r="G635" s="53"/>
      <c r="H635" s="53"/>
      <c r="I635" s="53"/>
      <c r="J635" s="226" t="s">
        <v>48</v>
      </c>
      <c r="K635" s="228">
        <v>44839.0</v>
      </c>
      <c r="L635" s="228">
        <v>44840.0</v>
      </c>
      <c r="M635" s="228">
        <v>44841.0</v>
      </c>
      <c r="N635" s="228">
        <v>44841.0</v>
      </c>
    </row>
    <row r="636" ht="15.75" customHeight="1">
      <c r="A636" s="225"/>
      <c r="B636" s="226" t="s">
        <v>498</v>
      </c>
      <c r="C636" s="226" t="s">
        <v>81</v>
      </c>
      <c r="D636" s="53">
        <v>2022.0</v>
      </c>
      <c r="E636" s="226" t="s">
        <v>1689</v>
      </c>
      <c r="F636" s="235" t="s">
        <v>1690</v>
      </c>
      <c r="G636" s="53"/>
      <c r="H636" s="53"/>
      <c r="I636" s="53"/>
      <c r="J636" s="226" t="s">
        <v>609</v>
      </c>
      <c r="K636" s="228">
        <v>44839.0</v>
      </c>
      <c r="L636" s="228">
        <v>44839.0</v>
      </c>
      <c r="M636" s="228">
        <v>44840.0</v>
      </c>
      <c r="N636" s="228">
        <v>44840.0</v>
      </c>
    </row>
    <row r="637" ht="15.75" customHeight="1">
      <c r="A637" s="225"/>
      <c r="B637" s="226" t="s">
        <v>498</v>
      </c>
      <c r="C637" s="226" t="s">
        <v>81</v>
      </c>
      <c r="D637" s="53">
        <v>2022.0</v>
      </c>
      <c r="E637" s="226" t="s">
        <v>1691</v>
      </c>
      <c r="F637" s="235" t="s">
        <v>1692</v>
      </c>
      <c r="G637" s="53"/>
      <c r="H637" s="53"/>
      <c r="I637" s="53"/>
      <c r="J637" s="226" t="s">
        <v>609</v>
      </c>
      <c r="K637" s="228">
        <v>44839.0</v>
      </c>
      <c r="L637" s="228">
        <v>44839.0</v>
      </c>
      <c r="M637" s="228">
        <v>44840.0</v>
      </c>
      <c r="N637" s="228">
        <v>44840.0</v>
      </c>
    </row>
    <row r="638" ht="15.75" customHeight="1">
      <c r="A638" s="225"/>
      <c r="B638" s="226" t="s">
        <v>494</v>
      </c>
      <c r="C638" s="226" t="s">
        <v>81</v>
      </c>
      <c r="D638" s="53">
        <v>2022.0</v>
      </c>
      <c r="E638" s="226" t="s">
        <v>1693</v>
      </c>
      <c r="F638" s="239" t="s">
        <v>1694</v>
      </c>
      <c r="G638" s="53"/>
      <c r="H638" s="53"/>
      <c r="I638" s="53"/>
      <c r="J638" s="226" t="s">
        <v>73</v>
      </c>
      <c r="K638" s="228">
        <v>44840.0</v>
      </c>
      <c r="L638" s="228">
        <v>44841.0</v>
      </c>
      <c r="M638" s="228">
        <v>44844.0</v>
      </c>
      <c r="N638" s="228">
        <v>44844.0</v>
      </c>
    </row>
    <row r="639" ht="15.75" customHeight="1">
      <c r="A639" s="225"/>
      <c r="B639" s="226" t="s">
        <v>498</v>
      </c>
      <c r="C639" s="226" t="s">
        <v>81</v>
      </c>
      <c r="D639" s="53">
        <v>2022.0</v>
      </c>
      <c r="E639" s="226" t="s">
        <v>1695</v>
      </c>
      <c r="F639" s="239" t="s">
        <v>1696</v>
      </c>
      <c r="G639" s="53"/>
      <c r="H639" s="53"/>
      <c r="I639" s="53"/>
      <c r="J639" s="226" t="s">
        <v>73</v>
      </c>
      <c r="K639" s="228">
        <v>44840.0</v>
      </c>
      <c r="L639" s="228">
        <v>44841.0</v>
      </c>
      <c r="M639" s="228">
        <v>44844.0</v>
      </c>
      <c r="N639" s="228">
        <v>44844.0</v>
      </c>
    </row>
    <row r="640" ht="15.75" customHeight="1">
      <c r="A640" s="225"/>
      <c r="B640" s="226" t="s">
        <v>494</v>
      </c>
      <c r="C640" s="226" t="s">
        <v>81</v>
      </c>
      <c r="D640" s="53">
        <v>2022.0</v>
      </c>
      <c r="E640" s="226" t="s">
        <v>482</v>
      </c>
      <c r="F640" s="227" t="s">
        <v>1697</v>
      </c>
      <c r="G640" s="53"/>
      <c r="H640" s="53"/>
      <c r="I640" s="53"/>
      <c r="J640" s="226" t="s">
        <v>609</v>
      </c>
      <c r="K640" s="228">
        <v>44848.0</v>
      </c>
      <c r="L640" s="228">
        <v>44851.0</v>
      </c>
      <c r="M640" s="228">
        <v>44852.0</v>
      </c>
      <c r="N640" s="228">
        <v>44852.0</v>
      </c>
    </row>
    <row r="641" ht="15.75" customHeight="1">
      <c r="A641" s="225"/>
      <c r="B641" s="226" t="s">
        <v>498</v>
      </c>
      <c r="C641" s="226" t="s">
        <v>81</v>
      </c>
      <c r="D641" s="53">
        <v>2022.0</v>
      </c>
      <c r="E641" s="226" t="s">
        <v>1698</v>
      </c>
      <c r="F641" s="235" t="s">
        <v>1699</v>
      </c>
      <c r="G641" s="53"/>
      <c r="H641" s="53"/>
      <c r="I641" s="53"/>
      <c r="J641" s="226" t="s">
        <v>48</v>
      </c>
      <c r="K641" s="228">
        <v>44853.0</v>
      </c>
      <c r="L641" s="228">
        <v>44872.0</v>
      </c>
      <c r="M641" s="228">
        <v>44873.0</v>
      </c>
      <c r="N641" s="228">
        <v>44873.0</v>
      </c>
    </row>
    <row r="642" ht="15.75" customHeight="1">
      <c r="A642" s="225"/>
      <c r="B642" s="226" t="s">
        <v>498</v>
      </c>
      <c r="C642" s="226" t="s">
        <v>81</v>
      </c>
      <c r="D642" s="53">
        <v>2022.0</v>
      </c>
      <c r="E642" s="226" t="s">
        <v>1700</v>
      </c>
      <c r="F642" s="235" t="s">
        <v>1701</v>
      </c>
      <c r="G642" s="53"/>
      <c r="H642" s="53"/>
      <c r="I642" s="53"/>
      <c r="J642" s="226" t="s">
        <v>48</v>
      </c>
      <c r="K642" s="228">
        <v>44853.0</v>
      </c>
      <c r="L642" s="228">
        <v>44872.0</v>
      </c>
      <c r="M642" s="228">
        <v>44873.0</v>
      </c>
      <c r="N642" s="228">
        <v>44873.0</v>
      </c>
    </row>
    <row r="643" ht="15.75" customHeight="1">
      <c r="A643" s="225"/>
      <c r="B643" s="226" t="s">
        <v>498</v>
      </c>
      <c r="C643" s="226" t="s">
        <v>81</v>
      </c>
      <c r="D643" s="53">
        <v>2022.0</v>
      </c>
      <c r="E643" s="226" t="s">
        <v>1702</v>
      </c>
      <c r="F643" s="235" t="s">
        <v>1703</v>
      </c>
      <c r="G643" s="53"/>
      <c r="H643" s="53"/>
      <c r="I643" s="53"/>
      <c r="J643" s="226" t="s">
        <v>48</v>
      </c>
      <c r="K643" s="228">
        <v>44853.0</v>
      </c>
      <c r="L643" s="228">
        <v>44872.0</v>
      </c>
      <c r="M643" s="228">
        <v>44873.0</v>
      </c>
      <c r="N643" s="228">
        <v>44873.0</v>
      </c>
    </row>
    <row r="644" ht="15.75" customHeight="1">
      <c r="A644" s="225"/>
      <c r="B644" s="226" t="s">
        <v>498</v>
      </c>
      <c r="C644" s="226" t="s">
        <v>81</v>
      </c>
      <c r="D644" s="53">
        <v>2022.0</v>
      </c>
      <c r="E644" s="226" t="s">
        <v>1704</v>
      </c>
      <c r="F644" s="235" t="s">
        <v>1705</v>
      </c>
      <c r="G644" s="53"/>
      <c r="H644" s="53"/>
      <c r="I644" s="53"/>
      <c r="J644" s="226" t="s">
        <v>48</v>
      </c>
      <c r="K644" s="228">
        <v>44853.0</v>
      </c>
      <c r="L644" s="228">
        <v>44872.0</v>
      </c>
      <c r="M644" s="228">
        <v>44873.0</v>
      </c>
      <c r="N644" s="228">
        <v>44873.0</v>
      </c>
    </row>
    <row r="645" ht="15.75" customHeight="1">
      <c r="A645" s="225"/>
      <c r="B645" s="226" t="s">
        <v>498</v>
      </c>
      <c r="C645" s="226" t="s">
        <v>81</v>
      </c>
      <c r="D645" s="53">
        <v>2022.0</v>
      </c>
      <c r="E645" s="226" t="s">
        <v>1706</v>
      </c>
      <c r="F645" s="235" t="s">
        <v>1707</v>
      </c>
      <c r="G645" s="53"/>
      <c r="H645" s="53"/>
      <c r="I645" s="53"/>
      <c r="J645" s="226" t="s">
        <v>48</v>
      </c>
      <c r="K645" s="228">
        <v>44853.0</v>
      </c>
      <c r="L645" s="228">
        <v>44872.0</v>
      </c>
      <c r="M645" s="228">
        <v>44873.0</v>
      </c>
      <c r="N645" s="228">
        <v>44873.0</v>
      </c>
    </row>
    <row r="646" ht="15.75" customHeight="1">
      <c r="A646" s="225"/>
      <c r="B646" s="242" t="s">
        <v>498</v>
      </c>
      <c r="C646" s="242" t="s">
        <v>81</v>
      </c>
      <c r="D646" s="53">
        <v>2022.0</v>
      </c>
      <c r="E646" s="226" t="s">
        <v>1708</v>
      </c>
      <c r="F646" s="235" t="s">
        <v>1709</v>
      </c>
      <c r="G646" s="53"/>
      <c r="H646" s="53"/>
      <c r="I646" s="53"/>
      <c r="J646" s="242" t="s">
        <v>48</v>
      </c>
      <c r="K646" s="244">
        <v>44853.0</v>
      </c>
      <c r="L646" s="244">
        <v>44872.0</v>
      </c>
      <c r="M646" s="244">
        <v>44873.0</v>
      </c>
      <c r="N646" s="244">
        <v>44873.0</v>
      </c>
    </row>
    <row r="647" ht="15.75" customHeight="1">
      <c r="A647" s="225"/>
      <c r="B647" s="226" t="s">
        <v>498</v>
      </c>
      <c r="C647" s="226" t="s">
        <v>81</v>
      </c>
      <c r="D647" s="53">
        <v>2022.0</v>
      </c>
      <c r="E647" s="226" t="s">
        <v>1710</v>
      </c>
      <c r="F647" s="235" t="s">
        <v>1711</v>
      </c>
      <c r="G647" s="53"/>
      <c r="H647" s="53"/>
      <c r="I647" s="53"/>
      <c r="J647" s="226" t="s">
        <v>48</v>
      </c>
      <c r="K647" s="228">
        <v>44853.0</v>
      </c>
      <c r="L647" s="228">
        <v>44872.0</v>
      </c>
      <c r="M647" s="228">
        <v>44873.0</v>
      </c>
      <c r="N647" s="228">
        <v>44873.0</v>
      </c>
    </row>
    <row r="648" ht="15.75" customHeight="1">
      <c r="A648" s="225"/>
      <c r="B648" s="226" t="s">
        <v>498</v>
      </c>
      <c r="C648" s="226" t="s">
        <v>81</v>
      </c>
      <c r="D648" s="53">
        <v>2022.0</v>
      </c>
      <c r="E648" s="226" t="s">
        <v>415</v>
      </c>
      <c r="F648" s="232" t="s">
        <v>1712</v>
      </c>
      <c r="G648" s="53"/>
      <c r="H648" s="53"/>
      <c r="I648" s="53"/>
      <c r="J648" s="226" t="s">
        <v>1713</v>
      </c>
      <c r="K648" s="228">
        <v>44852.0</v>
      </c>
      <c r="L648" s="228">
        <v>44861.0</v>
      </c>
      <c r="M648" s="228">
        <v>44866.0</v>
      </c>
      <c r="N648" s="228">
        <v>44866.0</v>
      </c>
    </row>
    <row r="649" ht="15.75" customHeight="1">
      <c r="A649" s="225"/>
      <c r="B649" s="226" t="s">
        <v>498</v>
      </c>
      <c r="C649" s="226" t="s">
        <v>81</v>
      </c>
      <c r="D649" s="53">
        <v>2022.0</v>
      </c>
      <c r="E649" s="226" t="s">
        <v>1714</v>
      </c>
      <c r="F649" s="235" t="s">
        <v>1715</v>
      </c>
      <c r="G649" s="53"/>
      <c r="H649" s="53"/>
      <c r="I649" s="53"/>
      <c r="J649" s="226" t="s">
        <v>48</v>
      </c>
      <c r="K649" s="228">
        <v>44853.0</v>
      </c>
      <c r="L649" s="228">
        <v>44872.0</v>
      </c>
      <c r="M649" s="228">
        <v>44873.0</v>
      </c>
      <c r="N649" s="228">
        <v>44873.0</v>
      </c>
    </row>
    <row r="650" ht="15.75" customHeight="1">
      <c r="A650" s="225"/>
      <c r="B650" s="226" t="s">
        <v>498</v>
      </c>
      <c r="C650" s="226" t="s">
        <v>81</v>
      </c>
      <c r="D650" s="53">
        <v>2022.0</v>
      </c>
      <c r="E650" s="226" t="s">
        <v>1576</v>
      </c>
      <c r="F650" s="261" t="s">
        <v>1716</v>
      </c>
      <c r="G650" s="53"/>
      <c r="H650" s="53"/>
      <c r="I650" s="53"/>
      <c r="J650" s="226" t="s">
        <v>48</v>
      </c>
      <c r="K650" s="228">
        <v>44853.0</v>
      </c>
      <c r="L650" s="228">
        <v>44872.0</v>
      </c>
      <c r="M650" s="228">
        <v>44873.0</v>
      </c>
      <c r="N650" s="228">
        <v>44873.0</v>
      </c>
    </row>
    <row r="651" ht="15.75" customHeight="1">
      <c r="A651" s="225"/>
      <c r="B651" s="226" t="s">
        <v>498</v>
      </c>
      <c r="C651" s="226" t="s">
        <v>81</v>
      </c>
      <c r="D651" s="53">
        <v>2022.0</v>
      </c>
      <c r="E651" s="226" t="s">
        <v>1717</v>
      </c>
      <c r="F651" s="235" t="s">
        <v>1718</v>
      </c>
      <c r="G651" s="53"/>
      <c r="H651" s="53"/>
      <c r="I651" s="53"/>
      <c r="J651" s="226" t="s">
        <v>48</v>
      </c>
      <c r="K651" s="228">
        <v>44853.0</v>
      </c>
      <c r="L651" s="228">
        <v>44868.0</v>
      </c>
      <c r="M651" s="228">
        <v>44869.0</v>
      </c>
      <c r="N651" s="228">
        <v>44869.0</v>
      </c>
    </row>
    <row r="652" ht="15.75" customHeight="1">
      <c r="A652" s="225"/>
      <c r="B652" s="226" t="s">
        <v>498</v>
      </c>
      <c r="C652" s="226" t="s">
        <v>81</v>
      </c>
      <c r="D652" s="53">
        <v>2022.0</v>
      </c>
      <c r="E652" s="226" t="s">
        <v>1719</v>
      </c>
      <c r="F652" s="235" t="s">
        <v>1720</v>
      </c>
      <c r="G652" s="53"/>
      <c r="H652" s="53"/>
      <c r="I652" s="53"/>
      <c r="J652" s="226" t="s">
        <v>48</v>
      </c>
      <c r="K652" s="228">
        <v>44853.0</v>
      </c>
      <c r="L652" s="228">
        <v>44872.0</v>
      </c>
      <c r="M652" s="228">
        <v>44873.0</v>
      </c>
      <c r="N652" s="228">
        <v>44873.0</v>
      </c>
    </row>
    <row r="653" ht="15.75" customHeight="1">
      <c r="A653" s="225"/>
      <c r="B653" s="226" t="s">
        <v>498</v>
      </c>
      <c r="C653" s="226" t="s">
        <v>81</v>
      </c>
      <c r="D653" s="53">
        <v>2022.0</v>
      </c>
      <c r="E653" s="226" t="s">
        <v>1708</v>
      </c>
      <c r="F653" s="235" t="s">
        <v>1721</v>
      </c>
      <c r="G653" s="53"/>
      <c r="H653" s="53"/>
      <c r="I653" s="53"/>
      <c r="J653" s="226" t="s">
        <v>48</v>
      </c>
      <c r="K653" s="228">
        <v>44853.0</v>
      </c>
      <c r="L653" s="228">
        <v>44872.0</v>
      </c>
      <c r="M653" s="228">
        <v>44873.0</v>
      </c>
      <c r="N653" s="228">
        <v>44873.0</v>
      </c>
    </row>
    <row r="654" ht="15.75" customHeight="1">
      <c r="A654" s="225"/>
      <c r="B654" s="226" t="s">
        <v>498</v>
      </c>
      <c r="C654" s="226" t="s">
        <v>81</v>
      </c>
      <c r="D654" s="53">
        <v>2022.0</v>
      </c>
      <c r="E654" s="226" t="s">
        <v>483</v>
      </c>
      <c r="F654" s="227" t="s">
        <v>1722</v>
      </c>
      <c r="G654" s="53"/>
      <c r="H654" s="53"/>
      <c r="I654" s="53"/>
      <c r="J654" s="226" t="s">
        <v>222</v>
      </c>
      <c r="K654" s="228">
        <v>44858.0</v>
      </c>
      <c r="L654" s="228">
        <v>44861.0</v>
      </c>
      <c r="M654" s="228">
        <v>44866.0</v>
      </c>
      <c r="N654" s="228">
        <v>44866.0</v>
      </c>
    </row>
    <row r="655" ht="15.75" customHeight="1">
      <c r="A655" s="225"/>
      <c r="B655" s="226" t="s">
        <v>498</v>
      </c>
      <c r="C655" s="226" t="s">
        <v>81</v>
      </c>
      <c r="D655" s="53">
        <v>2022.0</v>
      </c>
      <c r="E655" s="226" t="s">
        <v>1723</v>
      </c>
      <c r="F655" s="227" t="s">
        <v>1724</v>
      </c>
      <c r="G655" s="53"/>
      <c r="H655" s="53"/>
      <c r="I655" s="53"/>
      <c r="J655" s="226" t="s">
        <v>48</v>
      </c>
      <c r="K655" s="228">
        <v>44861.0</v>
      </c>
      <c r="L655" s="228">
        <v>44868.0</v>
      </c>
      <c r="M655" s="228">
        <v>44869.0</v>
      </c>
      <c r="N655" s="228">
        <v>44869.0</v>
      </c>
    </row>
    <row r="656" ht="15.75" customHeight="1">
      <c r="A656" s="225"/>
      <c r="B656" s="226" t="s">
        <v>498</v>
      </c>
      <c r="C656" s="226" t="s">
        <v>81</v>
      </c>
      <c r="D656" s="53">
        <v>2022.0</v>
      </c>
      <c r="E656" s="226" t="s">
        <v>939</v>
      </c>
      <c r="F656" s="64" t="s">
        <v>1725</v>
      </c>
      <c r="G656" s="53"/>
      <c r="H656" s="53"/>
      <c r="I656" s="53"/>
      <c r="J656" s="226" t="s">
        <v>48</v>
      </c>
      <c r="K656" s="228">
        <v>44861.0</v>
      </c>
      <c r="L656" s="262">
        <v>44868.0</v>
      </c>
      <c r="M656" s="228">
        <v>44869.0</v>
      </c>
      <c r="N656" s="228">
        <v>44869.0</v>
      </c>
    </row>
    <row r="657" ht="15.75" customHeight="1">
      <c r="A657" s="225"/>
      <c r="B657" s="226" t="s">
        <v>498</v>
      </c>
      <c r="C657" s="226" t="s">
        <v>83</v>
      </c>
      <c r="D657" s="53">
        <v>2022.0</v>
      </c>
      <c r="E657" s="226" t="s">
        <v>1726</v>
      </c>
      <c r="F657" s="249" t="s">
        <v>1727</v>
      </c>
      <c r="G657" s="53"/>
      <c r="H657" s="53"/>
      <c r="I657" s="53"/>
      <c r="J657" s="226" t="s">
        <v>609</v>
      </c>
      <c r="K657" s="228">
        <v>44868.0</v>
      </c>
      <c r="L657" s="262">
        <v>44869.0</v>
      </c>
      <c r="M657" s="228">
        <v>44872.0</v>
      </c>
      <c r="N657" s="228">
        <v>44872.0</v>
      </c>
    </row>
    <row r="658" ht="15.75" customHeight="1">
      <c r="A658" s="225"/>
      <c r="B658" s="226" t="s">
        <v>498</v>
      </c>
      <c r="C658" s="226" t="s">
        <v>83</v>
      </c>
      <c r="D658" s="53">
        <v>2022.0</v>
      </c>
      <c r="E658" s="226" t="s">
        <v>1728</v>
      </c>
      <c r="F658" s="235" t="s">
        <v>1729</v>
      </c>
      <c r="G658" s="53"/>
      <c r="H658" s="53"/>
      <c r="I658" s="53"/>
      <c r="J658" s="226" t="s">
        <v>609</v>
      </c>
      <c r="K658" s="228">
        <v>44868.0</v>
      </c>
      <c r="L658" s="262">
        <v>44869.0</v>
      </c>
      <c r="M658" s="228">
        <v>44872.0</v>
      </c>
      <c r="N658" s="228">
        <v>44872.0</v>
      </c>
    </row>
    <row r="659" ht="15.75" customHeight="1">
      <c r="A659" s="225"/>
      <c r="B659" s="226" t="s">
        <v>498</v>
      </c>
      <c r="C659" s="226" t="s">
        <v>83</v>
      </c>
      <c r="D659" s="53">
        <v>2022.0</v>
      </c>
      <c r="E659" s="226" t="s">
        <v>1730</v>
      </c>
      <c r="F659" s="235" t="s">
        <v>1731</v>
      </c>
      <c r="G659" s="53"/>
      <c r="H659" s="53"/>
      <c r="I659" s="53"/>
      <c r="J659" s="226" t="s">
        <v>48</v>
      </c>
      <c r="K659" s="263">
        <v>44868.0</v>
      </c>
      <c r="L659" s="228">
        <v>44872.0</v>
      </c>
      <c r="M659" s="228">
        <v>44873.0</v>
      </c>
      <c r="N659" s="228">
        <v>44873.0</v>
      </c>
    </row>
    <row r="660" ht="15.75" customHeight="1">
      <c r="A660" s="225"/>
      <c r="B660" s="226" t="s">
        <v>494</v>
      </c>
      <c r="C660" s="226" t="s">
        <v>83</v>
      </c>
      <c r="D660" s="53">
        <v>2022.0</v>
      </c>
      <c r="E660" s="226" t="s">
        <v>1732</v>
      </c>
      <c r="F660" s="235" t="s">
        <v>1733</v>
      </c>
      <c r="G660" s="53"/>
      <c r="H660" s="53"/>
      <c r="I660" s="53"/>
      <c r="J660" s="226" t="s">
        <v>48</v>
      </c>
      <c r="K660" s="263">
        <v>44868.0</v>
      </c>
      <c r="L660" s="264">
        <v>44872.0</v>
      </c>
      <c r="M660" s="228">
        <v>44873.0</v>
      </c>
      <c r="N660" s="228">
        <v>44873.0</v>
      </c>
    </row>
    <row r="661" ht="15.75" customHeight="1">
      <c r="A661" s="225"/>
      <c r="B661" s="226" t="s">
        <v>498</v>
      </c>
      <c r="C661" s="226" t="s">
        <v>83</v>
      </c>
      <c r="D661" s="53">
        <v>2022.0</v>
      </c>
      <c r="E661" s="265" t="s">
        <v>1734</v>
      </c>
      <c r="F661" s="235" t="s">
        <v>1735</v>
      </c>
      <c r="G661" s="53"/>
      <c r="H661" s="53"/>
      <c r="I661" s="53"/>
      <c r="J661" s="226" t="s">
        <v>609</v>
      </c>
      <c r="K661" s="263">
        <v>44869.0</v>
      </c>
      <c r="L661" s="228">
        <v>44869.0</v>
      </c>
      <c r="M661" s="228">
        <v>44872.0</v>
      </c>
      <c r="N661" s="228">
        <v>44872.0</v>
      </c>
    </row>
    <row r="662" ht="15.75" customHeight="1">
      <c r="A662" s="225"/>
      <c r="B662" s="226" t="s">
        <v>498</v>
      </c>
      <c r="C662" s="226" t="s">
        <v>83</v>
      </c>
      <c r="D662" s="53">
        <v>2022.0</v>
      </c>
      <c r="E662" s="226" t="s">
        <v>1736</v>
      </c>
      <c r="F662" s="235" t="s">
        <v>1737</v>
      </c>
      <c r="G662" s="53"/>
      <c r="H662" s="53"/>
      <c r="I662" s="53"/>
      <c r="J662" s="226" t="s">
        <v>609</v>
      </c>
      <c r="K662" s="263">
        <v>44869.0</v>
      </c>
      <c r="L662" s="228">
        <v>44869.0</v>
      </c>
      <c r="M662" s="228">
        <v>44872.0</v>
      </c>
      <c r="N662" s="228">
        <v>44872.0</v>
      </c>
    </row>
    <row r="663" ht="15.75" customHeight="1">
      <c r="A663" s="225"/>
      <c r="B663" s="226" t="s">
        <v>498</v>
      </c>
      <c r="C663" s="226" t="s">
        <v>83</v>
      </c>
      <c r="D663" s="53">
        <v>2022.0</v>
      </c>
      <c r="E663" s="226" t="s">
        <v>1738</v>
      </c>
      <c r="F663" s="235" t="s">
        <v>1739</v>
      </c>
      <c r="G663" s="53"/>
      <c r="H663" s="53"/>
      <c r="I663" s="53"/>
      <c r="J663" s="226" t="s">
        <v>609</v>
      </c>
      <c r="K663" s="263">
        <v>44872.0</v>
      </c>
      <c r="L663" s="228">
        <v>44873.0</v>
      </c>
      <c r="M663" s="228">
        <v>44875.0</v>
      </c>
      <c r="N663" s="228">
        <v>44875.0</v>
      </c>
    </row>
    <row r="664" ht="15.75" customHeight="1">
      <c r="A664" s="225"/>
      <c r="B664" s="226" t="s">
        <v>498</v>
      </c>
      <c r="C664" s="226" t="s">
        <v>83</v>
      </c>
      <c r="D664" s="53">
        <v>2022.0</v>
      </c>
      <c r="E664" s="226" t="s">
        <v>1435</v>
      </c>
      <c r="F664" s="235" t="s">
        <v>1740</v>
      </c>
      <c r="G664" s="53"/>
      <c r="H664" s="53"/>
      <c r="I664" s="53"/>
      <c r="J664" s="226" t="s">
        <v>609</v>
      </c>
      <c r="K664" s="263">
        <v>44872.0</v>
      </c>
      <c r="L664" s="228">
        <v>44873.0</v>
      </c>
      <c r="M664" s="228">
        <v>44875.0</v>
      </c>
      <c r="N664" s="228">
        <v>44875.0</v>
      </c>
    </row>
    <row r="665" ht="15.75" customHeight="1">
      <c r="A665" s="225"/>
      <c r="B665" s="226" t="s">
        <v>498</v>
      </c>
      <c r="C665" s="226" t="s">
        <v>83</v>
      </c>
      <c r="D665" s="53">
        <v>2022.0</v>
      </c>
      <c r="E665" s="226" t="s">
        <v>1741</v>
      </c>
      <c r="F665" s="266" t="s">
        <v>1742</v>
      </c>
      <c r="G665" s="53"/>
      <c r="H665" s="53"/>
      <c r="I665" s="53"/>
      <c r="J665" s="226" t="s">
        <v>48</v>
      </c>
      <c r="K665" s="263">
        <v>44874.0</v>
      </c>
      <c r="L665" s="228">
        <v>44875.0</v>
      </c>
      <c r="M665" s="228">
        <v>44875.0</v>
      </c>
      <c r="N665" s="228">
        <v>44875.0</v>
      </c>
    </row>
    <row r="666" ht="15.75" customHeight="1">
      <c r="A666" s="225"/>
      <c r="B666" s="226" t="s">
        <v>498</v>
      </c>
      <c r="C666" s="226" t="s">
        <v>83</v>
      </c>
      <c r="D666" s="53">
        <v>2022.0</v>
      </c>
      <c r="E666" s="226" t="s">
        <v>1743</v>
      </c>
      <c r="F666" s="64" t="s">
        <v>1744</v>
      </c>
      <c r="G666" s="53"/>
      <c r="H666" s="53"/>
      <c r="I666" s="53"/>
      <c r="J666" s="226" t="s">
        <v>59</v>
      </c>
      <c r="K666" s="228">
        <v>44887.0</v>
      </c>
      <c r="L666" s="228">
        <v>44889.0</v>
      </c>
      <c r="M666" s="228">
        <v>44890.0</v>
      </c>
      <c r="N666" s="228">
        <v>44890.0</v>
      </c>
    </row>
    <row r="667" ht="15.75" customHeight="1">
      <c r="A667" s="225"/>
      <c r="B667" s="226" t="s">
        <v>494</v>
      </c>
      <c r="C667" s="226" t="s">
        <v>122</v>
      </c>
      <c r="D667" s="53">
        <v>2022.0</v>
      </c>
      <c r="E667" s="226" t="s">
        <v>1745</v>
      </c>
      <c r="F667" s="235" t="s">
        <v>1746</v>
      </c>
      <c r="G667" s="53"/>
      <c r="H667" s="53"/>
      <c r="I667" s="53"/>
      <c r="J667" s="226" t="s">
        <v>48</v>
      </c>
      <c r="K667" s="228">
        <v>44896.0</v>
      </c>
      <c r="L667" s="228">
        <v>44901.0</v>
      </c>
      <c r="M667" s="228">
        <v>44902.0</v>
      </c>
      <c r="N667" s="228">
        <v>44902.0</v>
      </c>
    </row>
    <row r="668" ht="15.75" customHeight="1">
      <c r="A668" s="225"/>
      <c r="B668" s="226" t="s">
        <v>494</v>
      </c>
      <c r="C668" s="226" t="s">
        <v>122</v>
      </c>
      <c r="D668" s="53">
        <v>2022.0</v>
      </c>
      <c r="E668" s="226" t="s">
        <v>1747</v>
      </c>
      <c r="F668" s="235" t="s">
        <v>1748</v>
      </c>
      <c r="G668" s="53"/>
      <c r="H668" s="53"/>
      <c r="I668" s="53"/>
      <c r="J668" s="226" t="s">
        <v>48</v>
      </c>
      <c r="K668" s="228">
        <v>44896.0</v>
      </c>
      <c r="L668" s="228">
        <v>44901.0</v>
      </c>
      <c r="M668" s="228">
        <v>44902.0</v>
      </c>
      <c r="N668" s="228">
        <v>44902.0</v>
      </c>
    </row>
    <row r="669" ht="15.75" customHeight="1">
      <c r="A669" s="225"/>
      <c r="B669" s="226" t="s">
        <v>498</v>
      </c>
      <c r="C669" s="226" t="s">
        <v>122</v>
      </c>
      <c r="D669" s="53">
        <v>2022.0</v>
      </c>
      <c r="E669" s="226" t="s">
        <v>1749</v>
      </c>
      <c r="F669" s="235" t="s">
        <v>1750</v>
      </c>
      <c r="G669" s="53"/>
      <c r="H669" s="53"/>
      <c r="I669" s="53"/>
      <c r="J669" s="226" t="s">
        <v>48</v>
      </c>
      <c r="K669" s="228">
        <v>44896.0</v>
      </c>
      <c r="L669" s="228">
        <v>44901.0</v>
      </c>
      <c r="M669" s="228">
        <v>44914.0</v>
      </c>
      <c r="N669" s="228">
        <v>44914.0</v>
      </c>
    </row>
    <row r="670" ht="15.75" customHeight="1">
      <c r="A670" s="225"/>
      <c r="B670" s="226" t="s">
        <v>498</v>
      </c>
      <c r="C670" s="226" t="s">
        <v>122</v>
      </c>
      <c r="D670" s="53">
        <v>2022.0</v>
      </c>
      <c r="E670" s="226" t="s">
        <v>1751</v>
      </c>
      <c r="F670" s="235" t="s">
        <v>1752</v>
      </c>
      <c r="G670" s="53"/>
      <c r="H670" s="53"/>
      <c r="I670" s="53"/>
      <c r="J670" s="226" t="s">
        <v>59</v>
      </c>
      <c r="K670" s="228">
        <v>44896.0</v>
      </c>
      <c r="L670" s="228">
        <v>44903.0</v>
      </c>
      <c r="M670" s="228">
        <v>44904.0</v>
      </c>
      <c r="N670" s="228">
        <v>44904.0</v>
      </c>
    </row>
    <row r="671" ht="15.75" customHeight="1">
      <c r="A671" s="225"/>
      <c r="B671" s="226" t="s">
        <v>498</v>
      </c>
      <c r="C671" s="226" t="s">
        <v>122</v>
      </c>
      <c r="D671" s="53">
        <v>2022.0</v>
      </c>
      <c r="E671" s="226" t="s">
        <v>1753</v>
      </c>
      <c r="F671" s="235" t="s">
        <v>1754</v>
      </c>
      <c r="G671" s="53"/>
      <c r="H671" s="53"/>
      <c r="I671" s="53"/>
      <c r="J671" s="226" t="s">
        <v>609</v>
      </c>
      <c r="K671" s="228">
        <v>44897.0</v>
      </c>
      <c r="L671" s="228">
        <v>44901.0</v>
      </c>
      <c r="M671" s="228">
        <v>44902.0</v>
      </c>
      <c r="N671" s="228">
        <v>44902.0</v>
      </c>
    </row>
    <row r="672" ht="15.75" customHeight="1">
      <c r="A672" s="225"/>
      <c r="B672" s="226" t="s">
        <v>498</v>
      </c>
      <c r="C672" s="226" t="s">
        <v>122</v>
      </c>
      <c r="D672" s="53">
        <v>2022.0</v>
      </c>
      <c r="E672" s="226" t="s">
        <v>1755</v>
      </c>
      <c r="F672" s="235" t="s">
        <v>1756</v>
      </c>
      <c r="G672" s="53"/>
      <c r="H672" s="53"/>
      <c r="I672" s="53"/>
      <c r="J672" s="226" t="s">
        <v>609</v>
      </c>
      <c r="K672" s="228">
        <v>44897.0</v>
      </c>
      <c r="L672" s="228">
        <v>44901.0</v>
      </c>
      <c r="M672" s="228">
        <v>44902.0</v>
      </c>
      <c r="N672" s="228">
        <v>44902.0</v>
      </c>
    </row>
    <row r="673" ht="15.75" customHeight="1">
      <c r="A673" s="225"/>
      <c r="B673" s="226" t="s">
        <v>498</v>
      </c>
      <c r="C673" s="226" t="s">
        <v>122</v>
      </c>
      <c r="D673" s="53">
        <v>2022.0</v>
      </c>
      <c r="E673" s="226" t="s">
        <v>1757</v>
      </c>
      <c r="F673" s="249" t="s">
        <v>1264</v>
      </c>
      <c r="G673" s="53"/>
      <c r="H673" s="53"/>
      <c r="I673" s="53"/>
      <c r="J673" s="226" t="s">
        <v>609</v>
      </c>
      <c r="K673" s="228">
        <v>44900.0</v>
      </c>
      <c r="L673" s="228">
        <v>44901.0</v>
      </c>
      <c r="M673" s="228">
        <v>44902.0</v>
      </c>
      <c r="N673" s="228">
        <v>44902.0</v>
      </c>
    </row>
    <row r="674" ht="15.75" customHeight="1">
      <c r="A674" s="225"/>
      <c r="B674" s="226" t="s">
        <v>498</v>
      </c>
      <c r="C674" s="226" t="s">
        <v>122</v>
      </c>
      <c r="D674" s="53">
        <v>2022.0</v>
      </c>
      <c r="E674" s="226" t="s">
        <v>1758</v>
      </c>
      <c r="F674" s="249" t="s">
        <v>1178</v>
      </c>
      <c r="G674" s="53"/>
      <c r="H674" s="53"/>
      <c r="I674" s="53"/>
      <c r="J674" s="226" t="s">
        <v>609</v>
      </c>
      <c r="K674" s="228">
        <v>44897.0</v>
      </c>
      <c r="L674" s="228">
        <v>44901.0</v>
      </c>
      <c r="M674" s="228">
        <v>44902.0</v>
      </c>
      <c r="N674" s="228">
        <v>44902.0</v>
      </c>
    </row>
    <row r="675" ht="15.75" customHeight="1">
      <c r="A675" s="225"/>
      <c r="B675" s="226" t="s">
        <v>498</v>
      </c>
      <c r="C675" s="226" t="s">
        <v>122</v>
      </c>
      <c r="D675" s="53">
        <v>2022.0</v>
      </c>
      <c r="E675" s="226" t="s">
        <v>1759</v>
      </c>
      <c r="F675" s="249" t="s">
        <v>1760</v>
      </c>
      <c r="G675" s="53"/>
      <c r="H675" s="53"/>
      <c r="I675" s="53"/>
      <c r="J675" s="226" t="s">
        <v>609</v>
      </c>
      <c r="K675" s="228">
        <v>44897.0</v>
      </c>
      <c r="L675" s="228">
        <v>44901.0</v>
      </c>
      <c r="M675" s="228">
        <v>44903.0</v>
      </c>
      <c r="N675" s="228">
        <v>44903.0</v>
      </c>
    </row>
    <row r="676" ht="15.75" customHeight="1">
      <c r="A676" s="225"/>
      <c r="B676" s="226" t="s">
        <v>498</v>
      </c>
      <c r="C676" s="226" t="s">
        <v>122</v>
      </c>
      <c r="D676" s="53">
        <v>2022.0</v>
      </c>
      <c r="E676" s="265" t="s">
        <v>1761</v>
      </c>
      <c r="F676" s="249" t="s">
        <v>1762</v>
      </c>
      <c r="G676" s="53"/>
      <c r="H676" s="53"/>
      <c r="I676" s="53"/>
      <c r="J676" s="226" t="s">
        <v>609</v>
      </c>
      <c r="K676" s="228">
        <v>44897.0</v>
      </c>
      <c r="L676" s="228">
        <v>44901.0</v>
      </c>
      <c r="M676" s="228">
        <v>44902.0</v>
      </c>
      <c r="N676" s="228">
        <v>44902.0</v>
      </c>
    </row>
    <row r="677" ht="15.75" customHeight="1">
      <c r="A677" s="225"/>
      <c r="B677" s="226" t="s">
        <v>498</v>
      </c>
      <c r="C677" s="226" t="s">
        <v>122</v>
      </c>
      <c r="D677" s="53">
        <v>2022.0</v>
      </c>
      <c r="E677" s="265" t="s">
        <v>1436</v>
      </c>
      <c r="F677" s="249" t="s">
        <v>1763</v>
      </c>
      <c r="G677" s="53"/>
      <c r="H677" s="53"/>
      <c r="I677" s="53"/>
      <c r="J677" s="226" t="s">
        <v>609</v>
      </c>
      <c r="K677" s="228">
        <v>44897.0</v>
      </c>
      <c r="L677" s="228">
        <v>44901.0</v>
      </c>
      <c r="M677" s="228">
        <v>44903.0</v>
      </c>
      <c r="N677" s="228">
        <v>44903.0</v>
      </c>
    </row>
    <row r="678" ht="15.75" customHeight="1">
      <c r="A678" s="225"/>
      <c r="B678" s="226" t="s">
        <v>498</v>
      </c>
      <c r="C678" s="226" t="s">
        <v>122</v>
      </c>
      <c r="D678" s="53">
        <v>2022.0</v>
      </c>
      <c r="E678" s="265" t="s">
        <v>1764</v>
      </c>
      <c r="F678" s="249" t="s">
        <v>1765</v>
      </c>
      <c r="G678" s="53"/>
      <c r="H678" s="53"/>
      <c r="I678" s="53"/>
      <c r="J678" s="226" t="s">
        <v>609</v>
      </c>
      <c r="K678" s="228">
        <v>44897.0</v>
      </c>
      <c r="L678" s="228">
        <v>44901.0</v>
      </c>
      <c r="M678" s="228">
        <v>44903.0</v>
      </c>
      <c r="N678" s="228">
        <v>44903.0</v>
      </c>
    </row>
    <row r="679" ht="15.75" customHeight="1">
      <c r="A679" s="225"/>
      <c r="B679" s="226" t="s">
        <v>498</v>
      </c>
      <c r="C679" s="226" t="s">
        <v>122</v>
      </c>
      <c r="D679" s="53">
        <v>2022.0</v>
      </c>
      <c r="E679" s="265" t="s">
        <v>1766</v>
      </c>
      <c r="F679" s="249" t="s">
        <v>1767</v>
      </c>
      <c r="G679" s="53"/>
      <c r="H679" s="53"/>
      <c r="I679" s="53"/>
      <c r="J679" s="226" t="s">
        <v>609</v>
      </c>
      <c r="K679" s="228">
        <v>44897.0</v>
      </c>
      <c r="L679" s="228">
        <v>44901.0</v>
      </c>
      <c r="M679" s="228">
        <v>44903.0</v>
      </c>
      <c r="N679" s="228">
        <v>44903.0</v>
      </c>
    </row>
    <row r="680" ht="15.75" customHeight="1">
      <c r="A680" s="225"/>
      <c r="B680" s="226" t="s">
        <v>498</v>
      </c>
      <c r="C680" s="226" t="s">
        <v>122</v>
      </c>
      <c r="D680" s="53">
        <v>2022.0</v>
      </c>
      <c r="E680" s="265" t="s">
        <v>1768</v>
      </c>
      <c r="F680" s="249" t="s">
        <v>1769</v>
      </c>
      <c r="G680" s="53"/>
      <c r="H680" s="53"/>
      <c r="I680" s="53"/>
      <c r="J680" s="226" t="s">
        <v>73</v>
      </c>
      <c r="K680" s="228">
        <v>44902.0</v>
      </c>
      <c r="L680" s="228">
        <v>44914.0</v>
      </c>
      <c r="M680" s="228">
        <v>44915.0</v>
      </c>
      <c r="N680" s="228">
        <v>44915.0</v>
      </c>
    </row>
    <row r="681" ht="15.75" customHeight="1">
      <c r="A681" s="225"/>
      <c r="B681" s="226" t="s">
        <v>498</v>
      </c>
      <c r="C681" s="226" t="s">
        <v>122</v>
      </c>
      <c r="D681" s="53">
        <v>2022.0</v>
      </c>
      <c r="E681" s="265" t="s">
        <v>1770</v>
      </c>
      <c r="F681" s="249" t="s">
        <v>1771</v>
      </c>
      <c r="G681" s="53"/>
      <c r="H681" s="53"/>
      <c r="I681" s="53"/>
      <c r="J681" s="226" t="s">
        <v>73</v>
      </c>
      <c r="K681" s="228">
        <v>44905.0</v>
      </c>
      <c r="L681" s="228">
        <v>44914.0</v>
      </c>
      <c r="M681" s="228">
        <v>44915.0</v>
      </c>
      <c r="N681" s="228">
        <v>44915.0</v>
      </c>
    </row>
    <row r="682" ht="15.75" customHeight="1">
      <c r="A682" s="225"/>
      <c r="B682" s="226" t="s">
        <v>498</v>
      </c>
      <c r="C682" s="226" t="s">
        <v>122</v>
      </c>
      <c r="D682" s="53">
        <v>2022.0</v>
      </c>
      <c r="E682" s="265" t="s">
        <v>1772</v>
      </c>
      <c r="F682" s="249" t="s">
        <v>1773</v>
      </c>
      <c r="G682" s="53"/>
      <c r="H682" s="53"/>
      <c r="I682" s="53"/>
      <c r="J682" s="226" t="s">
        <v>73</v>
      </c>
      <c r="K682" s="228">
        <v>44905.0</v>
      </c>
      <c r="L682" s="228">
        <v>44914.0</v>
      </c>
      <c r="M682" s="228">
        <v>44915.0</v>
      </c>
      <c r="N682" s="228">
        <v>44915.0</v>
      </c>
    </row>
    <row r="683" ht="15.75" customHeight="1">
      <c r="A683" s="225"/>
      <c r="B683" s="226" t="s">
        <v>498</v>
      </c>
      <c r="C683" s="226" t="s">
        <v>122</v>
      </c>
      <c r="D683" s="53">
        <v>2022.0</v>
      </c>
      <c r="E683" s="265" t="s">
        <v>1774</v>
      </c>
      <c r="F683" s="249" t="s">
        <v>1775</v>
      </c>
      <c r="G683" s="53"/>
      <c r="H683" s="53"/>
      <c r="I683" s="53"/>
      <c r="J683" s="226" t="s">
        <v>73</v>
      </c>
      <c r="K683" s="228">
        <v>44905.0</v>
      </c>
      <c r="L683" s="228">
        <v>44914.0</v>
      </c>
      <c r="M683" s="228">
        <v>44915.0</v>
      </c>
      <c r="N683" s="228">
        <v>44915.0</v>
      </c>
    </row>
    <row r="684" ht="15.75" customHeight="1">
      <c r="A684" s="225"/>
      <c r="B684" s="226" t="s">
        <v>498</v>
      </c>
      <c r="C684" s="226" t="s">
        <v>122</v>
      </c>
      <c r="D684" s="53">
        <v>2022.0</v>
      </c>
      <c r="E684" s="265" t="s">
        <v>1776</v>
      </c>
      <c r="F684" s="249" t="s">
        <v>1777</v>
      </c>
      <c r="G684" s="53"/>
      <c r="H684" s="53"/>
      <c r="I684" s="53"/>
      <c r="J684" s="226" t="s">
        <v>48</v>
      </c>
      <c r="K684" s="228">
        <v>44909.0</v>
      </c>
      <c r="L684" s="228">
        <v>44910.0</v>
      </c>
      <c r="M684" s="228">
        <v>44914.0</v>
      </c>
      <c r="N684" s="228">
        <v>44914.0</v>
      </c>
    </row>
    <row r="685" ht="15.75" customHeight="1">
      <c r="A685" s="225"/>
      <c r="B685" s="226" t="s">
        <v>498</v>
      </c>
      <c r="C685" s="226" t="s">
        <v>122</v>
      </c>
      <c r="D685" s="53">
        <v>2022.0</v>
      </c>
      <c r="E685" s="265" t="s">
        <v>1778</v>
      </c>
      <c r="F685" s="249" t="s">
        <v>1779</v>
      </c>
      <c r="G685" s="53"/>
      <c r="H685" s="53"/>
      <c r="I685" s="53"/>
      <c r="J685" s="226" t="s">
        <v>48</v>
      </c>
      <c r="K685" s="228">
        <v>44909.0</v>
      </c>
      <c r="L685" s="228">
        <v>44910.0</v>
      </c>
      <c r="M685" s="228">
        <v>44914.0</v>
      </c>
      <c r="N685" s="228">
        <v>44914.0</v>
      </c>
    </row>
    <row r="686" ht="15.75" customHeight="1">
      <c r="A686" s="225"/>
      <c r="B686" s="226" t="s">
        <v>498</v>
      </c>
      <c r="C686" s="226" t="s">
        <v>122</v>
      </c>
      <c r="D686" s="53">
        <v>2022.0</v>
      </c>
      <c r="E686" s="265" t="s">
        <v>1780</v>
      </c>
      <c r="F686" s="249" t="s">
        <v>1781</v>
      </c>
      <c r="G686" s="53"/>
      <c r="H686" s="53"/>
      <c r="I686" s="53"/>
      <c r="J686" s="226" t="s">
        <v>48</v>
      </c>
      <c r="K686" s="228">
        <v>44909.0</v>
      </c>
      <c r="L686" s="228">
        <v>44910.0</v>
      </c>
      <c r="M686" s="228">
        <v>44931.0</v>
      </c>
      <c r="N686" s="228">
        <v>44931.0</v>
      </c>
    </row>
    <row r="687" ht="15.75" customHeight="1">
      <c r="A687" s="225"/>
      <c r="B687" s="226" t="s">
        <v>498</v>
      </c>
      <c r="C687" s="226" t="s">
        <v>122</v>
      </c>
      <c r="D687" s="53">
        <v>2022.0</v>
      </c>
      <c r="E687" s="265" t="s">
        <v>1782</v>
      </c>
      <c r="F687" s="235" t="s">
        <v>1070</v>
      </c>
      <c r="G687" s="53"/>
      <c r="H687" s="53"/>
      <c r="I687" s="53"/>
      <c r="J687" s="226" t="s">
        <v>48</v>
      </c>
      <c r="K687" s="228">
        <v>44909.0</v>
      </c>
      <c r="L687" s="228">
        <v>44910.0</v>
      </c>
      <c r="M687" s="228">
        <v>44914.0</v>
      </c>
      <c r="N687" s="228">
        <v>44914.0</v>
      </c>
    </row>
    <row r="688" ht="15.75" customHeight="1">
      <c r="A688" s="225"/>
      <c r="B688" s="226" t="s">
        <v>498</v>
      </c>
      <c r="C688" s="226" t="s">
        <v>122</v>
      </c>
      <c r="D688" s="53">
        <v>2022.0</v>
      </c>
      <c r="E688" s="226" t="s">
        <v>1783</v>
      </c>
      <c r="F688" s="249" t="s">
        <v>1784</v>
      </c>
      <c r="G688" s="53"/>
      <c r="H688" s="53"/>
      <c r="I688" s="53"/>
      <c r="J688" s="226" t="s">
        <v>48</v>
      </c>
      <c r="K688" s="228">
        <v>44909.0</v>
      </c>
      <c r="L688" s="228">
        <v>44910.0</v>
      </c>
      <c r="M688" s="228">
        <v>44914.0</v>
      </c>
      <c r="N688" s="228">
        <v>44914.0</v>
      </c>
    </row>
    <row r="689" ht="15.75" customHeight="1">
      <c r="A689" s="225"/>
      <c r="B689" s="226" t="s">
        <v>498</v>
      </c>
      <c r="C689" s="226" t="s">
        <v>122</v>
      </c>
      <c r="D689" s="53">
        <v>2022.0</v>
      </c>
      <c r="E689" s="226" t="s">
        <v>1785</v>
      </c>
      <c r="F689" s="235" t="s">
        <v>1786</v>
      </c>
      <c r="G689" s="53"/>
      <c r="H689" s="53"/>
      <c r="I689" s="53"/>
      <c r="J689" s="226" t="s">
        <v>609</v>
      </c>
      <c r="K689" s="228">
        <v>44914.0</v>
      </c>
      <c r="L689" s="228">
        <v>44916.0</v>
      </c>
      <c r="M689" s="228">
        <v>44930.0</v>
      </c>
      <c r="N689" s="228">
        <v>44930.0</v>
      </c>
    </row>
    <row r="690" ht="15.75" customHeight="1">
      <c r="A690" s="225"/>
      <c r="B690" s="226" t="s">
        <v>498</v>
      </c>
      <c r="C690" s="226" t="s">
        <v>122</v>
      </c>
      <c r="D690" s="53">
        <v>2022.0</v>
      </c>
      <c r="E690" s="226" t="s">
        <v>1787</v>
      </c>
      <c r="F690" s="235" t="s">
        <v>1788</v>
      </c>
      <c r="G690" s="53"/>
      <c r="H690" s="53"/>
      <c r="I690" s="53"/>
      <c r="J690" s="226" t="s">
        <v>609</v>
      </c>
      <c r="K690" s="228">
        <v>44914.0</v>
      </c>
      <c r="L690" s="228">
        <v>44914.0</v>
      </c>
      <c r="M690" s="228">
        <v>44915.0</v>
      </c>
      <c r="N690" s="228">
        <v>44915.0</v>
      </c>
    </row>
    <row r="691" ht="15.75" customHeight="1">
      <c r="A691" s="225"/>
      <c r="B691" s="226" t="s">
        <v>498</v>
      </c>
      <c r="C691" s="226" t="s">
        <v>122</v>
      </c>
      <c r="D691" s="53">
        <v>2022.0</v>
      </c>
      <c r="E691" s="226" t="s">
        <v>1789</v>
      </c>
      <c r="F691" s="267" t="s">
        <v>1790</v>
      </c>
      <c r="G691" s="53"/>
      <c r="H691" s="53"/>
      <c r="I691" s="53"/>
      <c r="J691" s="226" t="s">
        <v>222</v>
      </c>
      <c r="K691" s="228">
        <v>44914.0</v>
      </c>
      <c r="L691" s="228">
        <v>44914.0</v>
      </c>
      <c r="M691" s="228">
        <v>44915.0</v>
      </c>
      <c r="N691" s="228">
        <v>44915.0</v>
      </c>
    </row>
    <row r="692" ht="15.75" customHeight="1">
      <c r="A692" s="225"/>
      <c r="B692" s="226" t="s">
        <v>494</v>
      </c>
      <c r="C692" s="226" t="s">
        <v>122</v>
      </c>
      <c r="D692" s="53">
        <v>2022.0</v>
      </c>
      <c r="E692" s="226" t="s">
        <v>1791</v>
      </c>
      <c r="F692" s="232" t="s">
        <v>1792</v>
      </c>
      <c r="G692" s="53"/>
      <c r="H692" s="53"/>
      <c r="I692" s="53"/>
      <c r="J692" s="226" t="s">
        <v>73</v>
      </c>
      <c r="K692" s="228">
        <v>44914.0</v>
      </c>
      <c r="L692" s="228">
        <v>44914.0</v>
      </c>
      <c r="M692" s="228">
        <v>44915.0</v>
      </c>
      <c r="N692" s="228">
        <v>44915.0</v>
      </c>
    </row>
    <row r="693" ht="15.75" customHeight="1">
      <c r="A693" s="225"/>
      <c r="B693" s="226" t="s">
        <v>494</v>
      </c>
      <c r="C693" s="226" t="s">
        <v>122</v>
      </c>
      <c r="D693" s="53">
        <v>2022.0</v>
      </c>
      <c r="E693" s="226" t="s">
        <v>1793</v>
      </c>
      <c r="F693" s="232" t="s">
        <v>1794</v>
      </c>
      <c r="G693" s="53"/>
      <c r="H693" s="53"/>
      <c r="I693" s="53"/>
      <c r="J693" s="226" t="s">
        <v>73</v>
      </c>
      <c r="K693" s="228">
        <v>44915.0</v>
      </c>
      <c r="L693" s="228">
        <v>44918.0</v>
      </c>
      <c r="M693" s="228">
        <v>44930.0</v>
      </c>
      <c r="N693" s="228">
        <v>44930.0</v>
      </c>
    </row>
    <row r="694" ht="15.75" customHeight="1">
      <c r="A694" s="225"/>
      <c r="B694" s="226" t="s">
        <v>498</v>
      </c>
      <c r="C694" s="226" t="s">
        <v>122</v>
      </c>
      <c r="D694" s="53">
        <v>2022.0</v>
      </c>
      <c r="E694" s="226" t="s">
        <v>1795</v>
      </c>
      <c r="F694" s="235" t="s">
        <v>1796</v>
      </c>
      <c r="G694" s="53"/>
      <c r="H694" s="53"/>
      <c r="I694" s="53"/>
      <c r="J694" s="226" t="s">
        <v>222</v>
      </c>
      <c r="K694" s="228">
        <v>44915.0</v>
      </c>
      <c r="L694" s="228">
        <v>44915.0</v>
      </c>
      <c r="M694" s="228">
        <v>44930.0</v>
      </c>
      <c r="N694" s="228">
        <v>44930.0</v>
      </c>
    </row>
    <row r="695" ht="15.75" customHeight="1">
      <c r="A695" s="225"/>
      <c r="B695" s="226" t="s">
        <v>498</v>
      </c>
      <c r="C695" s="226" t="s">
        <v>122</v>
      </c>
      <c r="D695" s="53">
        <v>2022.0</v>
      </c>
      <c r="E695" s="226" t="s">
        <v>1797</v>
      </c>
      <c r="F695" s="64" t="s">
        <v>1798</v>
      </c>
      <c r="G695" s="53"/>
      <c r="H695" s="53"/>
      <c r="I695" s="53"/>
      <c r="J695" s="226" t="s">
        <v>609</v>
      </c>
      <c r="K695" s="228">
        <v>44917.0</v>
      </c>
      <c r="L695" s="228">
        <v>44918.0</v>
      </c>
      <c r="M695" s="228">
        <v>44930.0</v>
      </c>
      <c r="N695" s="228">
        <v>44930.0</v>
      </c>
    </row>
    <row r="696" ht="15.75" customHeight="1">
      <c r="A696" s="225"/>
      <c r="B696" s="226" t="s">
        <v>498</v>
      </c>
      <c r="C696" s="226" t="s">
        <v>122</v>
      </c>
      <c r="D696" s="53">
        <v>2022.0</v>
      </c>
      <c r="E696" s="226" t="s">
        <v>1799</v>
      </c>
      <c r="F696" s="249" t="s">
        <v>1800</v>
      </c>
      <c r="G696" s="53"/>
      <c r="H696" s="53"/>
      <c r="I696" s="53"/>
      <c r="J696" s="226" t="s">
        <v>59</v>
      </c>
      <c r="K696" s="228">
        <v>44921.0</v>
      </c>
      <c r="L696" s="228">
        <v>44921.0</v>
      </c>
      <c r="M696" s="228">
        <v>44931.0</v>
      </c>
      <c r="N696" s="228">
        <v>44931.0</v>
      </c>
    </row>
    <row r="697" ht="15.75" customHeight="1">
      <c r="A697" s="225"/>
      <c r="B697" s="226" t="s">
        <v>498</v>
      </c>
      <c r="C697" s="226" t="s">
        <v>122</v>
      </c>
      <c r="D697" s="53">
        <v>2022.0</v>
      </c>
      <c r="E697" s="226" t="s">
        <v>1801</v>
      </c>
      <c r="F697" s="249" t="s">
        <v>1802</v>
      </c>
      <c r="G697" s="53"/>
      <c r="H697" s="53"/>
      <c r="I697" s="53"/>
      <c r="J697" s="226" t="s">
        <v>59</v>
      </c>
      <c r="K697" s="228">
        <v>44921.0</v>
      </c>
      <c r="L697" s="228">
        <v>44921.0</v>
      </c>
      <c r="M697" s="228">
        <v>44931.0</v>
      </c>
      <c r="N697" s="228">
        <v>44931.0</v>
      </c>
    </row>
    <row r="698" ht="15.75" customHeight="1">
      <c r="A698" s="225"/>
      <c r="B698" s="226" t="s">
        <v>498</v>
      </c>
      <c r="C698" s="226" t="s">
        <v>122</v>
      </c>
      <c r="D698" s="53">
        <v>2022.0</v>
      </c>
      <c r="E698" s="227" t="s">
        <v>1803</v>
      </c>
      <c r="F698" s="249" t="s">
        <v>1804</v>
      </c>
      <c r="G698" s="53"/>
      <c r="H698" s="53"/>
      <c r="I698" s="53"/>
      <c r="J698" s="226" t="s">
        <v>48</v>
      </c>
      <c r="K698" s="228">
        <v>44909.0</v>
      </c>
      <c r="L698" s="228">
        <v>44928.0</v>
      </c>
      <c r="M698" s="228">
        <v>44931.0</v>
      </c>
      <c r="N698" s="228">
        <v>44931.0</v>
      </c>
    </row>
    <row r="699" ht="15.75" customHeight="1">
      <c r="A699" s="225"/>
      <c r="B699" s="226" t="s">
        <v>498</v>
      </c>
      <c r="C699" s="226" t="s">
        <v>122</v>
      </c>
      <c r="D699" s="53">
        <v>2022.0</v>
      </c>
      <c r="E699" s="226" t="s">
        <v>1805</v>
      </c>
      <c r="F699" s="249" t="s">
        <v>1806</v>
      </c>
      <c r="G699" s="53"/>
      <c r="H699" s="53"/>
      <c r="I699" s="53"/>
      <c r="J699" s="226" t="s">
        <v>48</v>
      </c>
      <c r="K699" s="228">
        <v>44909.0</v>
      </c>
      <c r="L699" s="228">
        <v>44928.0</v>
      </c>
      <c r="M699" s="228">
        <v>44931.0</v>
      </c>
      <c r="N699" s="228">
        <v>44931.0</v>
      </c>
    </row>
    <row r="700" ht="15.75" customHeight="1">
      <c r="A700" s="225"/>
      <c r="B700" s="226" t="s">
        <v>498</v>
      </c>
      <c r="C700" s="226" t="s">
        <v>122</v>
      </c>
      <c r="D700" s="53">
        <v>2022.0</v>
      </c>
      <c r="E700" s="226" t="s">
        <v>1807</v>
      </c>
      <c r="F700" s="235" t="s">
        <v>1808</v>
      </c>
      <c r="G700" s="53"/>
      <c r="H700" s="53"/>
      <c r="I700" s="53"/>
      <c r="J700" s="226" t="s">
        <v>222</v>
      </c>
      <c r="K700" s="228">
        <v>44921.0</v>
      </c>
      <c r="L700" s="228">
        <v>44922.0</v>
      </c>
      <c r="M700" s="228">
        <v>44931.0</v>
      </c>
      <c r="N700" s="228">
        <v>44931.0</v>
      </c>
    </row>
    <row r="701" ht="15.75" customHeight="1">
      <c r="A701" s="225"/>
      <c r="B701" s="226" t="s">
        <v>498</v>
      </c>
      <c r="C701" s="226" t="s">
        <v>122</v>
      </c>
      <c r="D701" s="53">
        <v>2022.0</v>
      </c>
      <c r="E701" s="226" t="s">
        <v>1809</v>
      </c>
      <c r="F701" s="235" t="s">
        <v>1810</v>
      </c>
      <c r="G701" s="53"/>
      <c r="H701" s="53"/>
      <c r="I701" s="53"/>
      <c r="J701" s="226" t="s">
        <v>609</v>
      </c>
      <c r="K701" s="228">
        <v>44922.0</v>
      </c>
      <c r="L701" s="264">
        <v>44922.0</v>
      </c>
      <c r="M701" s="228">
        <v>44931.0</v>
      </c>
      <c r="N701" s="228">
        <v>44931.0</v>
      </c>
    </row>
    <row r="702" ht="15.75" customHeight="1">
      <c r="A702" s="225"/>
      <c r="B702" s="226" t="s">
        <v>498</v>
      </c>
      <c r="C702" s="226" t="s">
        <v>122</v>
      </c>
      <c r="D702" s="53">
        <v>2022.0</v>
      </c>
      <c r="E702" s="226" t="s">
        <v>1811</v>
      </c>
      <c r="F702" s="231" t="s">
        <v>1812</v>
      </c>
      <c r="G702" s="53"/>
      <c r="H702" s="53"/>
      <c r="I702" s="53"/>
      <c r="J702" s="226" t="s">
        <v>59</v>
      </c>
      <c r="K702" s="228">
        <v>44921.0</v>
      </c>
      <c r="L702" s="228">
        <v>44922.0</v>
      </c>
      <c r="M702" s="228">
        <v>44931.0</v>
      </c>
      <c r="N702" s="228">
        <v>44931.0</v>
      </c>
    </row>
    <row r="703" ht="15.75" customHeight="1">
      <c r="A703" s="225"/>
      <c r="B703" s="226" t="s">
        <v>498</v>
      </c>
      <c r="C703" s="226" t="s">
        <v>122</v>
      </c>
      <c r="D703" s="53">
        <v>2022.0</v>
      </c>
      <c r="E703" s="265" t="s">
        <v>1813</v>
      </c>
      <c r="F703" s="235" t="s">
        <v>1814</v>
      </c>
      <c r="G703" s="53"/>
      <c r="H703" s="53"/>
      <c r="I703" s="53"/>
      <c r="J703" s="226" t="s">
        <v>59</v>
      </c>
      <c r="K703" s="228">
        <v>44922.0</v>
      </c>
      <c r="L703" s="228">
        <v>44932.0</v>
      </c>
      <c r="M703" s="228">
        <v>44935.0</v>
      </c>
      <c r="N703" s="228">
        <v>44935.0</v>
      </c>
    </row>
    <row r="704" ht="15.75" customHeight="1">
      <c r="A704" s="225"/>
      <c r="B704" s="226" t="s">
        <v>494</v>
      </c>
      <c r="C704" s="226" t="s">
        <v>122</v>
      </c>
      <c r="D704" s="53">
        <v>2022.0</v>
      </c>
      <c r="E704" s="226" t="s">
        <v>1815</v>
      </c>
      <c r="F704" s="235" t="s">
        <v>1816</v>
      </c>
      <c r="G704" s="53"/>
      <c r="H704" s="53"/>
      <c r="I704" s="53"/>
      <c r="J704" s="226" t="s">
        <v>48</v>
      </c>
      <c r="K704" s="228">
        <v>44923.0</v>
      </c>
      <c r="L704" s="228">
        <v>44924.0</v>
      </c>
      <c r="M704" s="228">
        <v>44931.0</v>
      </c>
      <c r="N704" s="228">
        <v>44931.0</v>
      </c>
    </row>
    <row r="705" ht="15.75" customHeight="1">
      <c r="A705" s="225"/>
      <c r="B705" s="226" t="s">
        <v>494</v>
      </c>
      <c r="C705" s="226" t="s">
        <v>122</v>
      </c>
      <c r="D705" s="53">
        <v>2022.0</v>
      </c>
      <c r="E705" s="226" t="s">
        <v>421</v>
      </c>
      <c r="F705" s="235" t="s">
        <v>1817</v>
      </c>
      <c r="G705" s="53"/>
      <c r="H705" s="53"/>
      <c r="I705" s="53"/>
      <c r="J705" s="226" t="s">
        <v>48</v>
      </c>
      <c r="K705" s="228">
        <v>44923.0</v>
      </c>
      <c r="L705" s="228">
        <v>44924.0</v>
      </c>
      <c r="M705" s="228">
        <v>44931.0</v>
      </c>
      <c r="N705" s="228">
        <v>44931.0</v>
      </c>
    </row>
    <row r="706" ht="15.75" customHeight="1">
      <c r="A706" s="225"/>
      <c r="B706" s="226" t="s">
        <v>494</v>
      </c>
      <c r="C706" s="226" t="s">
        <v>122</v>
      </c>
      <c r="D706" s="53">
        <v>2022.0</v>
      </c>
      <c r="E706" s="226" t="s">
        <v>1818</v>
      </c>
      <c r="F706" s="235" t="s">
        <v>1819</v>
      </c>
      <c r="G706" s="53"/>
      <c r="H706" s="53"/>
      <c r="I706" s="53"/>
      <c r="J706" s="226" t="s">
        <v>48</v>
      </c>
      <c r="K706" s="228">
        <v>44923.0</v>
      </c>
      <c r="L706" s="228">
        <v>44924.0</v>
      </c>
      <c r="M706" s="228">
        <v>44931.0</v>
      </c>
      <c r="N706" s="228">
        <v>44931.0</v>
      </c>
    </row>
    <row r="707" ht="15.75" customHeight="1">
      <c r="A707" s="225"/>
      <c r="B707" s="226" t="s">
        <v>494</v>
      </c>
      <c r="C707" s="226" t="s">
        <v>122</v>
      </c>
      <c r="D707" s="53">
        <v>2022.0</v>
      </c>
      <c r="E707" s="226" t="s">
        <v>1820</v>
      </c>
      <c r="F707" s="235" t="s">
        <v>1821</v>
      </c>
      <c r="G707" s="53"/>
      <c r="H707" s="53"/>
      <c r="I707" s="53"/>
      <c r="J707" s="226" t="s">
        <v>48</v>
      </c>
      <c r="K707" s="228">
        <v>44923.0</v>
      </c>
      <c r="L707" s="228">
        <v>44924.0</v>
      </c>
      <c r="M707" s="228">
        <v>44931.0</v>
      </c>
      <c r="N707" s="228">
        <v>44931.0</v>
      </c>
    </row>
    <row r="708" ht="15.75" customHeight="1">
      <c r="A708" s="225"/>
      <c r="B708" s="226" t="s">
        <v>498</v>
      </c>
      <c r="C708" s="226" t="s">
        <v>122</v>
      </c>
      <c r="D708" s="53">
        <v>2022.0</v>
      </c>
      <c r="E708" s="226" t="s">
        <v>1822</v>
      </c>
      <c r="F708" s="235" t="s">
        <v>1823</v>
      </c>
      <c r="G708" s="53"/>
      <c r="H708" s="53"/>
      <c r="I708" s="53"/>
      <c r="J708" s="226" t="s">
        <v>73</v>
      </c>
      <c r="K708" s="228">
        <v>44924.0</v>
      </c>
      <c r="L708" s="228">
        <v>44924.0</v>
      </c>
      <c r="M708" s="228">
        <v>44931.0</v>
      </c>
      <c r="N708" s="228">
        <v>44931.0</v>
      </c>
    </row>
    <row r="709" ht="15.75" customHeight="1">
      <c r="A709" s="225"/>
      <c r="B709" s="226" t="s">
        <v>498</v>
      </c>
      <c r="C709" s="226" t="s">
        <v>122</v>
      </c>
      <c r="D709" s="53">
        <v>2022.0</v>
      </c>
      <c r="E709" s="226" t="s">
        <v>1824</v>
      </c>
      <c r="F709" s="268" t="s">
        <v>1825</v>
      </c>
      <c r="G709" s="53"/>
      <c r="H709" s="53"/>
      <c r="I709" s="53"/>
      <c r="J709" s="226" t="s">
        <v>609</v>
      </c>
      <c r="K709" s="228">
        <v>44925.0</v>
      </c>
      <c r="L709" s="228">
        <v>44938.0</v>
      </c>
      <c r="M709" s="228">
        <v>44939.0</v>
      </c>
      <c r="N709" s="228">
        <v>44939.0</v>
      </c>
    </row>
    <row r="710" ht="15.75" customHeight="1">
      <c r="A710" s="225"/>
      <c r="B710" s="226" t="s">
        <v>498</v>
      </c>
      <c r="C710" s="226" t="s">
        <v>122</v>
      </c>
      <c r="D710" s="53">
        <v>2022.0</v>
      </c>
      <c r="E710" s="226" t="s">
        <v>86</v>
      </c>
      <c r="F710" s="233" t="s">
        <v>1826</v>
      </c>
      <c r="G710" s="53"/>
      <c r="H710" s="53"/>
      <c r="I710" s="53"/>
      <c r="J710" s="226" t="s">
        <v>59</v>
      </c>
      <c r="K710" s="228">
        <v>44925.0</v>
      </c>
      <c r="L710" s="228">
        <v>44936.0</v>
      </c>
      <c r="M710" s="228">
        <v>44937.0</v>
      </c>
      <c r="N710" s="228">
        <v>44937.0</v>
      </c>
    </row>
    <row r="711" ht="15.75" customHeight="1">
      <c r="A711" s="269"/>
      <c r="B711" s="270" t="s">
        <v>498</v>
      </c>
      <c r="C711" s="270" t="s">
        <v>32</v>
      </c>
      <c r="D711" s="271">
        <v>2021.0</v>
      </c>
      <c r="E711" s="272" t="s">
        <v>1827</v>
      </c>
      <c r="F711" s="273" t="s">
        <v>1828</v>
      </c>
      <c r="G711" s="271"/>
      <c r="H711" s="271"/>
      <c r="I711" s="271"/>
      <c r="J711" s="270" t="s">
        <v>73</v>
      </c>
      <c r="K711" s="274">
        <v>44203.0</v>
      </c>
      <c r="L711" s="274">
        <v>44216.0</v>
      </c>
      <c r="M711" s="274">
        <v>44217.0</v>
      </c>
      <c r="N711" s="274">
        <v>44217.0</v>
      </c>
    </row>
    <row r="712" ht="15.75" customHeight="1">
      <c r="A712" s="269"/>
      <c r="B712" s="270" t="s">
        <v>494</v>
      </c>
      <c r="C712" s="270" t="s">
        <v>32</v>
      </c>
      <c r="D712" s="271">
        <v>2021.0</v>
      </c>
      <c r="E712" s="270" t="s">
        <v>1829</v>
      </c>
      <c r="F712" s="273" t="s">
        <v>1830</v>
      </c>
      <c r="G712" s="271"/>
      <c r="H712" s="271"/>
      <c r="I712" s="271"/>
      <c r="J712" s="270" t="s">
        <v>73</v>
      </c>
      <c r="K712" s="274">
        <v>44224.0</v>
      </c>
      <c r="L712" s="274">
        <v>44225.0</v>
      </c>
      <c r="M712" s="274">
        <v>44225.0</v>
      </c>
      <c r="N712" s="274">
        <v>44225.0</v>
      </c>
    </row>
    <row r="713" ht="15.75" customHeight="1">
      <c r="A713" s="269"/>
      <c r="B713" s="270" t="s">
        <v>498</v>
      </c>
      <c r="C713" s="270" t="s">
        <v>23</v>
      </c>
      <c r="D713" s="271">
        <v>2021.0</v>
      </c>
      <c r="E713" s="270" t="s">
        <v>1831</v>
      </c>
      <c r="F713" s="273" t="s">
        <v>1832</v>
      </c>
      <c r="G713" s="271"/>
      <c r="H713" s="271"/>
      <c r="I713" s="271"/>
      <c r="J713" s="270" t="s">
        <v>73</v>
      </c>
      <c r="K713" s="275">
        <v>44257.0</v>
      </c>
      <c r="L713" s="274">
        <v>44260.0</v>
      </c>
      <c r="M713" s="274">
        <v>44260.0</v>
      </c>
      <c r="N713" s="274">
        <v>44260.0</v>
      </c>
    </row>
    <row r="714" ht="15.75" customHeight="1">
      <c r="A714" s="269"/>
      <c r="B714" s="270" t="s">
        <v>498</v>
      </c>
      <c r="C714" s="270" t="s">
        <v>23</v>
      </c>
      <c r="D714" s="271">
        <v>2021.0</v>
      </c>
      <c r="E714" s="270" t="s">
        <v>1833</v>
      </c>
      <c r="F714" s="276" t="s">
        <v>1834</v>
      </c>
      <c r="G714" s="271"/>
      <c r="H714" s="271"/>
      <c r="I714" s="271"/>
      <c r="J714" s="270" t="s">
        <v>73</v>
      </c>
      <c r="K714" s="275">
        <v>44259.0</v>
      </c>
      <c r="L714" s="274">
        <v>44260.0</v>
      </c>
      <c r="M714" s="274">
        <v>44263.0</v>
      </c>
      <c r="N714" s="274">
        <v>44263.0</v>
      </c>
    </row>
    <row r="715" ht="15.75" customHeight="1">
      <c r="A715" s="269"/>
      <c r="B715" s="270" t="s">
        <v>494</v>
      </c>
      <c r="C715" s="270" t="s">
        <v>23</v>
      </c>
      <c r="D715" s="271">
        <v>2021.0</v>
      </c>
      <c r="E715" s="270" t="s">
        <v>1835</v>
      </c>
      <c r="F715" s="273" t="s">
        <v>1836</v>
      </c>
      <c r="G715" s="271"/>
      <c r="H715" s="271"/>
      <c r="I715" s="271"/>
      <c r="J715" s="270" t="s">
        <v>73</v>
      </c>
      <c r="K715" s="274">
        <v>44278.0</v>
      </c>
      <c r="L715" s="274">
        <v>44278.0</v>
      </c>
      <c r="M715" s="274">
        <v>44279.0</v>
      </c>
      <c r="N715" s="274">
        <v>44279.0</v>
      </c>
    </row>
    <row r="716" ht="15.75" customHeight="1">
      <c r="A716" s="269"/>
      <c r="B716" s="270" t="s">
        <v>498</v>
      </c>
      <c r="C716" s="270" t="s">
        <v>23</v>
      </c>
      <c r="D716" s="271">
        <v>2021.0</v>
      </c>
      <c r="E716" s="270" t="s">
        <v>1837</v>
      </c>
      <c r="F716" s="273" t="s">
        <v>1838</v>
      </c>
      <c r="G716" s="271"/>
      <c r="H716" s="271"/>
      <c r="I716" s="271"/>
      <c r="J716" s="270" t="s">
        <v>73</v>
      </c>
      <c r="K716" s="274">
        <v>44281.0</v>
      </c>
      <c r="L716" s="274">
        <v>44284.0</v>
      </c>
      <c r="M716" s="274">
        <v>44285.0</v>
      </c>
      <c r="N716" s="274">
        <v>44285.0</v>
      </c>
    </row>
    <row r="717" ht="15.75" customHeight="1">
      <c r="A717" s="269"/>
      <c r="B717" s="270" t="s">
        <v>494</v>
      </c>
      <c r="C717" s="270" t="s">
        <v>54</v>
      </c>
      <c r="D717" s="271">
        <v>2021.0</v>
      </c>
      <c r="E717" s="270" t="s">
        <v>1839</v>
      </c>
      <c r="F717" s="277" t="s">
        <v>1840</v>
      </c>
      <c r="G717" s="271"/>
      <c r="H717" s="271"/>
      <c r="I717" s="271"/>
      <c r="J717" s="270" t="s">
        <v>73</v>
      </c>
      <c r="K717" s="274">
        <v>44295.0</v>
      </c>
      <c r="L717" s="274">
        <v>44295.0</v>
      </c>
      <c r="M717" s="274">
        <v>44298.0</v>
      </c>
      <c r="N717" s="274">
        <v>44298.0</v>
      </c>
    </row>
    <row r="718" ht="15.75" customHeight="1">
      <c r="A718" s="269"/>
      <c r="B718" s="270" t="s">
        <v>498</v>
      </c>
      <c r="C718" s="270" t="s">
        <v>23</v>
      </c>
      <c r="D718" s="271">
        <v>2021.0</v>
      </c>
      <c r="E718" s="270" t="s">
        <v>1841</v>
      </c>
      <c r="F718" s="277" t="s">
        <v>1842</v>
      </c>
      <c r="G718" s="271"/>
      <c r="H718" s="271"/>
      <c r="I718" s="271"/>
      <c r="J718" s="270" t="s">
        <v>73</v>
      </c>
      <c r="K718" s="274">
        <v>44257.0</v>
      </c>
      <c r="L718" s="274">
        <v>44260.0</v>
      </c>
      <c r="M718" s="274">
        <v>44263.0</v>
      </c>
      <c r="N718" s="274">
        <v>44263.0</v>
      </c>
    </row>
    <row r="719" ht="15.75" customHeight="1">
      <c r="A719" s="269"/>
      <c r="B719" s="270" t="s">
        <v>498</v>
      </c>
      <c r="C719" s="270" t="s">
        <v>32</v>
      </c>
      <c r="D719" s="271">
        <v>2021.0</v>
      </c>
      <c r="E719" s="270" t="s">
        <v>1843</v>
      </c>
      <c r="F719" s="273" t="s">
        <v>1844</v>
      </c>
      <c r="G719" s="271"/>
      <c r="H719" s="271"/>
      <c r="I719" s="271"/>
      <c r="J719" s="270" t="s">
        <v>48</v>
      </c>
      <c r="K719" s="274">
        <v>44218.0</v>
      </c>
      <c r="L719" s="274">
        <v>44225.0</v>
      </c>
      <c r="M719" s="274">
        <v>44228.0</v>
      </c>
      <c r="N719" s="274">
        <v>44228.0</v>
      </c>
    </row>
    <row r="720" ht="15.75" customHeight="1">
      <c r="A720" s="269"/>
      <c r="B720" s="270" t="s">
        <v>498</v>
      </c>
      <c r="C720" s="270" t="s">
        <v>32</v>
      </c>
      <c r="D720" s="271">
        <v>2021.0</v>
      </c>
      <c r="E720" s="270" t="s">
        <v>1845</v>
      </c>
      <c r="F720" s="273" t="s">
        <v>1844</v>
      </c>
      <c r="G720" s="271"/>
      <c r="H720" s="271"/>
      <c r="I720" s="271"/>
      <c r="J720" s="270" t="s">
        <v>48</v>
      </c>
      <c r="K720" s="274">
        <v>44224.0</v>
      </c>
      <c r="L720" s="274">
        <v>44225.0</v>
      </c>
      <c r="M720" s="274">
        <v>44228.0</v>
      </c>
      <c r="N720" s="274">
        <v>44228.0</v>
      </c>
    </row>
    <row r="721" ht="15.75" customHeight="1">
      <c r="A721" s="269"/>
      <c r="B721" s="270" t="s">
        <v>498</v>
      </c>
      <c r="C721" s="270" t="s">
        <v>39</v>
      </c>
      <c r="D721" s="271">
        <v>2021.0</v>
      </c>
      <c r="E721" s="270" t="s">
        <v>1846</v>
      </c>
      <c r="F721" s="273" t="s">
        <v>1847</v>
      </c>
      <c r="G721" s="271"/>
      <c r="H721" s="271"/>
      <c r="I721" s="271"/>
      <c r="J721" s="270" t="s">
        <v>48</v>
      </c>
      <c r="K721" s="274">
        <v>44237.0</v>
      </c>
      <c r="L721" s="274">
        <v>44239.0</v>
      </c>
      <c r="M721" s="274">
        <v>44242.0</v>
      </c>
      <c r="N721" s="274">
        <v>44242.0</v>
      </c>
    </row>
    <row r="722" ht="15.75" customHeight="1">
      <c r="A722" s="269"/>
      <c r="B722" s="270" t="s">
        <v>498</v>
      </c>
      <c r="C722" s="270" t="s">
        <v>39</v>
      </c>
      <c r="D722" s="271">
        <v>2021.0</v>
      </c>
      <c r="E722" s="270" t="s">
        <v>1848</v>
      </c>
      <c r="F722" s="273" t="s">
        <v>1849</v>
      </c>
      <c r="G722" s="271"/>
      <c r="H722" s="271"/>
      <c r="I722" s="271"/>
      <c r="J722" s="270" t="s">
        <v>48</v>
      </c>
      <c r="K722" s="274">
        <v>44237.0</v>
      </c>
      <c r="L722" s="274">
        <v>44239.0</v>
      </c>
      <c r="M722" s="274">
        <v>44242.0</v>
      </c>
      <c r="N722" s="274">
        <v>44242.0</v>
      </c>
    </row>
    <row r="723" ht="15.75" customHeight="1">
      <c r="A723" s="269"/>
      <c r="B723" s="270" t="s">
        <v>498</v>
      </c>
      <c r="C723" s="270" t="s">
        <v>39</v>
      </c>
      <c r="D723" s="271">
        <v>2021.0</v>
      </c>
      <c r="E723" s="270" t="s">
        <v>1850</v>
      </c>
      <c r="F723" s="273" t="s">
        <v>1851</v>
      </c>
      <c r="G723" s="271"/>
      <c r="H723" s="271"/>
      <c r="I723" s="271"/>
      <c r="J723" s="270" t="s">
        <v>48</v>
      </c>
      <c r="K723" s="274">
        <v>44251.0</v>
      </c>
      <c r="L723" s="274">
        <v>44257.0</v>
      </c>
      <c r="M723" s="274">
        <v>44258.0</v>
      </c>
      <c r="N723" s="274">
        <v>44258.0</v>
      </c>
    </row>
    <row r="724" ht="15.75" customHeight="1">
      <c r="A724" s="269"/>
      <c r="B724" s="270" t="s">
        <v>498</v>
      </c>
      <c r="C724" s="270" t="s">
        <v>39</v>
      </c>
      <c r="D724" s="271">
        <v>2021.0</v>
      </c>
      <c r="E724" s="270" t="s">
        <v>1852</v>
      </c>
      <c r="F724" s="273" t="s">
        <v>1853</v>
      </c>
      <c r="G724" s="271"/>
      <c r="H724" s="271"/>
      <c r="I724" s="271"/>
      <c r="J724" s="270" t="s">
        <v>48</v>
      </c>
      <c r="K724" s="274">
        <v>44251.0</v>
      </c>
      <c r="L724" s="274">
        <v>44257.0</v>
      </c>
      <c r="M724" s="274">
        <v>44258.0</v>
      </c>
      <c r="N724" s="274">
        <v>44258.0</v>
      </c>
    </row>
    <row r="725" ht="15.75" customHeight="1">
      <c r="A725" s="269"/>
      <c r="B725" s="270" t="s">
        <v>498</v>
      </c>
      <c r="C725" s="270" t="s">
        <v>23</v>
      </c>
      <c r="D725" s="271">
        <v>2021.0</v>
      </c>
      <c r="E725" s="270" t="s">
        <v>1854</v>
      </c>
      <c r="F725" s="273" t="s">
        <v>1855</v>
      </c>
      <c r="G725" s="271"/>
      <c r="H725" s="271"/>
      <c r="I725" s="271"/>
      <c r="J725" s="270" t="s">
        <v>48</v>
      </c>
      <c r="K725" s="274">
        <v>44267.0</v>
      </c>
      <c r="L725" s="274">
        <v>44274.0</v>
      </c>
      <c r="M725" s="274">
        <v>44274.0</v>
      </c>
      <c r="N725" s="274">
        <v>44274.0</v>
      </c>
    </row>
    <row r="726" ht="15.75" customHeight="1">
      <c r="A726" s="269"/>
      <c r="B726" s="270" t="s">
        <v>498</v>
      </c>
      <c r="C726" s="270" t="s">
        <v>23</v>
      </c>
      <c r="D726" s="271">
        <v>2021.0</v>
      </c>
      <c r="E726" s="270" t="s">
        <v>1856</v>
      </c>
      <c r="F726" s="273" t="s">
        <v>1857</v>
      </c>
      <c r="G726" s="271"/>
      <c r="H726" s="271"/>
      <c r="I726" s="271"/>
      <c r="J726" s="270" t="s">
        <v>48</v>
      </c>
      <c r="K726" s="274">
        <v>44267.0</v>
      </c>
      <c r="L726" s="274">
        <v>44274.0</v>
      </c>
      <c r="M726" s="274">
        <v>44274.0</v>
      </c>
      <c r="N726" s="274">
        <v>44274.0</v>
      </c>
    </row>
    <row r="727" ht="15.75" customHeight="1">
      <c r="A727" s="269"/>
      <c r="B727" s="270" t="s">
        <v>498</v>
      </c>
      <c r="C727" s="270" t="s">
        <v>23</v>
      </c>
      <c r="D727" s="271">
        <v>2021.0</v>
      </c>
      <c r="E727" s="270" t="s">
        <v>1858</v>
      </c>
      <c r="F727" s="273" t="s">
        <v>1859</v>
      </c>
      <c r="G727" s="271"/>
      <c r="H727" s="271"/>
      <c r="I727" s="271"/>
      <c r="J727" s="270" t="s">
        <v>48</v>
      </c>
      <c r="K727" s="274">
        <v>44272.0</v>
      </c>
      <c r="L727" s="275">
        <v>44280.0</v>
      </c>
      <c r="M727" s="275">
        <v>44281.0</v>
      </c>
      <c r="N727" s="275">
        <v>44281.0</v>
      </c>
    </row>
    <row r="728" ht="15.75" customHeight="1">
      <c r="A728" s="269"/>
      <c r="B728" s="270" t="s">
        <v>498</v>
      </c>
      <c r="C728" s="270" t="s">
        <v>23</v>
      </c>
      <c r="D728" s="271">
        <v>2021.0</v>
      </c>
      <c r="E728" s="270" t="s">
        <v>1860</v>
      </c>
      <c r="F728" s="273" t="s">
        <v>1861</v>
      </c>
      <c r="G728" s="271"/>
      <c r="H728" s="271"/>
      <c r="I728" s="271"/>
      <c r="J728" s="270" t="s">
        <v>48</v>
      </c>
      <c r="K728" s="274">
        <v>44274.0</v>
      </c>
      <c r="L728" s="274">
        <v>44280.0</v>
      </c>
      <c r="M728" s="275">
        <v>44281.0</v>
      </c>
      <c r="N728" s="275">
        <v>44281.0</v>
      </c>
    </row>
    <row r="729" ht="15.75" customHeight="1">
      <c r="A729" s="269"/>
      <c r="B729" s="270" t="s">
        <v>498</v>
      </c>
      <c r="C729" s="270" t="s">
        <v>23</v>
      </c>
      <c r="D729" s="271">
        <v>2021.0</v>
      </c>
      <c r="E729" s="270" t="s">
        <v>1862</v>
      </c>
      <c r="F729" s="273" t="s">
        <v>1863</v>
      </c>
      <c r="G729" s="271"/>
      <c r="H729" s="271"/>
      <c r="I729" s="271"/>
      <c r="J729" s="270" t="s">
        <v>48</v>
      </c>
      <c r="K729" s="274">
        <v>44274.0</v>
      </c>
      <c r="L729" s="274">
        <v>44280.0</v>
      </c>
      <c r="M729" s="274">
        <v>44281.0</v>
      </c>
      <c r="N729" s="274">
        <v>44281.0</v>
      </c>
    </row>
    <row r="730" ht="15.75" customHeight="1">
      <c r="A730" s="269"/>
      <c r="B730" s="270" t="s">
        <v>498</v>
      </c>
      <c r="C730" s="270" t="s">
        <v>23</v>
      </c>
      <c r="D730" s="271">
        <v>2021.0</v>
      </c>
      <c r="E730" s="270" t="s">
        <v>1864</v>
      </c>
      <c r="F730" s="273" t="s">
        <v>1865</v>
      </c>
      <c r="G730" s="271"/>
      <c r="H730" s="271"/>
      <c r="I730" s="271"/>
      <c r="J730" s="270" t="s">
        <v>48</v>
      </c>
      <c r="K730" s="274">
        <v>44274.0</v>
      </c>
      <c r="L730" s="274">
        <v>44280.0</v>
      </c>
      <c r="M730" s="274">
        <v>44281.0</v>
      </c>
      <c r="N730" s="274">
        <v>44281.0</v>
      </c>
    </row>
    <row r="731" ht="15.75" customHeight="1">
      <c r="A731" s="269"/>
      <c r="B731" s="270" t="s">
        <v>498</v>
      </c>
      <c r="C731" s="270" t="s">
        <v>39</v>
      </c>
      <c r="D731" s="271">
        <v>2021.0</v>
      </c>
      <c r="E731" s="270" t="s">
        <v>1866</v>
      </c>
      <c r="F731" s="273" t="s">
        <v>1867</v>
      </c>
      <c r="G731" s="271"/>
      <c r="H731" s="271"/>
      <c r="I731" s="271"/>
      <c r="J731" s="270" t="s">
        <v>48</v>
      </c>
      <c r="K731" s="274">
        <v>44284.0</v>
      </c>
      <c r="L731" s="274">
        <v>44284.0</v>
      </c>
      <c r="M731" s="274">
        <v>44286.0</v>
      </c>
      <c r="N731" s="274">
        <v>44286.0</v>
      </c>
    </row>
    <row r="732" ht="15.75" customHeight="1">
      <c r="A732" s="269"/>
      <c r="B732" s="270" t="s">
        <v>498</v>
      </c>
      <c r="C732" s="270" t="s">
        <v>54</v>
      </c>
      <c r="D732" s="271">
        <v>2021.0</v>
      </c>
      <c r="E732" s="270" t="s">
        <v>1868</v>
      </c>
      <c r="F732" s="278" t="s">
        <v>1869</v>
      </c>
      <c r="G732" s="271"/>
      <c r="H732" s="271"/>
      <c r="I732" s="271"/>
      <c r="J732" s="270" t="s">
        <v>48</v>
      </c>
      <c r="K732" s="274">
        <v>44295.0</v>
      </c>
      <c r="L732" s="274">
        <v>44295.0</v>
      </c>
      <c r="M732" s="274">
        <v>44298.0</v>
      </c>
      <c r="N732" s="274">
        <v>44298.0</v>
      </c>
    </row>
    <row r="733" ht="15.75" customHeight="1">
      <c r="A733" s="269"/>
      <c r="B733" s="270" t="s">
        <v>498</v>
      </c>
      <c r="C733" s="270" t="s">
        <v>39</v>
      </c>
      <c r="D733" s="271">
        <v>2021.0</v>
      </c>
      <c r="E733" s="270" t="s">
        <v>1870</v>
      </c>
      <c r="F733" s="273" t="s">
        <v>1871</v>
      </c>
      <c r="G733" s="271"/>
      <c r="H733" s="271"/>
      <c r="I733" s="271"/>
      <c r="J733" s="270" t="s">
        <v>609</v>
      </c>
      <c r="K733" s="274">
        <v>44231.0</v>
      </c>
      <c r="L733" s="274">
        <v>44231.0</v>
      </c>
      <c r="M733" s="274">
        <v>44238.0</v>
      </c>
      <c r="N733" s="274">
        <v>44238.0</v>
      </c>
    </row>
    <row r="734" ht="15.75" customHeight="1">
      <c r="A734" s="269"/>
      <c r="B734" s="270" t="s">
        <v>498</v>
      </c>
      <c r="C734" s="270" t="s">
        <v>39</v>
      </c>
      <c r="D734" s="271">
        <v>2021.0</v>
      </c>
      <c r="E734" s="270" t="s">
        <v>1872</v>
      </c>
      <c r="F734" s="273" t="s">
        <v>1873</v>
      </c>
      <c r="G734" s="271"/>
      <c r="H734" s="271"/>
      <c r="I734" s="271"/>
      <c r="J734" s="270" t="s">
        <v>609</v>
      </c>
      <c r="K734" s="274">
        <v>44235.0</v>
      </c>
      <c r="L734" s="274">
        <v>44235.0</v>
      </c>
      <c r="M734" s="274">
        <v>44236.0</v>
      </c>
      <c r="N734" s="274">
        <v>44236.0</v>
      </c>
    </row>
    <row r="735" ht="15.75" customHeight="1">
      <c r="A735" s="269"/>
      <c r="B735" s="270" t="s">
        <v>498</v>
      </c>
      <c r="C735" s="270" t="s">
        <v>39</v>
      </c>
      <c r="D735" s="271">
        <v>2021.0</v>
      </c>
      <c r="E735" s="270" t="s">
        <v>1874</v>
      </c>
      <c r="F735" s="273" t="s">
        <v>1875</v>
      </c>
      <c r="G735" s="271"/>
      <c r="H735" s="271"/>
      <c r="I735" s="271"/>
      <c r="J735" s="270" t="s">
        <v>609</v>
      </c>
      <c r="K735" s="274">
        <v>44252.0</v>
      </c>
      <c r="L735" s="274">
        <v>44253.0</v>
      </c>
      <c r="M735" s="274">
        <v>44256.0</v>
      </c>
      <c r="N735" s="274">
        <v>44256.0</v>
      </c>
    </row>
    <row r="736" ht="15.75" customHeight="1">
      <c r="A736" s="269"/>
      <c r="B736" s="270" t="s">
        <v>498</v>
      </c>
      <c r="C736" s="270" t="s">
        <v>39</v>
      </c>
      <c r="D736" s="271">
        <v>2021.0</v>
      </c>
      <c r="E736" s="270" t="s">
        <v>1876</v>
      </c>
      <c r="F736" s="273" t="s">
        <v>1877</v>
      </c>
      <c r="G736" s="271"/>
      <c r="H736" s="271"/>
      <c r="I736" s="271"/>
      <c r="J736" s="270" t="s">
        <v>609</v>
      </c>
      <c r="K736" s="274">
        <v>44237.0</v>
      </c>
      <c r="L736" s="274">
        <v>44238.0</v>
      </c>
      <c r="M736" s="274">
        <v>44239.0</v>
      </c>
      <c r="N736" s="274">
        <v>44239.0</v>
      </c>
    </row>
    <row r="737" ht="15.75" customHeight="1">
      <c r="A737" s="269"/>
      <c r="B737" s="270" t="s">
        <v>498</v>
      </c>
      <c r="C737" s="270" t="s">
        <v>39</v>
      </c>
      <c r="D737" s="271">
        <v>2021.0</v>
      </c>
      <c r="E737" s="270" t="s">
        <v>1878</v>
      </c>
      <c r="F737" s="273" t="s">
        <v>1879</v>
      </c>
      <c r="G737" s="271"/>
      <c r="H737" s="271"/>
      <c r="I737" s="271"/>
      <c r="J737" s="270" t="s">
        <v>609</v>
      </c>
      <c r="K737" s="274">
        <v>44238.0</v>
      </c>
      <c r="L737" s="274">
        <v>44245.0</v>
      </c>
      <c r="M737" s="274">
        <v>44246.0</v>
      </c>
      <c r="N737" s="274">
        <v>44246.0</v>
      </c>
    </row>
    <row r="738" ht="15.75" customHeight="1">
      <c r="A738" s="269"/>
      <c r="B738" s="270" t="s">
        <v>498</v>
      </c>
      <c r="C738" s="270" t="s">
        <v>39</v>
      </c>
      <c r="D738" s="271">
        <v>2021.0</v>
      </c>
      <c r="E738" s="270" t="s">
        <v>1880</v>
      </c>
      <c r="F738" s="273" t="s">
        <v>1881</v>
      </c>
      <c r="G738" s="271"/>
      <c r="H738" s="271"/>
      <c r="I738" s="271"/>
      <c r="J738" s="270" t="s">
        <v>609</v>
      </c>
      <c r="K738" s="274">
        <v>44252.0</v>
      </c>
      <c r="L738" s="274">
        <v>44253.0</v>
      </c>
      <c r="M738" s="274">
        <v>44256.0</v>
      </c>
      <c r="N738" s="274">
        <v>44256.0</v>
      </c>
    </row>
    <row r="739" ht="15.75" customHeight="1">
      <c r="A739" s="269"/>
      <c r="B739" s="270" t="s">
        <v>498</v>
      </c>
      <c r="C739" s="270" t="s">
        <v>39</v>
      </c>
      <c r="D739" s="271">
        <v>2021.0</v>
      </c>
      <c r="E739" s="270" t="s">
        <v>1882</v>
      </c>
      <c r="F739" s="277" t="s">
        <v>1883</v>
      </c>
      <c r="G739" s="271"/>
      <c r="H739" s="271"/>
      <c r="I739" s="271"/>
      <c r="J739" s="270" t="s">
        <v>609</v>
      </c>
      <c r="K739" s="274">
        <v>44239.0</v>
      </c>
      <c r="L739" s="274">
        <v>44239.0</v>
      </c>
      <c r="M739" s="274">
        <v>44242.0</v>
      </c>
      <c r="N739" s="274">
        <v>44242.0</v>
      </c>
    </row>
    <row r="740" ht="15.75" customHeight="1">
      <c r="A740" s="269"/>
      <c r="B740" s="270" t="s">
        <v>498</v>
      </c>
      <c r="C740" s="270" t="s">
        <v>39</v>
      </c>
      <c r="D740" s="271">
        <v>2021.0</v>
      </c>
      <c r="E740" s="270" t="s">
        <v>1884</v>
      </c>
      <c r="F740" s="273" t="s">
        <v>1885</v>
      </c>
      <c r="G740" s="271"/>
      <c r="H740" s="271"/>
      <c r="I740" s="271"/>
      <c r="J740" s="270" t="s">
        <v>609</v>
      </c>
      <c r="K740" s="274">
        <v>44239.0</v>
      </c>
      <c r="L740" s="274">
        <v>44239.0</v>
      </c>
      <c r="M740" s="274">
        <v>44242.0</v>
      </c>
      <c r="N740" s="274">
        <v>44242.0</v>
      </c>
    </row>
    <row r="741" ht="15.75" customHeight="1">
      <c r="A741" s="269"/>
      <c r="B741" s="270" t="s">
        <v>498</v>
      </c>
      <c r="C741" s="270" t="s">
        <v>39</v>
      </c>
      <c r="D741" s="271">
        <v>2021.0</v>
      </c>
      <c r="E741" s="270" t="s">
        <v>1886</v>
      </c>
      <c r="F741" s="273" t="s">
        <v>1887</v>
      </c>
      <c r="G741" s="271"/>
      <c r="H741" s="271"/>
      <c r="I741" s="271"/>
      <c r="J741" s="270" t="s">
        <v>609</v>
      </c>
      <c r="K741" s="274">
        <v>44239.0</v>
      </c>
      <c r="L741" s="274">
        <v>44239.0</v>
      </c>
      <c r="M741" s="274">
        <v>44242.0</v>
      </c>
      <c r="N741" s="274">
        <v>44242.0</v>
      </c>
    </row>
    <row r="742" ht="15.75" customHeight="1">
      <c r="A742" s="269"/>
      <c r="B742" s="270" t="s">
        <v>498</v>
      </c>
      <c r="C742" s="270" t="s">
        <v>39</v>
      </c>
      <c r="D742" s="271">
        <v>2021.0</v>
      </c>
      <c r="E742" s="270" t="s">
        <v>1888</v>
      </c>
      <c r="F742" s="273" t="s">
        <v>1889</v>
      </c>
      <c r="G742" s="271"/>
      <c r="H742" s="271"/>
      <c r="I742" s="271"/>
      <c r="J742" s="270" t="s">
        <v>609</v>
      </c>
      <c r="K742" s="274">
        <v>44244.0</v>
      </c>
      <c r="L742" s="274">
        <v>44305.0</v>
      </c>
      <c r="M742" s="274">
        <v>44306.0</v>
      </c>
      <c r="N742" s="274">
        <v>44306.0</v>
      </c>
    </row>
    <row r="743" ht="15.75" customHeight="1">
      <c r="A743" s="269"/>
      <c r="B743" s="270" t="s">
        <v>498</v>
      </c>
      <c r="C743" s="270" t="s">
        <v>39</v>
      </c>
      <c r="D743" s="271">
        <v>2021.0</v>
      </c>
      <c r="E743" s="270" t="s">
        <v>1890</v>
      </c>
      <c r="F743" s="273" t="s">
        <v>1891</v>
      </c>
      <c r="G743" s="271"/>
      <c r="H743" s="271"/>
      <c r="I743" s="271"/>
      <c r="J743" s="270" t="s">
        <v>609</v>
      </c>
      <c r="K743" s="274">
        <v>44244.0</v>
      </c>
      <c r="L743" s="274">
        <v>44305.0</v>
      </c>
      <c r="M743" s="274">
        <v>44306.0</v>
      </c>
      <c r="N743" s="274">
        <v>44306.0</v>
      </c>
    </row>
    <row r="744" ht="15.75" customHeight="1">
      <c r="A744" s="269"/>
      <c r="B744" s="270" t="s">
        <v>498</v>
      </c>
      <c r="C744" s="270" t="s">
        <v>39</v>
      </c>
      <c r="D744" s="271">
        <v>2021.0</v>
      </c>
      <c r="E744" s="270" t="s">
        <v>1892</v>
      </c>
      <c r="F744" s="273" t="s">
        <v>1893</v>
      </c>
      <c r="G744" s="271"/>
      <c r="H744" s="271"/>
      <c r="I744" s="271"/>
      <c r="J744" s="270" t="s">
        <v>609</v>
      </c>
      <c r="K744" s="274">
        <v>44244.0</v>
      </c>
      <c r="L744" s="274">
        <v>44305.0</v>
      </c>
      <c r="M744" s="274">
        <v>44306.0</v>
      </c>
      <c r="N744" s="274">
        <v>44306.0</v>
      </c>
    </row>
    <row r="745" ht="15.75" customHeight="1">
      <c r="A745" s="269"/>
      <c r="B745" s="270" t="s">
        <v>498</v>
      </c>
      <c r="C745" s="270" t="s">
        <v>39</v>
      </c>
      <c r="D745" s="271">
        <v>2021.0</v>
      </c>
      <c r="E745" s="270" t="s">
        <v>1894</v>
      </c>
      <c r="F745" s="273" t="s">
        <v>1895</v>
      </c>
      <c r="G745" s="271"/>
      <c r="H745" s="271"/>
      <c r="I745" s="271"/>
      <c r="J745" s="270" t="s">
        <v>609</v>
      </c>
      <c r="K745" s="274">
        <v>44249.0</v>
      </c>
      <c r="L745" s="274">
        <v>44251.0</v>
      </c>
      <c r="M745" s="274">
        <v>44253.0</v>
      </c>
      <c r="N745" s="274">
        <v>44253.0</v>
      </c>
    </row>
    <row r="746" ht="15.75" customHeight="1">
      <c r="A746" s="269"/>
      <c r="B746" s="270" t="s">
        <v>498</v>
      </c>
      <c r="C746" s="270" t="s">
        <v>39</v>
      </c>
      <c r="D746" s="271">
        <v>2021.0</v>
      </c>
      <c r="E746" s="272" t="s">
        <v>1896</v>
      </c>
      <c r="F746" s="273" t="s">
        <v>1897</v>
      </c>
      <c r="G746" s="271"/>
      <c r="H746" s="271"/>
      <c r="I746" s="271"/>
      <c r="J746" s="270" t="s">
        <v>609</v>
      </c>
      <c r="K746" s="274">
        <v>44249.0</v>
      </c>
      <c r="L746" s="274">
        <v>44252.0</v>
      </c>
      <c r="M746" s="274">
        <v>44253.0</v>
      </c>
      <c r="N746" s="274">
        <v>44253.0</v>
      </c>
    </row>
    <row r="747" ht="15.75" customHeight="1">
      <c r="A747" s="269"/>
      <c r="B747" s="270" t="s">
        <v>498</v>
      </c>
      <c r="C747" s="270" t="s">
        <v>39</v>
      </c>
      <c r="D747" s="271">
        <v>2021.0</v>
      </c>
      <c r="E747" s="270" t="s">
        <v>1898</v>
      </c>
      <c r="F747" s="273" t="s">
        <v>1899</v>
      </c>
      <c r="G747" s="271"/>
      <c r="H747" s="271"/>
      <c r="I747" s="271"/>
      <c r="J747" s="270" t="s">
        <v>609</v>
      </c>
      <c r="K747" s="274">
        <v>44249.0</v>
      </c>
      <c r="L747" s="274">
        <v>44252.0</v>
      </c>
      <c r="M747" s="274">
        <v>44253.0</v>
      </c>
      <c r="N747" s="274">
        <v>44253.0</v>
      </c>
    </row>
    <row r="748" ht="15.75" customHeight="1">
      <c r="A748" s="269"/>
      <c r="B748" s="270" t="s">
        <v>498</v>
      </c>
      <c r="C748" s="270" t="s">
        <v>39</v>
      </c>
      <c r="D748" s="271">
        <v>2021.0</v>
      </c>
      <c r="E748" s="270" t="s">
        <v>1900</v>
      </c>
      <c r="F748" s="273" t="s">
        <v>1901</v>
      </c>
      <c r="G748" s="271"/>
      <c r="H748" s="271"/>
      <c r="I748" s="271"/>
      <c r="J748" s="270" t="s">
        <v>609</v>
      </c>
      <c r="K748" s="274">
        <v>44249.0</v>
      </c>
      <c r="L748" s="274">
        <v>44252.0</v>
      </c>
      <c r="M748" s="274">
        <v>44253.0</v>
      </c>
      <c r="N748" s="274">
        <v>44253.0</v>
      </c>
    </row>
    <row r="749" ht="15.75" customHeight="1">
      <c r="A749" s="269"/>
      <c r="B749" s="270" t="s">
        <v>498</v>
      </c>
      <c r="C749" s="270" t="s">
        <v>39</v>
      </c>
      <c r="D749" s="271">
        <v>2021.0</v>
      </c>
      <c r="E749" s="270" t="s">
        <v>1902</v>
      </c>
      <c r="F749" s="273" t="s">
        <v>1903</v>
      </c>
      <c r="G749" s="271"/>
      <c r="H749" s="271"/>
      <c r="I749" s="271"/>
      <c r="J749" s="270" t="s">
        <v>609</v>
      </c>
      <c r="K749" s="274">
        <v>44249.0</v>
      </c>
      <c r="L749" s="274">
        <v>44252.0</v>
      </c>
      <c r="M749" s="274">
        <v>44253.0</v>
      </c>
      <c r="N749" s="274">
        <v>44253.0</v>
      </c>
    </row>
    <row r="750" ht="15.75" customHeight="1">
      <c r="A750" s="269"/>
      <c r="B750" s="270" t="s">
        <v>494</v>
      </c>
      <c r="C750" s="270" t="s">
        <v>23</v>
      </c>
      <c r="D750" s="271">
        <v>2021.0</v>
      </c>
      <c r="E750" s="270" t="s">
        <v>1904</v>
      </c>
      <c r="F750" s="273" t="s">
        <v>1905</v>
      </c>
      <c r="G750" s="271"/>
      <c r="H750" s="271"/>
      <c r="I750" s="271"/>
      <c r="J750" s="270" t="s">
        <v>609</v>
      </c>
      <c r="K750" s="274">
        <v>44267.0</v>
      </c>
      <c r="L750" s="274">
        <v>44267.0</v>
      </c>
      <c r="M750" s="274">
        <v>44271.0</v>
      </c>
      <c r="N750" s="274">
        <v>44271.0</v>
      </c>
    </row>
    <row r="751" ht="15.75" customHeight="1">
      <c r="A751" s="269"/>
      <c r="B751" s="270" t="s">
        <v>494</v>
      </c>
      <c r="C751" s="270" t="s">
        <v>23</v>
      </c>
      <c r="D751" s="271">
        <v>2021.0</v>
      </c>
      <c r="E751" s="270" t="s">
        <v>1906</v>
      </c>
      <c r="F751" s="277" t="s">
        <v>1907</v>
      </c>
      <c r="G751" s="271"/>
      <c r="H751" s="271"/>
      <c r="I751" s="271"/>
      <c r="J751" s="270" t="s">
        <v>609</v>
      </c>
      <c r="K751" s="274">
        <v>44270.0</v>
      </c>
      <c r="L751" s="274">
        <v>44270.0</v>
      </c>
      <c r="M751" s="274">
        <v>44271.0</v>
      </c>
      <c r="N751" s="274">
        <v>44271.0</v>
      </c>
    </row>
    <row r="752" ht="15.75" customHeight="1">
      <c r="A752" s="269"/>
      <c r="B752" s="270" t="s">
        <v>494</v>
      </c>
      <c r="C752" s="270" t="s">
        <v>23</v>
      </c>
      <c r="D752" s="271">
        <v>2021.0</v>
      </c>
      <c r="E752" s="270" t="s">
        <v>1908</v>
      </c>
      <c r="F752" s="273" t="s">
        <v>1909</v>
      </c>
      <c r="G752" s="271"/>
      <c r="H752" s="271"/>
      <c r="I752" s="271"/>
      <c r="J752" s="270" t="s">
        <v>609</v>
      </c>
      <c r="K752" s="274">
        <v>44277.0</v>
      </c>
      <c r="L752" s="274">
        <v>44277.0</v>
      </c>
      <c r="M752" s="274">
        <v>44278.0</v>
      </c>
      <c r="N752" s="274">
        <v>44278.0</v>
      </c>
    </row>
    <row r="753" ht="15.75" customHeight="1">
      <c r="A753" s="269"/>
      <c r="B753" s="270" t="s">
        <v>498</v>
      </c>
      <c r="C753" s="270" t="s">
        <v>23</v>
      </c>
      <c r="D753" s="271">
        <v>2021.0</v>
      </c>
      <c r="E753" s="270" t="s">
        <v>1910</v>
      </c>
      <c r="F753" s="273" t="s">
        <v>1911</v>
      </c>
      <c r="G753" s="271"/>
      <c r="H753" s="271"/>
      <c r="I753" s="271"/>
      <c r="J753" s="270" t="s">
        <v>609</v>
      </c>
      <c r="K753" s="274">
        <v>44277.0</v>
      </c>
      <c r="L753" s="274">
        <v>44277.0</v>
      </c>
      <c r="M753" s="274">
        <v>44278.0</v>
      </c>
      <c r="N753" s="274">
        <v>44278.0</v>
      </c>
    </row>
    <row r="754" ht="15.75" customHeight="1">
      <c r="A754" s="269"/>
      <c r="B754" s="270" t="s">
        <v>498</v>
      </c>
      <c r="C754" s="270" t="s">
        <v>23</v>
      </c>
      <c r="D754" s="271">
        <v>2021.0</v>
      </c>
      <c r="E754" s="270" t="s">
        <v>1912</v>
      </c>
      <c r="F754" s="273" t="s">
        <v>1913</v>
      </c>
      <c r="G754" s="271"/>
      <c r="H754" s="271"/>
      <c r="I754" s="271"/>
      <c r="J754" s="270" t="s">
        <v>609</v>
      </c>
      <c r="K754" s="274">
        <v>44277.0</v>
      </c>
      <c r="L754" s="274">
        <v>44277.0</v>
      </c>
      <c r="M754" s="274">
        <v>44278.0</v>
      </c>
      <c r="N754" s="274">
        <v>44278.0</v>
      </c>
    </row>
    <row r="755" ht="15.75" customHeight="1">
      <c r="A755" s="269"/>
      <c r="B755" s="270" t="s">
        <v>498</v>
      </c>
      <c r="C755" s="270" t="s">
        <v>23</v>
      </c>
      <c r="D755" s="271">
        <v>2021.0</v>
      </c>
      <c r="E755" s="270" t="s">
        <v>1914</v>
      </c>
      <c r="F755" s="273" t="s">
        <v>1915</v>
      </c>
      <c r="G755" s="271"/>
      <c r="H755" s="271"/>
      <c r="I755" s="271"/>
      <c r="J755" s="270" t="s">
        <v>609</v>
      </c>
      <c r="K755" s="274">
        <v>44278.0</v>
      </c>
      <c r="L755" s="274">
        <v>44285.0</v>
      </c>
      <c r="M755" s="274">
        <v>44286.0</v>
      </c>
      <c r="N755" s="274">
        <v>44286.0</v>
      </c>
    </row>
    <row r="756" ht="15.75" customHeight="1">
      <c r="A756" s="269"/>
      <c r="B756" s="270" t="s">
        <v>498</v>
      </c>
      <c r="C756" s="270" t="s">
        <v>23</v>
      </c>
      <c r="D756" s="271">
        <v>2021.0</v>
      </c>
      <c r="E756" s="270" t="s">
        <v>1916</v>
      </c>
      <c r="F756" s="273" t="s">
        <v>1917</v>
      </c>
      <c r="G756" s="271"/>
      <c r="H756" s="271"/>
      <c r="I756" s="271"/>
      <c r="J756" s="270" t="s">
        <v>609</v>
      </c>
      <c r="K756" s="274">
        <v>44278.0</v>
      </c>
      <c r="L756" s="274">
        <v>44285.0</v>
      </c>
      <c r="M756" s="274">
        <v>44286.0</v>
      </c>
      <c r="N756" s="274">
        <v>44286.0</v>
      </c>
    </row>
    <row r="757" ht="15.75" customHeight="1">
      <c r="A757" s="269"/>
      <c r="B757" s="270" t="s">
        <v>498</v>
      </c>
      <c r="C757" s="270" t="s">
        <v>23</v>
      </c>
      <c r="D757" s="271">
        <v>2021.0</v>
      </c>
      <c r="E757" s="270" t="s">
        <v>1918</v>
      </c>
      <c r="F757" s="273" t="s">
        <v>1919</v>
      </c>
      <c r="G757" s="271"/>
      <c r="H757" s="271"/>
      <c r="I757" s="271"/>
      <c r="J757" s="270" t="s">
        <v>609</v>
      </c>
      <c r="K757" s="274">
        <v>44278.0</v>
      </c>
      <c r="L757" s="274">
        <v>44278.0</v>
      </c>
      <c r="M757" s="274">
        <v>44278.0</v>
      </c>
      <c r="N757" s="274">
        <v>44278.0</v>
      </c>
    </row>
    <row r="758" ht="15.75" customHeight="1">
      <c r="A758" s="269"/>
      <c r="B758" s="270" t="s">
        <v>498</v>
      </c>
      <c r="C758" s="270" t="s">
        <v>23</v>
      </c>
      <c r="D758" s="271">
        <v>2021.0</v>
      </c>
      <c r="E758" s="272" t="s">
        <v>1920</v>
      </c>
      <c r="F758" s="273" t="s">
        <v>1921</v>
      </c>
      <c r="G758" s="271"/>
      <c r="H758" s="271"/>
      <c r="I758" s="271"/>
      <c r="J758" s="270" t="s">
        <v>609</v>
      </c>
      <c r="K758" s="274">
        <v>44279.0</v>
      </c>
      <c r="L758" s="274">
        <v>44280.0</v>
      </c>
      <c r="M758" s="274">
        <v>44280.0</v>
      </c>
      <c r="N758" s="274">
        <v>44280.0</v>
      </c>
    </row>
    <row r="759" ht="15.75" customHeight="1">
      <c r="A759" s="269"/>
      <c r="B759" s="270" t="s">
        <v>498</v>
      </c>
      <c r="C759" s="270" t="s">
        <v>23</v>
      </c>
      <c r="D759" s="271">
        <v>2021.0</v>
      </c>
      <c r="E759" s="270" t="s">
        <v>1922</v>
      </c>
      <c r="F759" s="273" t="s">
        <v>1923</v>
      </c>
      <c r="G759" s="271"/>
      <c r="H759" s="271"/>
      <c r="I759" s="271"/>
      <c r="J759" s="270" t="s">
        <v>609</v>
      </c>
      <c r="K759" s="274">
        <v>44279.0</v>
      </c>
      <c r="L759" s="274">
        <v>44280.0</v>
      </c>
      <c r="M759" s="274">
        <v>44280.0</v>
      </c>
      <c r="N759" s="274">
        <v>44280.0</v>
      </c>
    </row>
    <row r="760" ht="15.75" customHeight="1">
      <c r="A760" s="269"/>
      <c r="B760" s="270" t="s">
        <v>498</v>
      </c>
      <c r="C760" s="270" t="s">
        <v>23</v>
      </c>
      <c r="D760" s="271">
        <v>2021.0</v>
      </c>
      <c r="E760" s="272" t="s">
        <v>1924</v>
      </c>
      <c r="F760" s="273" t="s">
        <v>1925</v>
      </c>
      <c r="G760" s="271"/>
      <c r="H760" s="271"/>
      <c r="I760" s="271"/>
      <c r="J760" s="270" t="s">
        <v>609</v>
      </c>
      <c r="K760" s="274">
        <v>44279.0</v>
      </c>
      <c r="L760" s="274">
        <v>44295.0</v>
      </c>
      <c r="M760" s="274">
        <v>44298.0</v>
      </c>
      <c r="N760" s="274">
        <v>44298.0</v>
      </c>
    </row>
    <row r="761" ht="15.75" customHeight="1">
      <c r="A761" s="269"/>
      <c r="B761" s="270" t="s">
        <v>498</v>
      </c>
      <c r="C761" s="270" t="s">
        <v>23</v>
      </c>
      <c r="D761" s="271">
        <v>2021.0</v>
      </c>
      <c r="E761" s="272" t="s">
        <v>1926</v>
      </c>
      <c r="F761" s="273" t="s">
        <v>1927</v>
      </c>
      <c r="G761" s="271"/>
      <c r="H761" s="271"/>
      <c r="I761" s="271"/>
      <c r="J761" s="270" t="s">
        <v>609</v>
      </c>
      <c r="K761" s="274">
        <v>44279.0</v>
      </c>
      <c r="L761" s="274">
        <v>44295.0</v>
      </c>
      <c r="M761" s="274">
        <v>44298.0</v>
      </c>
      <c r="N761" s="274">
        <v>44298.0</v>
      </c>
    </row>
    <row r="762" ht="15.75" customHeight="1">
      <c r="A762" s="269"/>
      <c r="B762" s="270" t="s">
        <v>498</v>
      </c>
      <c r="C762" s="270" t="s">
        <v>23</v>
      </c>
      <c r="D762" s="271">
        <v>2021.0</v>
      </c>
      <c r="E762" s="270" t="s">
        <v>1928</v>
      </c>
      <c r="F762" s="273" t="s">
        <v>1929</v>
      </c>
      <c r="G762" s="271"/>
      <c r="H762" s="271"/>
      <c r="I762" s="271"/>
      <c r="J762" s="270" t="s">
        <v>609</v>
      </c>
      <c r="K762" s="274">
        <v>44280.0</v>
      </c>
      <c r="L762" s="274">
        <v>44280.0</v>
      </c>
      <c r="M762" s="274">
        <v>44328.0</v>
      </c>
      <c r="N762" s="274">
        <v>44328.0</v>
      </c>
    </row>
    <row r="763" ht="15.75" customHeight="1">
      <c r="A763" s="269"/>
      <c r="B763" s="270" t="s">
        <v>498</v>
      </c>
      <c r="C763" s="270" t="s">
        <v>23</v>
      </c>
      <c r="D763" s="271">
        <v>2021.0</v>
      </c>
      <c r="E763" s="270" t="s">
        <v>1930</v>
      </c>
      <c r="F763" s="273" t="s">
        <v>1931</v>
      </c>
      <c r="G763" s="271"/>
      <c r="H763" s="271"/>
      <c r="I763" s="271"/>
      <c r="J763" s="270" t="s">
        <v>609</v>
      </c>
      <c r="K763" s="274">
        <v>44280.0</v>
      </c>
      <c r="L763" s="274">
        <v>44280.0</v>
      </c>
      <c r="M763" s="274">
        <v>44281.0</v>
      </c>
      <c r="N763" s="274">
        <v>44281.0</v>
      </c>
    </row>
    <row r="764" ht="15.75" customHeight="1">
      <c r="A764" s="269"/>
      <c r="B764" s="270" t="s">
        <v>498</v>
      </c>
      <c r="C764" s="270" t="s">
        <v>23</v>
      </c>
      <c r="D764" s="271">
        <v>2021.0</v>
      </c>
      <c r="E764" s="270" t="s">
        <v>1932</v>
      </c>
      <c r="F764" s="273" t="s">
        <v>1933</v>
      </c>
      <c r="G764" s="271"/>
      <c r="H764" s="271"/>
      <c r="I764" s="271"/>
      <c r="J764" s="270" t="s">
        <v>609</v>
      </c>
      <c r="K764" s="274">
        <v>44280.0</v>
      </c>
      <c r="L764" s="274">
        <v>44280.0</v>
      </c>
      <c r="M764" s="274">
        <v>44281.0</v>
      </c>
      <c r="N764" s="274">
        <v>44281.0</v>
      </c>
    </row>
    <row r="765" ht="15.75" customHeight="1">
      <c r="A765" s="269"/>
      <c r="B765" s="270" t="s">
        <v>494</v>
      </c>
      <c r="C765" s="270" t="s">
        <v>23</v>
      </c>
      <c r="D765" s="271">
        <v>2021.0</v>
      </c>
      <c r="E765" s="270" t="s">
        <v>1934</v>
      </c>
      <c r="F765" s="273" t="s">
        <v>1935</v>
      </c>
      <c r="G765" s="271"/>
      <c r="H765" s="271"/>
      <c r="I765" s="271"/>
      <c r="J765" s="270" t="s">
        <v>609</v>
      </c>
      <c r="K765" s="274">
        <v>44284.0</v>
      </c>
      <c r="L765" s="274">
        <v>44284.0</v>
      </c>
      <c r="M765" s="274">
        <v>44285.0</v>
      </c>
      <c r="N765" s="274">
        <v>44285.0</v>
      </c>
    </row>
    <row r="766" ht="15.75" customHeight="1">
      <c r="A766" s="269"/>
      <c r="B766" s="270" t="s">
        <v>494</v>
      </c>
      <c r="C766" s="270" t="s">
        <v>23</v>
      </c>
      <c r="D766" s="271">
        <v>2021.0</v>
      </c>
      <c r="E766" s="270" t="s">
        <v>1936</v>
      </c>
      <c r="F766" s="273" t="s">
        <v>1937</v>
      </c>
      <c r="G766" s="271"/>
      <c r="H766" s="271"/>
      <c r="I766" s="271"/>
      <c r="J766" s="270" t="s">
        <v>609</v>
      </c>
      <c r="K766" s="274">
        <v>44284.0</v>
      </c>
      <c r="L766" s="274">
        <v>44284.0</v>
      </c>
      <c r="M766" s="274">
        <v>44285.0</v>
      </c>
      <c r="N766" s="274">
        <v>44285.0</v>
      </c>
    </row>
    <row r="767" ht="15.75" customHeight="1">
      <c r="A767" s="269"/>
      <c r="B767" s="270" t="s">
        <v>498</v>
      </c>
      <c r="C767" s="270" t="s">
        <v>54</v>
      </c>
      <c r="D767" s="271">
        <v>2021.0</v>
      </c>
      <c r="E767" s="270" t="s">
        <v>1938</v>
      </c>
      <c r="F767" s="273" t="s">
        <v>1939</v>
      </c>
      <c r="G767" s="271"/>
      <c r="H767" s="271"/>
      <c r="I767" s="271"/>
      <c r="J767" s="270" t="s">
        <v>609</v>
      </c>
      <c r="K767" s="274">
        <v>44298.0</v>
      </c>
      <c r="L767" s="274">
        <v>44299.0</v>
      </c>
      <c r="M767" s="274">
        <v>44300.0</v>
      </c>
      <c r="N767" s="274">
        <v>44300.0</v>
      </c>
    </row>
    <row r="768" ht="15.75" customHeight="1">
      <c r="A768" s="269"/>
      <c r="B768" s="270" t="s">
        <v>494</v>
      </c>
      <c r="C768" s="270" t="s">
        <v>54</v>
      </c>
      <c r="D768" s="271">
        <v>2021.0</v>
      </c>
      <c r="E768" s="270" t="s">
        <v>1940</v>
      </c>
      <c r="F768" s="279" t="s">
        <v>1941</v>
      </c>
      <c r="G768" s="271"/>
      <c r="H768" s="271"/>
      <c r="I768" s="271"/>
      <c r="J768" s="270" t="s">
        <v>609</v>
      </c>
      <c r="K768" s="274">
        <v>44294.0</v>
      </c>
      <c r="L768" s="274">
        <v>44294.0</v>
      </c>
      <c r="M768" s="274">
        <v>44298.0</v>
      </c>
      <c r="N768" s="274">
        <v>44298.0</v>
      </c>
    </row>
    <row r="769" ht="15.75" customHeight="1">
      <c r="A769" s="269"/>
      <c r="B769" s="270" t="s">
        <v>494</v>
      </c>
      <c r="C769" s="270" t="s">
        <v>54</v>
      </c>
      <c r="D769" s="271">
        <v>2021.0</v>
      </c>
      <c r="E769" s="270" t="s">
        <v>1942</v>
      </c>
      <c r="F769" s="273" t="s">
        <v>1943</v>
      </c>
      <c r="G769" s="271"/>
      <c r="H769" s="271"/>
      <c r="I769" s="271"/>
      <c r="J769" s="270" t="s">
        <v>609</v>
      </c>
      <c r="K769" s="274">
        <v>44298.0</v>
      </c>
      <c r="L769" s="274">
        <v>44299.0</v>
      </c>
      <c r="M769" s="274">
        <v>44301.0</v>
      </c>
      <c r="N769" s="274">
        <v>44301.0</v>
      </c>
    </row>
    <row r="770" ht="15.75" customHeight="1">
      <c r="A770" s="269"/>
      <c r="B770" s="270" t="s">
        <v>494</v>
      </c>
      <c r="C770" s="270" t="s">
        <v>54</v>
      </c>
      <c r="D770" s="271">
        <v>2021.0</v>
      </c>
      <c r="E770" s="270" t="s">
        <v>1944</v>
      </c>
      <c r="F770" s="273" t="s">
        <v>1945</v>
      </c>
      <c r="G770" s="271"/>
      <c r="H770" s="271"/>
      <c r="I770" s="271"/>
      <c r="J770" s="270" t="s">
        <v>609</v>
      </c>
      <c r="K770" s="274">
        <v>44301.0</v>
      </c>
      <c r="L770" s="274">
        <v>44302.0</v>
      </c>
      <c r="M770" s="274">
        <v>44305.0</v>
      </c>
      <c r="N770" s="274">
        <v>44305.0</v>
      </c>
    </row>
    <row r="771" ht="15.75" customHeight="1">
      <c r="A771" s="269"/>
      <c r="B771" s="270" t="s">
        <v>498</v>
      </c>
      <c r="C771" s="270" t="s">
        <v>54</v>
      </c>
      <c r="D771" s="271">
        <v>2021.0</v>
      </c>
      <c r="E771" s="270" t="s">
        <v>1946</v>
      </c>
      <c r="F771" s="273" t="s">
        <v>1947</v>
      </c>
      <c r="G771" s="271"/>
      <c r="H771" s="271"/>
      <c r="I771" s="271"/>
      <c r="J771" s="270" t="s">
        <v>609</v>
      </c>
      <c r="K771" s="274">
        <v>44301.0</v>
      </c>
      <c r="L771" s="274">
        <v>44302.0</v>
      </c>
      <c r="M771" s="274">
        <v>44305.0</v>
      </c>
      <c r="N771" s="274">
        <v>44305.0</v>
      </c>
    </row>
    <row r="772" ht="15.75" customHeight="1">
      <c r="A772" s="269"/>
      <c r="B772" s="270" t="s">
        <v>498</v>
      </c>
      <c r="C772" s="270" t="s">
        <v>54</v>
      </c>
      <c r="D772" s="271">
        <v>2021.0</v>
      </c>
      <c r="E772" s="270" t="s">
        <v>1948</v>
      </c>
      <c r="F772" s="273" t="s">
        <v>1949</v>
      </c>
      <c r="G772" s="271"/>
      <c r="H772" s="271"/>
      <c r="I772" s="271"/>
      <c r="J772" s="270" t="s">
        <v>609</v>
      </c>
      <c r="K772" s="274">
        <v>44300.0</v>
      </c>
      <c r="L772" s="274">
        <v>44302.0</v>
      </c>
      <c r="M772" s="274">
        <v>44305.0</v>
      </c>
      <c r="N772" s="274">
        <v>44305.0</v>
      </c>
    </row>
    <row r="773" ht="15.75" customHeight="1">
      <c r="A773" s="269"/>
      <c r="B773" s="270" t="s">
        <v>494</v>
      </c>
      <c r="C773" s="270" t="s">
        <v>54</v>
      </c>
      <c r="D773" s="271">
        <v>2021.0</v>
      </c>
      <c r="E773" s="270" t="s">
        <v>1950</v>
      </c>
      <c r="F773" s="273" t="s">
        <v>1951</v>
      </c>
      <c r="G773" s="271"/>
      <c r="H773" s="271"/>
      <c r="I773" s="271"/>
      <c r="J773" s="270" t="s">
        <v>609</v>
      </c>
      <c r="K773" s="274">
        <v>44300.0</v>
      </c>
      <c r="L773" s="274">
        <v>44302.0</v>
      </c>
      <c r="M773" s="274">
        <v>44305.0</v>
      </c>
      <c r="N773" s="274">
        <v>44305.0</v>
      </c>
    </row>
    <row r="774" ht="15.75" customHeight="1">
      <c r="A774" s="269"/>
      <c r="B774" s="270" t="s">
        <v>498</v>
      </c>
      <c r="C774" s="270" t="s">
        <v>54</v>
      </c>
      <c r="D774" s="271">
        <v>2021.0</v>
      </c>
      <c r="E774" s="270" t="s">
        <v>1952</v>
      </c>
      <c r="F774" s="273" t="s">
        <v>1953</v>
      </c>
      <c r="G774" s="271"/>
      <c r="H774" s="271"/>
      <c r="I774" s="271"/>
      <c r="J774" s="270" t="s">
        <v>609</v>
      </c>
      <c r="K774" s="274">
        <v>44302.0</v>
      </c>
      <c r="L774" s="274">
        <v>44305.0</v>
      </c>
      <c r="M774" s="274">
        <v>44305.0</v>
      </c>
      <c r="N774" s="274">
        <v>44305.0</v>
      </c>
    </row>
    <row r="775" ht="15.75" customHeight="1">
      <c r="A775" s="269"/>
      <c r="B775" s="270" t="s">
        <v>498</v>
      </c>
      <c r="C775" s="270" t="s">
        <v>54</v>
      </c>
      <c r="D775" s="271">
        <v>2021.0</v>
      </c>
      <c r="E775" s="270" t="s">
        <v>1954</v>
      </c>
      <c r="F775" s="273" t="s">
        <v>1955</v>
      </c>
      <c r="G775" s="271"/>
      <c r="H775" s="271"/>
      <c r="I775" s="271"/>
      <c r="J775" s="270" t="s">
        <v>609</v>
      </c>
      <c r="K775" s="274">
        <v>44302.0</v>
      </c>
      <c r="L775" s="274">
        <v>44302.0</v>
      </c>
      <c r="M775" s="274">
        <v>44305.0</v>
      </c>
      <c r="N775" s="274">
        <v>44305.0</v>
      </c>
    </row>
    <row r="776" ht="15.75" customHeight="1">
      <c r="A776" s="269"/>
      <c r="B776" s="270" t="s">
        <v>498</v>
      </c>
      <c r="C776" s="270" t="s">
        <v>54</v>
      </c>
      <c r="D776" s="271">
        <v>2021.0</v>
      </c>
      <c r="E776" s="272" t="s">
        <v>1956</v>
      </c>
      <c r="F776" s="273" t="s">
        <v>1957</v>
      </c>
      <c r="G776" s="271"/>
      <c r="H776" s="271"/>
      <c r="I776" s="271"/>
      <c r="J776" s="270" t="s">
        <v>609</v>
      </c>
      <c r="K776" s="274">
        <v>44302.0</v>
      </c>
      <c r="L776" s="274">
        <v>44305.0</v>
      </c>
      <c r="M776" s="274">
        <v>44305.0</v>
      </c>
      <c r="N776" s="274">
        <v>44305.0</v>
      </c>
    </row>
    <row r="777" ht="15.75" customHeight="1">
      <c r="A777" s="269"/>
      <c r="B777" s="270" t="s">
        <v>498</v>
      </c>
      <c r="C777" s="270" t="s">
        <v>54</v>
      </c>
      <c r="D777" s="271">
        <v>2021.0</v>
      </c>
      <c r="E777" s="272" t="s">
        <v>1958</v>
      </c>
      <c r="F777" s="273" t="s">
        <v>1957</v>
      </c>
      <c r="G777" s="271"/>
      <c r="H777" s="271"/>
      <c r="I777" s="271"/>
      <c r="J777" s="270" t="s">
        <v>609</v>
      </c>
      <c r="K777" s="274">
        <v>44302.0</v>
      </c>
      <c r="L777" s="274">
        <v>44305.0</v>
      </c>
      <c r="M777" s="274">
        <v>44307.0</v>
      </c>
      <c r="N777" s="274">
        <v>44307.0</v>
      </c>
    </row>
    <row r="778" ht="15.75" customHeight="1">
      <c r="A778" s="269"/>
      <c r="B778" s="270" t="s">
        <v>498</v>
      </c>
      <c r="C778" s="270" t="s">
        <v>54</v>
      </c>
      <c r="D778" s="271">
        <v>2021.0</v>
      </c>
      <c r="E778" s="270" t="s">
        <v>1959</v>
      </c>
      <c r="F778" s="273" t="s">
        <v>1960</v>
      </c>
      <c r="G778" s="271"/>
      <c r="H778" s="271"/>
      <c r="I778" s="271"/>
      <c r="J778" s="270" t="s">
        <v>609</v>
      </c>
      <c r="K778" s="274">
        <v>44302.0</v>
      </c>
      <c r="L778" s="274">
        <v>44305.0</v>
      </c>
      <c r="M778" s="274">
        <v>44305.0</v>
      </c>
      <c r="N778" s="274">
        <v>44305.0</v>
      </c>
    </row>
    <row r="779" ht="15.75" customHeight="1">
      <c r="A779" s="269"/>
      <c r="B779" s="270" t="s">
        <v>498</v>
      </c>
      <c r="C779" s="270" t="s">
        <v>32</v>
      </c>
      <c r="D779" s="271">
        <v>2021.0</v>
      </c>
      <c r="E779" s="270" t="s">
        <v>1961</v>
      </c>
      <c r="F779" s="273" t="s">
        <v>1962</v>
      </c>
      <c r="G779" s="271"/>
      <c r="H779" s="271"/>
      <c r="I779" s="271"/>
      <c r="J779" s="270" t="s">
        <v>59</v>
      </c>
      <c r="K779" s="274">
        <v>44210.0</v>
      </c>
      <c r="L779" s="274">
        <v>44217.0</v>
      </c>
      <c r="M779" s="274">
        <v>44218.0</v>
      </c>
      <c r="N779" s="274">
        <v>44218.0</v>
      </c>
    </row>
    <row r="780" ht="15.75" customHeight="1">
      <c r="A780" s="269"/>
      <c r="B780" s="270" t="s">
        <v>494</v>
      </c>
      <c r="C780" s="270" t="s">
        <v>32</v>
      </c>
      <c r="D780" s="271">
        <v>2021.0</v>
      </c>
      <c r="E780" s="270" t="s">
        <v>1963</v>
      </c>
      <c r="F780" s="273" t="s">
        <v>1964</v>
      </c>
      <c r="G780" s="271"/>
      <c r="H780" s="271"/>
      <c r="I780" s="271"/>
      <c r="J780" s="270" t="s">
        <v>59</v>
      </c>
      <c r="K780" s="274">
        <v>44210.0</v>
      </c>
      <c r="L780" s="274">
        <v>44217.0</v>
      </c>
      <c r="M780" s="274">
        <v>44218.0</v>
      </c>
      <c r="N780" s="274">
        <v>44218.0</v>
      </c>
    </row>
    <row r="781" ht="15.75" customHeight="1">
      <c r="A781" s="269"/>
      <c r="B781" s="270" t="s">
        <v>498</v>
      </c>
      <c r="C781" s="270" t="s">
        <v>32</v>
      </c>
      <c r="D781" s="271">
        <v>2021.0</v>
      </c>
      <c r="E781" s="270" t="s">
        <v>1965</v>
      </c>
      <c r="F781" s="273" t="s">
        <v>1966</v>
      </c>
      <c r="G781" s="271"/>
      <c r="H781" s="271"/>
      <c r="I781" s="271"/>
      <c r="J781" s="270" t="s">
        <v>59</v>
      </c>
      <c r="K781" s="274">
        <v>44215.0</v>
      </c>
      <c r="L781" s="274">
        <v>44217.0</v>
      </c>
      <c r="M781" s="274">
        <v>44218.0</v>
      </c>
      <c r="N781" s="274">
        <v>44218.0</v>
      </c>
    </row>
    <row r="782" ht="15.75" customHeight="1">
      <c r="A782" s="269"/>
      <c r="B782" s="270" t="s">
        <v>498</v>
      </c>
      <c r="C782" s="270" t="s">
        <v>32</v>
      </c>
      <c r="D782" s="271">
        <v>2021.0</v>
      </c>
      <c r="E782" s="270" t="s">
        <v>1967</v>
      </c>
      <c r="F782" s="273" t="s">
        <v>1968</v>
      </c>
      <c r="G782" s="271"/>
      <c r="H782" s="271"/>
      <c r="I782" s="271"/>
      <c r="J782" s="270" t="s">
        <v>59</v>
      </c>
      <c r="K782" s="274">
        <v>44221.0</v>
      </c>
      <c r="L782" s="274">
        <v>44229.0</v>
      </c>
      <c r="M782" s="274">
        <v>44230.0</v>
      </c>
      <c r="N782" s="274">
        <v>44230.0</v>
      </c>
    </row>
    <row r="783" ht="15.75" customHeight="1">
      <c r="A783" s="269"/>
      <c r="B783" s="270" t="s">
        <v>494</v>
      </c>
      <c r="C783" s="270" t="s">
        <v>32</v>
      </c>
      <c r="D783" s="271">
        <v>2021.0</v>
      </c>
      <c r="E783" s="270" t="s">
        <v>1969</v>
      </c>
      <c r="F783" s="273" t="s">
        <v>1970</v>
      </c>
      <c r="G783" s="271"/>
      <c r="H783" s="271"/>
      <c r="I783" s="271"/>
      <c r="J783" s="270" t="s">
        <v>59</v>
      </c>
      <c r="K783" s="274">
        <v>44224.0</v>
      </c>
      <c r="L783" s="274">
        <v>44229.0</v>
      </c>
      <c r="M783" s="274">
        <v>44230.0</v>
      </c>
      <c r="N783" s="274">
        <v>44230.0</v>
      </c>
    </row>
    <row r="784" ht="15.75" customHeight="1">
      <c r="A784" s="269"/>
      <c r="B784" s="270" t="s">
        <v>498</v>
      </c>
      <c r="C784" s="270" t="s">
        <v>39</v>
      </c>
      <c r="D784" s="271">
        <v>2021.0</v>
      </c>
      <c r="E784" s="270" t="s">
        <v>1971</v>
      </c>
      <c r="F784" s="277" t="s">
        <v>1972</v>
      </c>
      <c r="G784" s="271"/>
      <c r="H784" s="271"/>
      <c r="I784" s="271"/>
      <c r="J784" s="270" t="s">
        <v>59</v>
      </c>
      <c r="K784" s="274">
        <v>44235.0</v>
      </c>
      <c r="L784" s="274">
        <v>44250.0</v>
      </c>
      <c r="M784" s="274">
        <v>44250.0</v>
      </c>
      <c r="N784" s="274">
        <v>44250.0</v>
      </c>
    </row>
    <row r="785" ht="15.75" customHeight="1">
      <c r="A785" s="269"/>
      <c r="B785" s="270" t="s">
        <v>498</v>
      </c>
      <c r="C785" s="270" t="s">
        <v>39</v>
      </c>
      <c r="D785" s="271">
        <v>2021.0</v>
      </c>
      <c r="E785" s="270" t="s">
        <v>1973</v>
      </c>
      <c r="F785" s="273" t="s">
        <v>1974</v>
      </c>
      <c r="G785" s="271"/>
      <c r="H785" s="271"/>
      <c r="I785" s="271"/>
      <c r="J785" s="270" t="s">
        <v>59</v>
      </c>
      <c r="K785" s="274">
        <v>44228.0</v>
      </c>
      <c r="L785" s="274">
        <v>44249.0</v>
      </c>
      <c r="M785" s="274">
        <v>44250.0</v>
      </c>
      <c r="N785" s="274">
        <v>44250.0</v>
      </c>
    </row>
    <row r="786" ht="15.75" customHeight="1">
      <c r="A786" s="269"/>
      <c r="B786" s="270" t="s">
        <v>494</v>
      </c>
      <c r="C786" s="270" t="s">
        <v>39</v>
      </c>
      <c r="D786" s="271">
        <v>2021.0</v>
      </c>
      <c r="E786" s="270" t="s">
        <v>1975</v>
      </c>
      <c r="F786" s="273" t="s">
        <v>1976</v>
      </c>
      <c r="G786" s="271"/>
      <c r="H786" s="271"/>
      <c r="I786" s="271"/>
      <c r="J786" s="270" t="s">
        <v>59</v>
      </c>
      <c r="K786" s="274">
        <v>44250.0</v>
      </c>
      <c r="L786" s="274">
        <v>44264.0</v>
      </c>
      <c r="M786" s="274">
        <v>44267.0</v>
      </c>
      <c r="N786" s="274">
        <v>44267.0</v>
      </c>
    </row>
    <row r="787" ht="15.75" customHeight="1">
      <c r="A787" s="269"/>
      <c r="B787" s="270" t="s">
        <v>494</v>
      </c>
      <c r="C787" s="270" t="s">
        <v>23</v>
      </c>
      <c r="D787" s="271">
        <v>2021.0</v>
      </c>
      <c r="E787" s="270" t="s">
        <v>1977</v>
      </c>
      <c r="F787" s="273" t="s">
        <v>1978</v>
      </c>
      <c r="G787" s="271"/>
      <c r="H787" s="271"/>
      <c r="I787" s="271"/>
      <c r="J787" s="270" t="s">
        <v>59</v>
      </c>
      <c r="K787" s="274">
        <v>44256.0</v>
      </c>
      <c r="L787" s="274">
        <v>44257.0</v>
      </c>
      <c r="M787" s="274">
        <v>44263.0</v>
      </c>
      <c r="N787" s="274">
        <v>44263.0</v>
      </c>
    </row>
    <row r="788" ht="15.75" customHeight="1">
      <c r="A788" s="269"/>
      <c r="B788" s="270" t="s">
        <v>498</v>
      </c>
      <c r="C788" s="270" t="s">
        <v>23</v>
      </c>
      <c r="D788" s="271">
        <v>2021.0</v>
      </c>
      <c r="E788" s="270" t="s">
        <v>1979</v>
      </c>
      <c r="F788" s="273" t="s">
        <v>1980</v>
      </c>
      <c r="G788" s="271"/>
      <c r="H788" s="271"/>
      <c r="I788" s="271"/>
      <c r="J788" s="270" t="s">
        <v>59</v>
      </c>
      <c r="K788" s="274">
        <v>44278.0</v>
      </c>
      <c r="L788" s="274">
        <v>44280.0</v>
      </c>
      <c r="M788" s="274">
        <v>44281.0</v>
      </c>
      <c r="N788" s="274">
        <v>44281.0</v>
      </c>
    </row>
    <row r="789" ht="15.75" customHeight="1">
      <c r="A789" s="269"/>
      <c r="B789" s="270" t="s">
        <v>494</v>
      </c>
      <c r="C789" s="270" t="s">
        <v>54</v>
      </c>
      <c r="D789" s="271">
        <v>2021.0</v>
      </c>
      <c r="E789" s="270" t="s">
        <v>1981</v>
      </c>
      <c r="F789" s="273" t="s">
        <v>1982</v>
      </c>
      <c r="G789" s="271"/>
      <c r="H789" s="271"/>
      <c r="I789" s="271"/>
      <c r="J789" s="270" t="s">
        <v>48</v>
      </c>
      <c r="K789" s="274">
        <v>44294.0</v>
      </c>
      <c r="L789" s="274">
        <v>44307.0</v>
      </c>
      <c r="M789" s="274">
        <v>44308.0</v>
      </c>
      <c r="N789" s="274">
        <v>44308.0</v>
      </c>
    </row>
    <row r="790" ht="15.75" customHeight="1">
      <c r="A790" s="269"/>
      <c r="B790" s="270" t="s">
        <v>498</v>
      </c>
      <c r="C790" s="270" t="s">
        <v>54</v>
      </c>
      <c r="D790" s="271">
        <v>2021.0</v>
      </c>
      <c r="E790" s="270" t="s">
        <v>1983</v>
      </c>
      <c r="F790" s="279" t="s">
        <v>1984</v>
      </c>
      <c r="G790" s="271"/>
      <c r="H790" s="271"/>
      <c r="I790" s="271"/>
      <c r="J790" s="270" t="s">
        <v>48</v>
      </c>
      <c r="K790" s="274">
        <v>44294.0</v>
      </c>
      <c r="L790" s="274">
        <v>44294.0</v>
      </c>
      <c r="M790" s="274">
        <v>44295.0</v>
      </c>
      <c r="N790" s="274">
        <v>44295.0</v>
      </c>
    </row>
    <row r="791" ht="15.75" customHeight="1">
      <c r="A791" s="269"/>
      <c r="B791" s="270" t="s">
        <v>494</v>
      </c>
      <c r="C791" s="270" t="s">
        <v>54</v>
      </c>
      <c r="D791" s="271">
        <v>2021.0</v>
      </c>
      <c r="E791" s="270" t="s">
        <v>1985</v>
      </c>
      <c r="F791" s="273" t="s">
        <v>1986</v>
      </c>
      <c r="G791" s="271"/>
      <c r="H791" s="271"/>
      <c r="I791" s="271"/>
      <c r="J791" s="270" t="s">
        <v>48</v>
      </c>
      <c r="K791" s="274">
        <v>44294.0</v>
      </c>
      <c r="L791" s="274">
        <v>44307.0</v>
      </c>
      <c r="M791" s="274">
        <v>44308.0</v>
      </c>
      <c r="N791" s="274">
        <v>44308.0</v>
      </c>
    </row>
    <row r="792" ht="15.75" customHeight="1">
      <c r="A792" s="269"/>
      <c r="B792" s="270" t="s">
        <v>494</v>
      </c>
      <c r="C792" s="270" t="s">
        <v>54</v>
      </c>
      <c r="D792" s="271">
        <v>2021.0</v>
      </c>
      <c r="E792" s="270" t="s">
        <v>1987</v>
      </c>
      <c r="F792" s="277" t="s">
        <v>1988</v>
      </c>
      <c r="G792" s="271"/>
      <c r="H792" s="271"/>
      <c r="I792" s="271"/>
      <c r="J792" s="270" t="s">
        <v>48</v>
      </c>
      <c r="K792" s="274">
        <v>44294.0</v>
      </c>
      <c r="L792" s="274">
        <v>44309.0</v>
      </c>
      <c r="M792" s="274">
        <v>44313.0</v>
      </c>
      <c r="N792" s="274">
        <v>44313.0</v>
      </c>
    </row>
    <row r="793" ht="15.75" customHeight="1">
      <c r="A793" s="269"/>
      <c r="B793" s="270" t="s">
        <v>494</v>
      </c>
      <c r="C793" s="270" t="s">
        <v>54</v>
      </c>
      <c r="D793" s="271">
        <v>2021.0</v>
      </c>
      <c r="E793" s="270" t="s">
        <v>1989</v>
      </c>
      <c r="F793" s="273" t="s">
        <v>1990</v>
      </c>
      <c r="G793" s="271"/>
      <c r="H793" s="271"/>
      <c r="I793" s="271"/>
      <c r="J793" s="270" t="s">
        <v>48</v>
      </c>
      <c r="K793" s="274">
        <v>44294.0</v>
      </c>
      <c r="L793" s="274">
        <v>44309.0</v>
      </c>
      <c r="M793" s="274">
        <v>44313.0</v>
      </c>
      <c r="N793" s="274">
        <v>44313.0</v>
      </c>
    </row>
    <row r="794" ht="15.75" customHeight="1">
      <c r="A794" s="269"/>
      <c r="B794" s="270" t="s">
        <v>494</v>
      </c>
      <c r="C794" s="270" t="s">
        <v>54</v>
      </c>
      <c r="D794" s="271">
        <v>2021.0</v>
      </c>
      <c r="E794" s="270" t="s">
        <v>1991</v>
      </c>
      <c r="F794" s="273" t="s">
        <v>1992</v>
      </c>
      <c r="G794" s="271"/>
      <c r="H794" s="271"/>
      <c r="I794" s="271"/>
      <c r="J794" s="270" t="s">
        <v>48</v>
      </c>
      <c r="K794" s="274">
        <v>44294.0</v>
      </c>
      <c r="L794" s="274">
        <v>44309.0</v>
      </c>
      <c r="M794" s="274">
        <v>44313.0</v>
      </c>
      <c r="N794" s="274">
        <v>44313.0</v>
      </c>
    </row>
    <row r="795" ht="15.75" customHeight="1">
      <c r="A795" s="269"/>
      <c r="B795" s="270" t="s">
        <v>494</v>
      </c>
      <c r="C795" s="270" t="s">
        <v>54</v>
      </c>
      <c r="D795" s="271">
        <v>2021.0</v>
      </c>
      <c r="E795" s="270" t="s">
        <v>1993</v>
      </c>
      <c r="F795" s="273" t="s">
        <v>1994</v>
      </c>
      <c r="G795" s="271"/>
      <c r="H795" s="271"/>
      <c r="I795" s="271"/>
      <c r="J795" s="270" t="s">
        <v>48</v>
      </c>
      <c r="K795" s="274">
        <v>44294.0</v>
      </c>
      <c r="L795" s="274">
        <v>44309.0</v>
      </c>
      <c r="M795" s="274">
        <v>44313.0</v>
      </c>
      <c r="N795" s="274">
        <v>44313.0</v>
      </c>
    </row>
    <row r="796" ht="15.75" customHeight="1">
      <c r="A796" s="269"/>
      <c r="B796" s="270" t="s">
        <v>494</v>
      </c>
      <c r="C796" s="270" t="s">
        <v>54</v>
      </c>
      <c r="D796" s="271">
        <v>2021.0</v>
      </c>
      <c r="E796" s="270" t="s">
        <v>1995</v>
      </c>
      <c r="F796" s="273" t="s">
        <v>1996</v>
      </c>
      <c r="G796" s="271"/>
      <c r="H796" s="271"/>
      <c r="I796" s="271"/>
      <c r="J796" s="270" t="s">
        <v>48</v>
      </c>
      <c r="K796" s="274">
        <v>44294.0</v>
      </c>
      <c r="L796" s="274">
        <v>44309.0</v>
      </c>
      <c r="M796" s="274">
        <v>44313.0</v>
      </c>
      <c r="N796" s="274">
        <v>44313.0</v>
      </c>
    </row>
    <row r="797" ht="15.75" customHeight="1">
      <c r="A797" s="269"/>
      <c r="B797" s="270" t="s">
        <v>494</v>
      </c>
      <c r="C797" s="270" t="s">
        <v>54</v>
      </c>
      <c r="D797" s="271">
        <v>2021.0</v>
      </c>
      <c r="E797" s="270" t="s">
        <v>1997</v>
      </c>
      <c r="F797" s="273" t="s">
        <v>1998</v>
      </c>
      <c r="G797" s="271"/>
      <c r="H797" s="271"/>
      <c r="I797" s="271"/>
      <c r="J797" s="270" t="s">
        <v>48</v>
      </c>
      <c r="K797" s="274">
        <v>44294.0</v>
      </c>
      <c r="L797" s="274">
        <v>44309.0</v>
      </c>
      <c r="M797" s="274">
        <v>44313.0</v>
      </c>
      <c r="N797" s="274">
        <v>44313.0</v>
      </c>
    </row>
    <row r="798" ht="15.75" customHeight="1">
      <c r="A798" s="269"/>
      <c r="B798" s="270" t="s">
        <v>494</v>
      </c>
      <c r="C798" s="270" t="s">
        <v>54</v>
      </c>
      <c r="D798" s="271">
        <v>2021.0</v>
      </c>
      <c r="E798" s="270" t="s">
        <v>1999</v>
      </c>
      <c r="F798" s="273" t="s">
        <v>2000</v>
      </c>
      <c r="G798" s="271"/>
      <c r="H798" s="271"/>
      <c r="I798" s="271"/>
      <c r="J798" s="270" t="s">
        <v>48</v>
      </c>
      <c r="K798" s="274">
        <v>44294.0</v>
      </c>
      <c r="L798" s="274">
        <v>44309.0</v>
      </c>
      <c r="M798" s="274">
        <v>44312.0</v>
      </c>
      <c r="N798" s="274">
        <v>44312.0</v>
      </c>
    </row>
    <row r="799" ht="15.75" customHeight="1">
      <c r="A799" s="269"/>
      <c r="B799" s="270" t="s">
        <v>494</v>
      </c>
      <c r="C799" s="270" t="s">
        <v>54</v>
      </c>
      <c r="D799" s="271">
        <v>2021.0</v>
      </c>
      <c r="E799" s="270" t="s">
        <v>2001</v>
      </c>
      <c r="F799" s="273" t="s">
        <v>2002</v>
      </c>
      <c r="G799" s="271"/>
      <c r="H799" s="271"/>
      <c r="I799" s="271"/>
      <c r="J799" s="270" t="s">
        <v>48</v>
      </c>
      <c r="K799" s="274">
        <v>44294.0</v>
      </c>
      <c r="L799" s="274">
        <v>44309.0</v>
      </c>
      <c r="M799" s="274">
        <v>44312.0</v>
      </c>
      <c r="N799" s="274">
        <v>44312.0</v>
      </c>
    </row>
    <row r="800" ht="15.75" customHeight="1">
      <c r="A800" s="269"/>
      <c r="B800" s="270" t="s">
        <v>494</v>
      </c>
      <c r="C800" s="270" t="s">
        <v>54</v>
      </c>
      <c r="D800" s="271">
        <v>2021.0</v>
      </c>
      <c r="E800" s="270" t="s">
        <v>1950</v>
      </c>
      <c r="F800" s="272" t="s">
        <v>1951</v>
      </c>
      <c r="G800" s="271"/>
      <c r="H800" s="271"/>
      <c r="I800" s="271"/>
      <c r="J800" s="270" t="s">
        <v>609</v>
      </c>
      <c r="K800" s="274">
        <v>44300.0</v>
      </c>
      <c r="L800" s="274">
        <v>44304.0</v>
      </c>
      <c r="M800" s="274">
        <v>44305.0</v>
      </c>
      <c r="N800" s="274">
        <v>44305.0</v>
      </c>
    </row>
    <row r="801" ht="15.75" customHeight="1">
      <c r="A801" s="269"/>
      <c r="B801" s="270" t="s">
        <v>498</v>
      </c>
      <c r="C801" s="270" t="s">
        <v>54</v>
      </c>
      <c r="D801" s="271">
        <v>2021.0</v>
      </c>
      <c r="E801" s="270" t="s">
        <v>2003</v>
      </c>
      <c r="F801" s="273" t="s">
        <v>2004</v>
      </c>
      <c r="G801" s="271"/>
      <c r="H801" s="271"/>
      <c r="I801" s="271"/>
      <c r="J801" s="270" t="s">
        <v>48</v>
      </c>
      <c r="K801" s="274">
        <v>44308.0</v>
      </c>
      <c r="L801" s="274">
        <v>44309.0</v>
      </c>
      <c r="M801" s="274">
        <v>44313.0</v>
      </c>
      <c r="N801" s="274">
        <v>44313.0</v>
      </c>
    </row>
    <row r="802" ht="15.75" customHeight="1">
      <c r="A802" s="269"/>
      <c r="B802" s="270" t="s">
        <v>498</v>
      </c>
      <c r="C802" s="270" t="s">
        <v>54</v>
      </c>
      <c r="D802" s="271">
        <v>2021.0</v>
      </c>
      <c r="E802" s="270" t="s">
        <v>2005</v>
      </c>
      <c r="F802" s="273" t="s">
        <v>2006</v>
      </c>
      <c r="G802" s="271"/>
      <c r="H802" s="271"/>
      <c r="I802" s="271"/>
      <c r="J802" s="270" t="s">
        <v>48</v>
      </c>
      <c r="K802" s="274">
        <v>44308.0</v>
      </c>
      <c r="L802" s="274">
        <v>44309.0</v>
      </c>
      <c r="M802" s="274">
        <v>44313.0</v>
      </c>
      <c r="N802" s="274">
        <v>44313.0</v>
      </c>
    </row>
    <row r="803" ht="15.75" customHeight="1">
      <c r="A803" s="269"/>
      <c r="B803" s="270" t="s">
        <v>498</v>
      </c>
      <c r="C803" s="270" t="s">
        <v>54</v>
      </c>
      <c r="D803" s="271">
        <v>2021.0</v>
      </c>
      <c r="E803" s="270" t="s">
        <v>2007</v>
      </c>
      <c r="F803" s="273" t="s">
        <v>2008</v>
      </c>
      <c r="G803" s="271"/>
      <c r="H803" s="271"/>
      <c r="I803" s="271"/>
      <c r="J803" s="270" t="s">
        <v>48</v>
      </c>
      <c r="K803" s="274">
        <v>44308.0</v>
      </c>
      <c r="L803" s="274">
        <v>44309.0</v>
      </c>
      <c r="M803" s="274">
        <v>44313.0</v>
      </c>
      <c r="N803" s="274">
        <v>44313.0</v>
      </c>
    </row>
    <row r="804" ht="15.75" customHeight="1">
      <c r="A804" s="269"/>
      <c r="B804" s="270" t="s">
        <v>498</v>
      </c>
      <c r="C804" s="270" t="s">
        <v>54</v>
      </c>
      <c r="D804" s="271">
        <v>2021.0</v>
      </c>
      <c r="E804" s="270" t="s">
        <v>2009</v>
      </c>
      <c r="F804" s="273" t="s">
        <v>2010</v>
      </c>
      <c r="G804" s="271"/>
      <c r="H804" s="271"/>
      <c r="I804" s="271"/>
      <c r="J804" s="270" t="s">
        <v>48</v>
      </c>
      <c r="K804" s="274">
        <v>44308.0</v>
      </c>
      <c r="L804" s="274">
        <v>44315.0</v>
      </c>
      <c r="M804" s="274">
        <v>44319.0</v>
      </c>
      <c r="N804" s="274">
        <v>44319.0</v>
      </c>
    </row>
    <row r="805" ht="15.75" customHeight="1">
      <c r="A805" s="269"/>
      <c r="B805" s="270" t="s">
        <v>498</v>
      </c>
      <c r="C805" s="270" t="s">
        <v>54</v>
      </c>
      <c r="D805" s="271">
        <v>2021.0</v>
      </c>
      <c r="E805" s="270" t="s">
        <v>1868</v>
      </c>
      <c r="F805" s="273" t="s">
        <v>2011</v>
      </c>
      <c r="G805" s="271"/>
      <c r="H805" s="271"/>
      <c r="I805" s="271"/>
      <c r="J805" s="270" t="s">
        <v>48</v>
      </c>
      <c r="K805" s="274">
        <v>44315.0</v>
      </c>
      <c r="L805" s="274">
        <v>44315.0</v>
      </c>
      <c r="M805" s="274">
        <v>44316.0</v>
      </c>
      <c r="N805" s="274">
        <v>44316.0</v>
      </c>
    </row>
    <row r="806" ht="15.75" customHeight="1">
      <c r="A806" s="269"/>
      <c r="B806" s="270" t="s">
        <v>498</v>
      </c>
      <c r="C806" s="270" t="s">
        <v>54</v>
      </c>
      <c r="D806" s="271">
        <v>2021.0</v>
      </c>
      <c r="E806" s="270" t="s">
        <v>1809</v>
      </c>
      <c r="F806" s="280" t="s">
        <v>2012</v>
      </c>
      <c r="G806" s="271"/>
      <c r="H806" s="271"/>
      <c r="I806" s="271"/>
      <c r="J806" s="270" t="s">
        <v>609</v>
      </c>
      <c r="K806" s="274">
        <v>44306.0</v>
      </c>
      <c r="L806" s="274">
        <v>44306.0</v>
      </c>
      <c r="M806" s="274">
        <v>44307.0</v>
      </c>
      <c r="N806" s="274">
        <v>44307.0</v>
      </c>
    </row>
    <row r="807" ht="15.75" customHeight="1">
      <c r="A807" s="269"/>
      <c r="B807" s="270" t="s">
        <v>498</v>
      </c>
      <c r="C807" s="270" t="s">
        <v>54</v>
      </c>
      <c r="D807" s="271">
        <v>2021.0</v>
      </c>
      <c r="E807" s="270" t="s">
        <v>2013</v>
      </c>
      <c r="F807" s="273" t="s">
        <v>2014</v>
      </c>
      <c r="G807" s="271"/>
      <c r="H807" s="271"/>
      <c r="I807" s="271"/>
      <c r="J807" s="270" t="s">
        <v>609</v>
      </c>
      <c r="K807" s="274">
        <v>44306.0</v>
      </c>
      <c r="L807" s="274">
        <v>44306.0</v>
      </c>
      <c r="M807" s="274">
        <v>44307.0</v>
      </c>
      <c r="N807" s="274">
        <v>44307.0</v>
      </c>
    </row>
    <row r="808" ht="15.75" customHeight="1">
      <c r="A808" s="269"/>
      <c r="B808" s="270" t="s">
        <v>498</v>
      </c>
      <c r="C808" s="270" t="s">
        <v>54</v>
      </c>
      <c r="D808" s="271">
        <v>2021.0</v>
      </c>
      <c r="E808" s="270" t="s">
        <v>1958</v>
      </c>
      <c r="F808" s="273" t="s">
        <v>2015</v>
      </c>
      <c r="G808" s="271"/>
      <c r="H808" s="271"/>
      <c r="I808" s="271"/>
      <c r="J808" s="270" t="s">
        <v>609</v>
      </c>
      <c r="K808" s="274">
        <v>44306.0</v>
      </c>
      <c r="L808" s="274">
        <v>44306.0</v>
      </c>
      <c r="M808" s="274">
        <v>44307.0</v>
      </c>
      <c r="N808" s="274">
        <v>44307.0</v>
      </c>
    </row>
    <row r="809" ht="15.75" customHeight="1">
      <c r="A809" s="269"/>
      <c r="B809" s="270" t="s">
        <v>498</v>
      </c>
      <c r="C809" s="270" t="s">
        <v>54</v>
      </c>
      <c r="D809" s="271">
        <v>2021.0</v>
      </c>
      <c r="E809" s="270" t="s">
        <v>2016</v>
      </c>
      <c r="F809" s="273" t="s">
        <v>2017</v>
      </c>
      <c r="G809" s="271"/>
      <c r="H809" s="271"/>
      <c r="I809" s="271"/>
      <c r="J809" s="270" t="s">
        <v>609</v>
      </c>
      <c r="K809" s="274">
        <v>44315.0</v>
      </c>
      <c r="L809" s="274">
        <v>44316.0</v>
      </c>
      <c r="M809" s="274">
        <v>44319.0</v>
      </c>
      <c r="N809" s="274">
        <v>44319.0</v>
      </c>
    </row>
    <row r="810" ht="15.75" customHeight="1">
      <c r="A810" s="269"/>
      <c r="B810" s="270" t="s">
        <v>498</v>
      </c>
      <c r="C810" s="270" t="s">
        <v>61</v>
      </c>
      <c r="D810" s="271">
        <v>2021.0</v>
      </c>
      <c r="E810" s="270" t="s">
        <v>2018</v>
      </c>
      <c r="F810" s="273" t="s">
        <v>2019</v>
      </c>
      <c r="G810" s="271"/>
      <c r="H810" s="271"/>
      <c r="I810" s="271"/>
      <c r="J810" s="270" t="s">
        <v>609</v>
      </c>
      <c r="K810" s="274">
        <v>44319.0</v>
      </c>
      <c r="L810" s="274">
        <v>44322.0</v>
      </c>
      <c r="M810" s="274">
        <v>44323.0</v>
      </c>
      <c r="N810" s="274">
        <v>44323.0</v>
      </c>
    </row>
    <row r="811" ht="15.75" customHeight="1">
      <c r="A811" s="269"/>
      <c r="B811" s="270" t="s">
        <v>498</v>
      </c>
      <c r="C811" s="270" t="s">
        <v>61</v>
      </c>
      <c r="D811" s="271">
        <v>2021.0</v>
      </c>
      <c r="E811" s="270" t="s">
        <v>2020</v>
      </c>
      <c r="F811" s="273" t="s">
        <v>2021</v>
      </c>
      <c r="G811" s="271"/>
      <c r="H811" s="271"/>
      <c r="I811" s="271"/>
      <c r="J811" s="270" t="s">
        <v>609</v>
      </c>
      <c r="K811" s="274">
        <v>44321.0</v>
      </c>
      <c r="L811" s="274">
        <v>44329.0</v>
      </c>
      <c r="M811" s="274">
        <v>44333.0</v>
      </c>
      <c r="N811" s="274">
        <v>44333.0</v>
      </c>
    </row>
    <row r="812" ht="15.75" customHeight="1">
      <c r="A812" s="269"/>
      <c r="B812" s="270" t="s">
        <v>498</v>
      </c>
      <c r="C812" s="270" t="s">
        <v>61</v>
      </c>
      <c r="D812" s="271">
        <v>2021.0</v>
      </c>
      <c r="E812" s="270" t="s">
        <v>2022</v>
      </c>
      <c r="F812" s="273" t="s">
        <v>2023</v>
      </c>
      <c r="G812" s="271"/>
      <c r="H812" s="271"/>
      <c r="I812" s="271"/>
      <c r="J812" s="270" t="s">
        <v>609</v>
      </c>
      <c r="K812" s="274">
        <v>44320.0</v>
      </c>
      <c r="L812" s="274">
        <v>44327.0</v>
      </c>
      <c r="M812" s="274">
        <v>44328.0</v>
      </c>
      <c r="N812" s="274">
        <v>44328.0</v>
      </c>
    </row>
    <row r="813" ht="15.75" customHeight="1">
      <c r="A813" s="269"/>
      <c r="B813" s="270" t="s">
        <v>498</v>
      </c>
      <c r="C813" s="270" t="s">
        <v>61</v>
      </c>
      <c r="D813" s="271">
        <v>2021.0</v>
      </c>
      <c r="E813" s="270" t="s">
        <v>2024</v>
      </c>
      <c r="F813" s="273" t="s">
        <v>2025</v>
      </c>
      <c r="G813" s="271"/>
      <c r="H813" s="271"/>
      <c r="I813" s="271"/>
      <c r="J813" s="270" t="s">
        <v>609</v>
      </c>
      <c r="K813" s="274">
        <v>44321.0</v>
      </c>
      <c r="L813" s="274">
        <v>44329.0</v>
      </c>
      <c r="M813" s="274">
        <v>44333.0</v>
      </c>
      <c r="N813" s="274">
        <v>44333.0</v>
      </c>
    </row>
    <row r="814" ht="15.75" customHeight="1">
      <c r="A814" s="269"/>
      <c r="B814" s="270" t="s">
        <v>498</v>
      </c>
      <c r="C814" s="270" t="s">
        <v>61</v>
      </c>
      <c r="D814" s="271">
        <v>2021.0</v>
      </c>
      <c r="E814" s="270" t="s">
        <v>2026</v>
      </c>
      <c r="F814" s="273" t="s">
        <v>2027</v>
      </c>
      <c r="G814" s="271"/>
      <c r="H814" s="271"/>
      <c r="I814" s="271"/>
      <c r="J814" s="270" t="s">
        <v>609</v>
      </c>
      <c r="K814" s="274">
        <v>44321.0</v>
      </c>
      <c r="L814" s="274">
        <v>44329.0</v>
      </c>
      <c r="M814" s="274">
        <v>44333.0</v>
      </c>
      <c r="N814" s="274">
        <v>44333.0</v>
      </c>
    </row>
    <row r="815" ht="15.75" customHeight="1">
      <c r="A815" s="269"/>
      <c r="B815" s="270" t="s">
        <v>498</v>
      </c>
      <c r="C815" s="270" t="s">
        <v>61</v>
      </c>
      <c r="D815" s="271">
        <v>2021.0</v>
      </c>
      <c r="E815" s="270" t="s">
        <v>2028</v>
      </c>
      <c r="F815" s="273" t="s">
        <v>2029</v>
      </c>
      <c r="G815" s="271"/>
      <c r="H815" s="271"/>
      <c r="I815" s="271"/>
      <c r="J815" s="270" t="s">
        <v>609</v>
      </c>
      <c r="K815" s="274">
        <v>44321.0</v>
      </c>
      <c r="L815" s="274">
        <v>44327.0</v>
      </c>
      <c r="M815" s="274">
        <v>44328.0</v>
      </c>
      <c r="N815" s="274">
        <v>44328.0</v>
      </c>
    </row>
    <row r="816" ht="15.75" customHeight="1">
      <c r="A816" s="269"/>
      <c r="B816" s="270" t="s">
        <v>498</v>
      </c>
      <c r="C816" s="270" t="s">
        <v>61</v>
      </c>
      <c r="D816" s="271">
        <v>2021.0</v>
      </c>
      <c r="E816" s="270" t="s">
        <v>2030</v>
      </c>
      <c r="F816" s="273" t="s">
        <v>2031</v>
      </c>
      <c r="G816" s="271"/>
      <c r="H816" s="271"/>
      <c r="I816" s="271"/>
      <c r="J816" s="270" t="s">
        <v>609</v>
      </c>
      <c r="K816" s="274">
        <v>44321.0</v>
      </c>
      <c r="L816" s="274">
        <v>44329.0</v>
      </c>
      <c r="M816" s="274">
        <v>44333.0</v>
      </c>
      <c r="N816" s="274">
        <v>44333.0</v>
      </c>
    </row>
    <row r="817" ht="15.75" customHeight="1">
      <c r="A817" s="269"/>
      <c r="B817" s="270" t="s">
        <v>498</v>
      </c>
      <c r="C817" s="270" t="s">
        <v>61</v>
      </c>
      <c r="D817" s="271">
        <v>2021.0</v>
      </c>
      <c r="E817" s="270" t="s">
        <v>2032</v>
      </c>
      <c r="F817" s="273" t="s">
        <v>2033</v>
      </c>
      <c r="G817" s="271"/>
      <c r="H817" s="271"/>
      <c r="I817" s="271"/>
      <c r="J817" s="270" t="s">
        <v>609</v>
      </c>
      <c r="K817" s="274">
        <v>44321.0</v>
      </c>
      <c r="L817" s="274">
        <v>44329.0</v>
      </c>
      <c r="M817" s="274">
        <v>44333.0</v>
      </c>
      <c r="N817" s="274">
        <v>44333.0</v>
      </c>
    </row>
    <row r="818" ht="15.75" customHeight="1">
      <c r="A818" s="269"/>
      <c r="B818" s="270" t="s">
        <v>498</v>
      </c>
      <c r="C818" s="270" t="s">
        <v>54</v>
      </c>
      <c r="D818" s="271">
        <v>2021.0</v>
      </c>
      <c r="E818" s="270" t="s">
        <v>2034</v>
      </c>
      <c r="F818" s="273" t="s">
        <v>2035</v>
      </c>
      <c r="G818" s="271"/>
      <c r="H818" s="271"/>
      <c r="I818" s="271"/>
      <c r="J818" s="270" t="s">
        <v>59</v>
      </c>
      <c r="K818" s="274">
        <v>44314.0</v>
      </c>
      <c r="L818" s="274">
        <v>44322.0</v>
      </c>
      <c r="M818" s="274">
        <v>44326.0</v>
      </c>
      <c r="N818" s="274">
        <v>44326.0</v>
      </c>
    </row>
    <row r="819" ht="15.75" customHeight="1">
      <c r="A819" s="269"/>
      <c r="B819" s="270" t="s">
        <v>498</v>
      </c>
      <c r="C819" s="270" t="s">
        <v>61</v>
      </c>
      <c r="D819" s="271">
        <v>2021.0</v>
      </c>
      <c r="E819" s="270" t="s">
        <v>2028</v>
      </c>
      <c r="F819" s="279" t="s">
        <v>2036</v>
      </c>
      <c r="G819" s="271"/>
      <c r="H819" s="271"/>
      <c r="I819" s="271"/>
      <c r="J819" s="270" t="s">
        <v>609</v>
      </c>
      <c r="K819" s="274">
        <v>44323.0</v>
      </c>
      <c r="L819" s="274">
        <v>44327.0</v>
      </c>
      <c r="M819" s="274">
        <v>44328.0</v>
      </c>
      <c r="N819" s="274">
        <v>44328.0</v>
      </c>
    </row>
    <row r="820" ht="15.75" customHeight="1">
      <c r="A820" s="269"/>
      <c r="B820" s="270" t="s">
        <v>498</v>
      </c>
      <c r="C820" s="270" t="s">
        <v>61</v>
      </c>
      <c r="D820" s="271">
        <v>2021.0</v>
      </c>
      <c r="E820" s="270" t="s">
        <v>2037</v>
      </c>
      <c r="F820" s="279" t="s">
        <v>2038</v>
      </c>
      <c r="G820" s="271"/>
      <c r="H820" s="271"/>
      <c r="I820" s="271"/>
      <c r="J820" s="270" t="s">
        <v>609</v>
      </c>
      <c r="K820" s="274">
        <v>44323.0</v>
      </c>
      <c r="L820" s="274">
        <v>44330.0</v>
      </c>
      <c r="M820" s="274">
        <v>44333.0</v>
      </c>
      <c r="N820" s="274">
        <v>44333.0</v>
      </c>
    </row>
    <row r="821" ht="15.75" customHeight="1">
      <c r="A821" s="269"/>
      <c r="B821" s="281" t="s">
        <v>498</v>
      </c>
      <c r="C821" s="281" t="s">
        <v>61</v>
      </c>
      <c r="D821" s="271">
        <v>2021.0</v>
      </c>
      <c r="E821" s="281" t="s">
        <v>2039</v>
      </c>
      <c r="F821" s="282" t="s">
        <v>2040</v>
      </c>
      <c r="G821" s="271"/>
      <c r="H821" s="271"/>
      <c r="I821" s="271"/>
      <c r="J821" s="281" t="s">
        <v>609</v>
      </c>
      <c r="K821" s="283">
        <v>44326.0</v>
      </c>
      <c r="L821" s="283">
        <v>44330.0</v>
      </c>
      <c r="M821" s="283">
        <v>44333.0</v>
      </c>
      <c r="N821" s="283">
        <v>44333.0</v>
      </c>
    </row>
    <row r="822" ht="15.75" customHeight="1">
      <c r="A822" s="269"/>
      <c r="B822" s="270" t="s">
        <v>498</v>
      </c>
      <c r="C822" s="270" t="s">
        <v>61</v>
      </c>
      <c r="D822" s="271">
        <v>2021.0</v>
      </c>
      <c r="E822" s="270" t="s">
        <v>2041</v>
      </c>
      <c r="F822" s="279" t="s">
        <v>2042</v>
      </c>
      <c r="G822" s="271"/>
      <c r="H822" s="271"/>
      <c r="I822" s="271"/>
      <c r="J822" s="270" t="s">
        <v>609</v>
      </c>
      <c r="K822" s="274">
        <v>44326.0</v>
      </c>
      <c r="L822" s="274">
        <v>44330.0</v>
      </c>
      <c r="M822" s="274">
        <v>44333.0</v>
      </c>
      <c r="N822" s="274">
        <v>44333.0</v>
      </c>
    </row>
    <row r="823" ht="15.75" customHeight="1">
      <c r="A823" s="269"/>
      <c r="B823" s="284" t="s">
        <v>498</v>
      </c>
      <c r="C823" s="284" t="s">
        <v>61</v>
      </c>
      <c r="D823" s="271">
        <v>2021.0</v>
      </c>
      <c r="E823" s="284" t="s">
        <v>931</v>
      </c>
      <c r="F823" s="285" t="s">
        <v>2043</v>
      </c>
      <c r="G823" s="271"/>
      <c r="H823" s="271"/>
      <c r="I823" s="271"/>
      <c r="J823" s="284" t="s">
        <v>609</v>
      </c>
      <c r="K823" s="286">
        <v>44328.0</v>
      </c>
      <c r="L823" s="286">
        <v>44329.0</v>
      </c>
      <c r="M823" s="286">
        <v>44333.0</v>
      </c>
      <c r="N823" s="286">
        <v>44333.0</v>
      </c>
    </row>
    <row r="824" ht="15.75" customHeight="1">
      <c r="A824" s="269"/>
      <c r="B824" s="284" t="s">
        <v>494</v>
      </c>
      <c r="C824" s="284" t="s">
        <v>61</v>
      </c>
      <c r="D824" s="271">
        <v>2021.0</v>
      </c>
      <c r="E824" s="284" t="s">
        <v>2044</v>
      </c>
      <c r="F824" s="285" t="s">
        <v>2045</v>
      </c>
      <c r="G824" s="271"/>
      <c r="H824" s="271"/>
      <c r="I824" s="271"/>
      <c r="J824" s="284" t="s">
        <v>73</v>
      </c>
      <c r="K824" s="286">
        <v>44327.0</v>
      </c>
      <c r="L824" s="286">
        <v>44329.0</v>
      </c>
      <c r="M824" s="286">
        <v>44333.0</v>
      </c>
      <c r="N824" s="286">
        <v>44333.0</v>
      </c>
    </row>
    <row r="825" ht="15.75" customHeight="1">
      <c r="A825" s="269"/>
      <c r="B825" s="270" t="s">
        <v>498</v>
      </c>
      <c r="C825" s="270" t="s">
        <v>61</v>
      </c>
      <c r="D825" s="271">
        <v>2021.0</v>
      </c>
      <c r="E825" s="270" t="s">
        <v>2046</v>
      </c>
      <c r="F825" s="279" t="s">
        <v>2047</v>
      </c>
      <c r="G825" s="271"/>
      <c r="H825" s="271"/>
      <c r="I825" s="271"/>
      <c r="J825" s="270" t="s">
        <v>48</v>
      </c>
      <c r="K825" s="274">
        <v>44328.0</v>
      </c>
      <c r="L825" s="274">
        <v>44330.0</v>
      </c>
      <c r="M825" s="274">
        <v>44333.0</v>
      </c>
      <c r="N825" s="274">
        <v>44333.0</v>
      </c>
    </row>
    <row r="826" ht="15.75" customHeight="1">
      <c r="A826" s="269"/>
      <c r="B826" s="270" t="s">
        <v>494</v>
      </c>
      <c r="C826" s="270" t="s">
        <v>23</v>
      </c>
      <c r="D826" s="271">
        <v>2021.0</v>
      </c>
      <c r="E826" s="270" t="s">
        <v>2048</v>
      </c>
      <c r="F826" s="273" t="s">
        <v>2049</v>
      </c>
      <c r="G826" s="271"/>
      <c r="H826" s="271"/>
      <c r="I826" s="271"/>
      <c r="J826" s="270" t="s">
        <v>609</v>
      </c>
      <c r="K826" s="274">
        <v>44284.0</v>
      </c>
      <c r="L826" s="274">
        <v>44284.0</v>
      </c>
      <c r="M826" s="274">
        <v>44287.0</v>
      </c>
      <c r="N826" s="274">
        <v>44287.0</v>
      </c>
    </row>
    <row r="827" ht="15.75" customHeight="1">
      <c r="A827" s="269"/>
      <c r="B827" s="270" t="s">
        <v>498</v>
      </c>
      <c r="C827" s="270" t="s">
        <v>61</v>
      </c>
      <c r="D827" s="271">
        <v>2021.0</v>
      </c>
      <c r="E827" s="270" t="s">
        <v>2050</v>
      </c>
      <c r="F827" s="277" t="s">
        <v>1377</v>
      </c>
      <c r="G827" s="271"/>
      <c r="H827" s="271"/>
      <c r="I827" s="271"/>
      <c r="J827" s="270" t="s">
        <v>609</v>
      </c>
      <c r="K827" s="274">
        <v>44329.0</v>
      </c>
      <c r="L827" s="274">
        <v>44337.0</v>
      </c>
      <c r="M827" s="274">
        <v>44342.0</v>
      </c>
      <c r="N827" s="274">
        <v>44342.0</v>
      </c>
    </row>
    <row r="828" ht="15.75" customHeight="1">
      <c r="A828" s="269"/>
      <c r="B828" s="270" t="s">
        <v>498</v>
      </c>
      <c r="C828" s="270" t="s">
        <v>61</v>
      </c>
      <c r="D828" s="271">
        <v>2021.0</v>
      </c>
      <c r="E828" s="270" t="s">
        <v>2051</v>
      </c>
      <c r="F828" s="277" t="s">
        <v>2052</v>
      </c>
      <c r="G828" s="271"/>
      <c r="H828" s="271"/>
      <c r="I828" s="271"/>
      <c r="J828" s="270" t="s">
        <v>59</v>
      </c>
      <c r="K828" s="274">
        <v>44329.0</v>
      </c>
      <c r="L828" s="274">
        <v>44330.0</v>
      </c>
      <c r="M828" s="274">
        <v>44333.0</v>
      </c>
      <c r="N828" s="274">
        <v>44333.0</v>
      </c>
    </row>
    <row r="829" ht="15.75" customHeight="1">
      <c r="A829" s="269"/>
      <c r="B829" s="270" t="s">
        <v>498</v>
      </c>
      <c r="C829" s="270" t="s">
        <v>61</v>
      </c>
      <c r="D829" s="271">
        <v>2021.0</v>
      </c>
      <c r="E829" s="270" t="s">
        <v>2053</v>
      </c>
      <c r="F829" s="277" t="s">
        <v>2054</v>
      </c>
      <c r="G829" s="271"/>
      <c r="H829" s="271"/>
      <c r="I829" s="271"/>
      <c r="J829" s="270" t="s">
        <v>59</v>
      </c>
      <c r="K829" s="274">
        <v>44330.0</v>
      </c>
      <c r="L829" s="274">
        <v>44334.0</v>
      </c>
      <c r="M829" s="274">
        <v>44335.0</v>
      </c>
      <c r="N829" s="274">
        <v>44335.0</v>
      </c>
    </row>
    <row r="830" ht="15.75" customHeight="1">
      <c r="A830" s="269"/>
      <c r="B830" s="270" t="s">
        <v>494</v>
      </c>
      <c r="C830" s="270" t="s">
        <v>61</v>
      </c>
      <c r="D830" s="271">
        <v>2021.0</v>
      </c>
      <c r="E830" s="270" t="s">
        <v>2055</v>
      </c>
      <c r="F830" s="277" t="s">
        <v>2056</v>
      </c>
      <c r="G830" s="271"/>
      <c r="H830" s="271"/>
      <c r="I830" s="271"/>
      <c r="J830" s="270" t="s">
        <v>73</v>
      </c>
      <c r="K830" s="274">
        <v>44333.0</v>
      </c>
      <c r="L830" s="274">
        <v>44334.0</v>
      </c>
      <c r="M830" s="274">
        <v>44335.0</v>
      </c>
      <c r="N830" s="274">
        <v>44335.0</v>
      </c>
    </row>
    <row r="831" ht="15.75" customHeight="1">
      <c r="A831" s="269"/>
      <c r="B831" s="270" t="s">
        <v>498</v>
      </c>
      <c r="C831" s="270" t="s">
        <v>61</v>
      </c>
      <c r="D831" s="271">
        <v>2021.0</v>
      </c>
      <c r="E831" s="270" t="s">
        <v>2057</v>
      </c>
      <c r="F831" s="277" t="s">
        <v>2058</v>
      </c>
      <c r="G831" s="271"/>
      <c r="H831" s="271"/>
      <c r="I831" s="271"/>
      <c r="J831" s="270" t="s">
        <v>609</v>
      </c>
      <c r="K831" s="274">
        <v>44333.0</v>
      </c>
      <c r="L831" s="274">
        <v>44334.0</v>
      </c>
      <c r="M831" s="274">
        <v>44335.0</v>
      </c>
      <c r="N831" s="274">
        <v>44335.0</v>
      </c>
    </row>
    <row r="832" ht="15.75" customHeight="1">
      <c r="A832" s="269"/>
      <c r="B832" s="270" t="s">
        <v>498</v>
      </c>
      <c r="C832" s="270" t="s">
        <v>61</v>
      </c>
      <c r="D832" s="271">
        <v>2021.0</v>
      </c>
      <c r="E832" s="270" t="s">
        <v>2059</v>
      </c>
      <c r="F832" s="277" t="s">
        <v>2060</v>
      </c>
      <c r="G832" s="271"/>
      <c r="H832" s="271"/>
      <c r="I832" s="271"/>
      <c r="J832" s="270" t="s">
        <v>59</v>
      </c>
      <c r="K832" s="274">
        <v>44323.0</v>
      </c>
      <c r="L832" s="274">
        <v>44334.0</v>
      </c>
      <c r="M832" s="274">
        <v>44335.0</v>
      </c>
      <c r="N832" s="274">
        <v>44335.0</v>
      </c>
    </row>
    <row r="833" ht="15.75" customHeight="1">
      <c r="A833" s="269"/>
      <c r="B833" s="270" t="s">
        <v>498</v>
      </c>
      <c r="C833" s="270" t="s">
        <v>61</v>
      </c>
      <c r="D833" s="271">
        <v>2021.0</v>
      </c>
      <c r="E833" s="270" t="s">
        <v>2061</v>
      </c>
      <c r="F833" s="277" t="s">
        <v>2062</v>
      </c>
      <c r="G833" s="271"/>
      <c r="H833" s="271"/>
      <c r="I833" s="271"/>
      <c r="J833" s="270" t="s">
        <v>609</v>
      </c>
      <c r="K833" s="274">
        <v>44334.0</v>
      </c>
      <c r="L833" s="274">
        <v>44334.0</v>
      </c>
      <c r="M833" s="274">
        <v>44335.0</v>
      </c>
      <c r="N833" s="274">
        <v>44335.0</v>
      </c>
    </row>
    <row r="834" ht="15.75" customHeight="1">
      <c r="A834" s="269"/>
      <c r="B834" s="270" t="s">
        <v>498</v>
      </c>
      <c r="C834" s="270" t="s">
        <v>61</v>
      </c>
      <c r="D834" s="271">
        <v>2021.0</v>
      </c>
      <c r="E834" s="270" t="s">
        <v>2063</v>
      </c>
      <c r="F834" s="277" t="s">
        <v>2064</v>
      </c>
      <c r="G834" s="271"/>
      <c r="H834" s="271"/>
      <c r="I834" s="271"/>
      <c r="J834" s="270" t="s">
        <v>609</v>
      </c>
      <c r="K834" s="274">
        <v>44334.0</v>
      </c>
      <c r="L834" s="274">
        <v>44334.0</v>
      </c>
      <c r="M834" s="274">
        <v>44335.0</v>
      </c>
      <c r="N834" s="274">
        <v>44335.0</v>
      </c>
    </row>
    <row r="835" ht="15.75" customHeight="1">
      <c r="A835" s="269"/>
      <c r="B835" s="270" t="s">
        <v>498</v>
      </c>
      <c r="C835" s="270" t="s">
        <v>61</v>
      </c>
      <c r="D835" s="271">
        <v>2021.0</v>
      </c>
      <c r="E835" s="270" t="s">
        <v>2065</v>
      </c>
      <c r="F835" s="277" t="s">
        <v>2066</v>
      </c>
      <c r="G835" s="271"/>
      <c r="H835" s="271"/>
      <c r="I835" s="271"/>
      <c r="J835" s="270" t="s">
        <v>609</v>
      </c>
      <c r="K835" s="274">
        <v>44336.0</v>
      </c>
      <c r="L835" s="274">
        <v>44337.0</v>
      </c>
      <c r="M835" s="274">
        <v>44342.0</v>
      </c>
      <c r="N835" s="274">
        <v>44342.0</v>
      </c>
    </row>
    <row r="836" ht="15.75" customHeight="1">
      <c r="A836" s="269"/>
      <c r="B836" s="270" t="s">
        <v>498</v>
      </c>
      <c r="C836" s="270" t="s">
        <v>61</v>
      </c>
      <c r="D836" s="271">
        <v>2021.0</v>
      </c>
      <c r="E836" s="270" t="s">
        <v>2067</v>
      </c>
      <c r="F836" s="277" t="s">
        <v>2068</v>
      </c>
      <c r="G836" s="271"/>
      <c r="H836" s="271"/>
      <c r="I836" s="271"/>
      <c r="J836" s="270" t="s">
        <v>609</v>
      </c>
      <c r="K836" s="274">
        <v>44336.0</v>
      </c>
      <c r="L836" s="274">
        <v>44342.0</v>
      </c>
      <c r="M836" s="274">
        <v>44343.0</v>
      </c>
      <c r="N836" s="274">
        <v>44343.0</v>
      </c>
    </row>
    <row r="837" ht="15.75" customHeight="1">
      <c r="A837" s="269"/>
      <c r="B837" s="270" t="s">
        <v>498</v>
      </c>
      <c r="C837" s="270" t="s">
        <v>61</v>
      </c>
      <c r="D837" s="271">
        <v>2021.0</v>
      </c>
      <c r="E837" s="270" t="s">
        <v>2069</v>
      </c>
      <c r="F837" s="277" t="s">
        <v>2070</v>
      </c>
      <c r="G837" s="271"/>
      <c r="H837" s="271"/>
      <c r="I837" s="271"/>
      <c r="J837" s="270" t="s">
        <v>609</v>
      </c>
      <c r="K837" s="274">
        <v>44336.0</v>
      </c>
      <c r="L837" s="274">
        <v>44342.0</v>
      </c>
      <c r="M837" s="274">
        <v>44343.0</v>
      </c>
      <c r="N837" s="274">
        <v>44343.0</v>
      </c>
    </row>
    <row r="838" ht="15.75" customHeight="1">
      <c r="A838" s="269"/>
      <c r="B838" s="270" t="s">
        <v>498</v>
      </c>
      <c r="C838" s="270" t="s">
        <v>61</v>
      </c>
      <c r="D838" s="271">
        <v>2021.0</v>
      </c>
      <c r="E838" s="270" t="s">
        <v>2071</v>
      </c>
      <c r="F838" s="277" t="s">
        <v>2072</v>
      </c>
      <c r="G838" s="271"/>
      <c r="H838" s="271"/>
      <c r="I838" s="271"/>
      <c r="J838" s="270" t="s">
        <v>222</v>
      </c>
      <c r="K838" s="274">
        <v>44336.0</v>
      </c>
      <c r="L838" s="274">
        <v>44340.0</v>
      </c>
      <c r="M838" s="274">
        <v>44342.0</v>
      </c>
      <c r="N838" s="274">
        <v>44342.0</v>
      </c>
    </row>
    <row r="839" ht="15.75" customHeight="1">
      <c r="A839" s="269"/>
      <c r="B839" s="270" t="s">
        <v>494</v>
      </c>
      <c r="C839" s="270" t="s">
        <v>61</v>
      </c>
      <c r="D839" s="271">
        <v>2021.0</v>
      </c>
      <c r="E839" s="270" t="s">
        <v>2073</v>
      </c>
      <c r="F839" s="277" t="s">
        <v>2074</v>
      </c>
      <c r="G839" s="271"/>
      <c r="H839" s="271"/>
      <c r="I839" s="271"/>
      <c r="J839" s="270" t="s">
        <v>73</v>
      </c>
      <c r="K839" s="274">
        <v>44337.0</v>
      </c>
      <c r="L839" s="274">
        <v>44337.0</v>
      </c>
      <c r="M839" s="274">
        <v>44342.0</v>
      </c>
      <c r="N839" s="274">
        <v>44342.0</v>
      </c>
    </row>
    <row r="840" ht="15.75" customHeight="1">
      <c r="A840" s="269"/>
      <c r="B840" s="270" t="s">
        <v>498</v>
      </c>
      <c r="C840" s="270" t="s">
        <v>61</v>
      </c>
      <c r="D840" s="271">
        <v>2021.0</v>
      </c>
      <c r="E840" s="270" t="s">
        <v>2075</v>
      </c>
      <c r="F840" s="277" t="s">
        <v>2076</v>
      </c>
      <c r="G840" s="271"/>
      <c r="H840" s="271"/>
      <c r="I840" s="271"/>
      <c r="J840" s="270" t="s">
        <v>609</v>
      </c>
      <c r="K840" s="274">
        <v>44337.0</v>
      </c>
      <c r="L840" s="274">
        <v>44337.0</v>
      </c>
      <c r="M840" s="274">
        <v>44342.0</v>
      </c>
      <c r="N840" s="274">
        <v>44342.0</v>
      </c>
    </row>
    <row r="841" ht="15.75" customHeight="1">
      <c r="A841" s="269"/>
      <c r="B841" s="270" t="s">
        <v>498</v>
      </c>
      <c r="C841" s="270" t="s">
        <v>61</v>
      </c>
      <c r="D841" s="271">
        <v>2021.0</v>
      </c>
      <c r="E841" s="270" t="s">
        <v>2077</v>
      </c>
      <c r="F841" s="277" t="s">
        <v>2078</v>
      </c>
      <c r="G841" s="271"/>
      <c r="H841" s="271"/>
      <c r="I841" s="271"/>
      <c r="J841" s="270" t="s">
        <v>48</v>
      </c>
      <c r="K841" s="274">
        <v>44337.0</v>
      </c>
      <c r="L841" s="274">
        <v>44344.0</v>
      </c>
      <c r="M841" s="274">
        <v>44347.0</v>
      </c>
      <c r="N841" s="274">
        <v>44347.0</v>
      </c>
    </row>
    <row r="842" ht="15.75" customHeight="1">
      <c r="A842" s="269"/>
      <c r="B842" s="270" t="s">
        <v>498</v>
      </c>
      <c r="C842" s="270" t="s">
        <v>61</v>
      </c>
      <c r="D842" s="271">
        <v>2021.0</v>
      </c>
      <c r="E842" s="270" t="s">
        <v>2079</v>
      </c>
      <c r="F842" s="277" t="s">
        <v>2080</v>
      </c>
      <c r="G842" s="271"/>
      <c r="H842" s="271"/>
      <c r="I842" s="271"/>
      <c r="J842" s="270" t="s">
        <v>48</v>
      </c>
      <c r="K842" s="274">
        <v>44341.0</v>
      </c>
      <c r="L842" s="274">
        <v>44349.0</v>
      </c>
      <c r="M842" s="274">
        <v>44350.0</v>
      </c>
      <c r="N842" s="274">
        <v>44350.0</v>
      </c>
    </row>
    <row r="843" ht="15.75" customHeight="1">
      <c r="A843" s="269"/>
      <c r="B843" s="270" t="s">
        <v>498</v>
      </c>
      <c r="C843" s="270" t="s">
        <v>61</v>
      </c>
      <c r="D843" s="271">
        <v>2021.0</v>
      </c>
      <c r="E843" s="270"/>
      <c r="F843" s="277" t="s">
        <v>2081</v>
      </c>
      <c r="G843" s="271"/>
      <c r="H843" s="271"/>
      <c r="I843" s="271"/>
      <c r="J843" s="270" t="s">
        <v>609</v>
      </c>
      <c r="K843" s="274">
        <v>44341.0</v>
      </c>
      <c r="L843" s="274">
        <v>44342.0</v>
      </c>
      <c r="M843" s="274">
        <v>44344.0</v>
      </c>
      <c r="N843" s="274">
        <v>44344.0</v>
      </c>
    </row>
    <row r="844" ht="15.75" customHeight="1">
      <c r="A844" s="269"/>
      <c r="B844" s="270" t="s">
        <v>498</v>
      </c>
      <c r="C844" s="270" t="s">
        <v>61</v>
      </c>
      <c r="D844" s="271">
        <v>2021.0</v>
      </c>
      <c r="E844" s="270"/>
      <c r="F844" s="277" t="s">
        <v>2082</v>
      </c>
      <c r="G844" s="271"/>
      <c r="H844" s="271"/>
      <c r="I844" s="271"/>
      <c r="J844" s="270" t="s">
        <v>222</v>
      </c>
      <c r="K844" s="274">
        <v>44341.0</v>
      </c>
      <c r="L844" s="274">
        <v>44342.0</v>
      </c>
      <c r="M844" s="274">
        <v>44344.0</v>
      </c>
      <c r="N844" s="274">
        <v>44344.0</v>
      </c>
    </row>
    <row r="845" ht="15.75" customHeight="1">
      <c r="A845" s="269"/>
      <c r="B845" s="270" t="s">
        <v>498</v>
      </c>
      <c r="C845" s="270" t="s">
        <v>61</v>
      </c>
      <c r="D845" s="271">
        <v>2021.0</v>
      </c>
      <c r="E845" s="270"/>
      <c r="F845" s="277" t="s">
        <v>2083</v>
      </c>
      <c r="G845" s="271"/>
      <c r="H845" s="271"/>
      <c r="I845" s="271"/>
      <c r="J845" s="270" t="s">
        <v>222</v>
      </c>
      <c r="K845" s="274">
        <v>44341.0</v>
      </c>
      <c r="L845" s="274">
        <v>44342.0</v>
      </c>
      <c r="M845" s="274">
        <v>44344.0</v>
      </c>
      <c r="N845" s="274">
        <v>44344.0</v>
      </c>
    </row>
    <row r="846" ht="15.75" customHeight="1">
      <c r="A846" s="269"/>
      <c r="B846" s="270" t="s">
        <v>498</v>
      </c>
      <c r="C846" s="270" t="s">
        <v>61</v>
      </c>
      <c r="D846" s="271">
        <v>2021.0</v>
      </c>
      <c r="E846" s="270"/>
      <c r="F846" s="277" t="s">
        <v>2084</v>
      </c>
      <c r="G846" s="271"/>
      <c r="H846" s="271"/>
      <c r="I846" s="271"/>
      <c r="J846" s="270" t="s">
        <v>222</v>
      </c>
      <c r="K846" s="274">
        <v>44341.0</v>
      </c>
      <c r="L846" s="274">
        <v>44342.0</v>
      </c>
      <c r="M846" s="274">
        <v>44344.0</v>
      </c>
      <c r="N846" s="274">
        <v>44344.0</v>
      </c>
    </row>
    <row r="847" ht="15.75" customHeight="1">
      <c r="A847" s="269"/>
      <c r="B847" s="270" t="s">
        <v>498</v>
      </c>
      <c r="C847" s="270" t="s">
        <v>61</v>
      </c>
      <c r="D847" s="271">
        <v>2021.0</v>
      </c>
      <c r="E847" s="270" t="s">
        <v>2085</v>
      </c>
      <c r="F847" s="277" t="s">
        <v>2086</v>
      </c>
      <c r="G847" s="271"/>
      <c r="H847" s="271"/>
      <c r="I847" s="271"/>
      <c r="J847" s="270" t="s">
        <v>222</v>
      </c>
      <c r="K847" s="274">
        <v>44341.0</v>
      </c>
      <c r="L847" s="274">
        <v>44349.0</v>
      </c>
      <c r="M847" s="274">
        <v>44350.0</v>
      </c>
      <c r="N847" s="274">
        <v>44350.0</v>
      </c>
    </row>
    <row r="848" ht="15.75" customHeight="1">
      <c r="A848" s="269"/>
      <c r="B848" s="270" t="s">
        <v>498</v>
      </c>
      <c r="C848" s="270" t="s">
        <v>61</v>
      </c>
      <c r="D848" s="271">
        <v>2021.0</v>
      </c>
      <c r="E848" s="270" t="s">
        <v>2087</v>
      </c>
      <c r="F848" s="277" t="s">
        <v>2088</v>
      </c>
      <c r="G848" s="271"/>
      <c r="H848" s="271"/>
      <c r="I848" s="271"/>
      <c r="J848" s="270" t="s">
        <v>222</v>
      </c>
      <c r="K848" s="274">
        <v>44341.0</v>
      </c>
      <c r="L848" s="274">
        <v>44349.0</v>
      </c>
      <c r="M848" s="274">
        <v>44350.0</v>
      </c>
      <c r="N848" s="274">
        <v>44350.0</v>
      </c>
    </row>
    <row r="849" ht="15.75" customHeight="1">
      <c r="A849" s="269"/>
      <c r="B849" s="270" t="s">
        <v>498</v>
      </c>
      <c r="C849" s="270" t="s">
        <v>61</v>
      </c>
      <c r="D849" s="271">
        <v>2021.0</v>
      </c>
      <c r="E849" s="270" t="s">
        <v>2089</v>
      </c>
      <c r="F849" s="277" t="s">
        <v>2090</v>
      </c>
      <c r="G849" s="271"/>
      <c r="H849" s="271"/>
      <c r="I849" s="271"/>
      <c r="J849" s="270" t="s">
        <v>48</v>
      </c>
      <c r="K849" s="274">
        <v>44342.0</v>
      </c>
      <c r="L849" s="274">
        <v>44344.0</v>
      </c>
      <c r="M849" s="274">
        <v>44347.0</v>
      </c>
      <c r="N849" s="274">
        <v>44347.0</v>
      </c>
    </row>
    <row r="850" ht="15.75" customHeight="1">
      <c r="A850" s="269"/>
      <c r="B850" s="270" t="s">
        <v>498</v>
      </c>
      <c r="C850" s="270" t="s">
        <v>61</v>
      </c>
      <c r="D850" s="271">
        <v>2021.0</v>
      </c>
      <c r="E850" s="270" t="s">
        <v>2091</v>
      </c>
      <c r="F850" s="277" t="s">
        <v>2092</v>
      </c>
      <c r="G850" s="271"/>
      <c r="H850" s="271"/>
      <c r="I850" s="271"/>
      <c r="J850" s="270" t="s">
        <v>48</v>
      </c>
      <c r="K850" s="274">
        <v>44342.0</v>
      </c>
      <c r="L850" s="274">
        <v>44344.0</v>
      </c>
      <c r="M850" s="274">
        <v>44347.0</v>
      </c>
      <c r="N850" s="274">
        <v>44347.0</v>
      </c>
    </row>
    <row r="851" ht="15.75" customHeight="1">
      <c r="A851" s="269"/>
      <c r="B851" s="270" t="s">
        <v>498</v>
      </c>
      <c r="C851" s="270" t="s">
        <v>61</v>
      </c>
      <c r="D851" s="271">
        <v>2021.0</v>
      </c>
      <c r="E851" s="270" t="s">
        <v>2093</v>
      </c>
      <c r="F851" s="277" t="s">
        <v>2094</v>
      </c>
      <c r="G851" s="271"/>
      <c r="H851" s="271"/>
      <c r="I851" s="271"/>
      <c r="J851" s="270" t="s">
        <v>48</v>
      </c>
      <c r="K851" s="274">
        <v>44347.0</v>
      </c>
      <c r="L851" s="274">
        <v>44357.0</v>
      </c>
      <c r="M851" s="274">
        <v>44358.0</v>
      </c>
      <c r="N851" s="274">
        <v>44358.0</v>
      </c>
    </row>
    <row r="852" ht="15.75" customHeight="1">
      <c r="A852" s="269"/>
      <c r="B852" s="270" t="s">
        <v>498</v>
      </c>
      <c r="C852" s="270" t="s">
        <v>61</v>
      </c>
      <c r="D852" s="271">
        <v>2021.0</v>
      </c>
      <c r="E852" s="270" t="s">
        <v>2095</v>
      </c>
      <c r="F852" s="277" t="s">
        <v>2096</v>
      </c>
      <c r="G852" s="271"/>
      <c r="H852" s="271"/>
      <c r="I852" s="271"/>
      <c r="J852" s="270" t="s">
        <v>48</v>
      </c>
      <c r="K852" s="274">
        <v>44347.0</v>
      </c>
      <c r="L852" s="274">
        <v>44355.0</v>
      </c>
      <c r="M852" s="274">
        <v>44356.0</v>
      </c>
      <c r="N852" s="274">
        <v>44356.0</v>
      </c>
    </row>
    <row r="853" ht="15.75" customHeight="1">
      <c r="A853" s="269"/>
      <c r="B853" s="270" t="s">
        <v>494</v>
      </c>
      <c r="C853" s="270" t="s">
        <v>66</v>
      </c>
      <c r="D853" s="271">
        <v>2021.0</v>
      </c>
      <c r="E853" s="270" t="s">
        <v>2097</v>
      </c>
      <c r="F853" s="277" t="s">
        <v>2098</v>
      </c>
      <c r="G853" s="271"/>
      <c r="H853" s="271"/>
      <c r="I853" s="271"/>
      <c r="J853" s="270" t="s">
        <v>59</v>
      </c>
      <c r="K853" s="274">
        <v>44348.0</v>
      </c>
      <c r="L853" s="274">
        <v>44354.0</v>
      </c>
      <c r="M853" s="274">
        <v>44355.0</v>
      </c>
      <c r="N853" s="274">
        <v>44355.0</v>
      </c>
    </row>
    <row r="854" ht="15.75" customHeight="1">
      <c r="A854" s="269"/>
      <c r="B854" s="270" t="s">
        <v>498</v>
      </c>
      <c r="C854" s="270" t="s">
        <v>66</v>
      </c>
      <c r="D854" s="271">
        <v>2021.0</v>
      </c>
      <c r="E854" s="270" t="s">
        <v>2099</v>
      </c>
      <c r="F854" s="277" t="s">
        <v>2100</v>
      </c>
      <c r="G854" s="271"/>
      <c r="H854" s="271"/>
      <c r="I854" s="271"/>
      <c r="J854" s="270" t="s">
        <v>48</v>
      </c>
      <c r="K854" s="274">
        <v>44349.0</v>
      </c>
      <c r="L854" s="274">
        <v>44355.0</v>
      </c>
      <c r="M854" s="274">
        <v>44356.0</v>
      </c>
      <c r="N854" s="274">
        <v>44356.0</v>
      </c>
    </row>
    <row r="855" ht="15.75" customHeight="1">
      <c r="A855" s="269"/>
      <c r="B855" s="270" t="s">
        <v>498</v>
      </c>
      <c r="C855" s="270" t="s">
        <v>66</v>
      </c>
      <c r="D855" s="271">
        <v>2021.0</v>
      </c>
      <c r="E855" s="270" t="s">
        <v>2101</v>
      </c>
      <c r="F855" s="277" t="s">
        <v>2102</v>
      </c>
      <c r="G855" s="271"/>
      <c r="H855" s="271"/>
      <c r="I855" s="271"/>
      <c r="J855" s="270" t="s">
        <v>48</v>
      </c>
      <c r="K855" s="274">
        <v>44349.0</v>
      </c>
      <c r="L855" s="274">
        <v>44355.0</v>
      </c>
      <c r="M855" s="274">
        <v>44356.0</v>
      </c>
      <c r="N855" s="274">
        <v>44356.0</v>
      </c>
    </row>
    <row r="856" ht="15.75" customHeight="1">
      <c r="A856" s="269"/>
      <c r="B856" s="270" t="s">
        <v>498</v>
      </c>
      <c r="C856" s="270" t="s">
        <v>66</v>
      </c>
      <c r="D856" s="271">
        <v>2021.0</v>
      </c>
      <c r="E856" s="270" t="s">
        <v>2103</v>
      </c>
      <c r="F856" s="277" t="s">
        <v>2104</v>
      </c>
      <c r="G856" s="271"/>
      <c r="H856" s="271"/>
      <c r="I856" s="271"/>
      <c r="J856" s="270" t="s">
        <v>48</v>
      </c>
      <c r="K856" s="274">
        <v>44349.0</v>
      </c>
      <c r="L856" s="274">
        <v>44356.0</v>
      </c>
      <c r="M856" s="274">
        <v>44362.0</v>
      </c>
      <c r="N856" s="274">
        <v>44362.0</v>
      </c>
    </row>
    <row r="857" ht="15.75" customHeight="1">
      <c r="A857" s="269"/>
      <c r="B857" s="270" t="s">
        <v>494</v>
      </c>
      <c r="C857" s="270" t="s">
        <v>66</v>
      </c>
      <c r="D857" s="271">
        <v>2021.0</v>
      </c>
      <c r="E857" s="270" t="s">
        <v>2105</v>
      </c>
      <c r="F857" s="277" t="s">
        <v>2106</v>
      </c>
      <c r="G857" s="271"/>
      <c r="H857" s="271"/>
      <c r="I857" s="271"/>
      <c r="J857" s="270" t="s">
        <v>48</v>
      </c>
      <c r="K857" s="274">
        <v>44349.0</v>
      </c>
      <c r="L857" s="274">
        <v>44355.0</v>
      </c>
      <c r="M857" s="274">
        <v>44356.0</v>
      </c>
      <c r="N857" s="274">
        <v>44356.0</v>
      </c>
    </row>
    <row r="858" ht="15.75" customHeight="1">
      <c r="A858" s="269"/>
      <c r="B858" s="270" t="s">
        <v>494</v>
      </c>
      <c r="C858" s="270" t="s">
        <v>66</v>
      </c>
      <c r="D858" s="271">
        <v>2021.0</v>
      </c>
      <c r="E858" s="270" t="s">
        <v>2107</v>
      </c>
      <c r="F858" s="287" t="s">
        <v>2108</v>
      </c>
      <c r="G858" s="271"/>
      <c r="H858" s="271"/>
      <c r="I858" s="271"/>
      <c r="J858" s="270" t="s">
        <v>48</v>
      </c>
      <c r="K858" s="274">
        <v>44349.0</v>
      </c>
      <c r="L858" s="274">
        <v>44355.0</v>
      </c>
      <c r="M858" s="274">
        <v>44356.0</v>
      </c>
      <c r="N858" s="274">
        <v>44356.0</v>
      </c>
    </row>
    <row r="859" ht="15.75" customHeight="1">
      <c r="A859" s="269"/>
      <c r="B859" s="270" t="s">
        <v>498</v>
      </c>
      <c r="C859" s="270" t="s">
        <v>66</v>
      </c>
      <c r="D859" s="271">
        <v>2021.0</v>
      </c>
      <c r="E859" s="270" t="s">
        <v>2109</v>
      </c>
      <c r="F859" s="277" t="s">
        <v>2110</v>
      </c>
      <c r="G859" s="271"/>
      <c r="H859" s="271"/>
      <c r="I859" s="271"/>
      <c r="J859" s="270" t="s">
        <v>48</v>
      </c>
      <c r="K859" s="274">
        <v>44354.0</v>
      </c>
      <c r="L859" s="274">
        <v>44354.0</v>
      </c>
      <c r="M859" s="274">
        <v>44355.0</v>
      </c>
      <c r="N859" s="274">
        <v>44355.0</v>
      </c>
    </row>
    <row r="860" ht="15.75" customHeight="1">
      <c r="A860" s="269"/>
      <c r="B860" s="270" t="s">
        <v>494</v>
      </c>
      <c r="C860" s="270" t="s">
        <v>66</v>
      </c>
      <c r="D860" s="271">
        <v>2021.0</v>
      </c>
      <c r="E860" s="270" t="s">
        <v>2111</v>
      </c>
      <c r="F860" s="288" t="s">
        <v>2112</v>
      </c>
      <c r="G860" s="271"/>
      <c r="H860" s="271"/>
      <c r="I860" s="271"/>
      <c r="J860" s="270" t="s">
        <v>73</v>
      </c>
      <c r="K860" s="274">
        <v>44354.0</v>
      </c>
      <c r="L860" s="274">
        <v>44354.0</v>
      </c>
      <c r="M860" s="274">
        <v>44355.0</v>
      </c>
      <c r="N860" s="274">
        <v>44355.0</v>
      </c>
    </row>
    <row r="861" ht="15.75" customHeight="1">
      <c r="A861" s="269"/>
      <c r="B861" s="270" t="s">
        <v>498</v>
      </c>
      <c r="C861" s="270" t="s">
        <v>66</v>
      </c>
      <c r="D861" s="271">
        <v>2021.0</v>
      </c>
      <c r="E861" s="270" t="s">
        <v>2113</v>
      </c>
      <c r="F861" s="288" t="s">
        <v>2114</v>
      </c>
      <c r="G861" s="271"/>
      <c r="H861" s="271"/>
      <c r="I861" s="271"/>
      <c r="J861" s="270" t="s">
        <v>48</v>
      </c>
      <c r="K861" s="274">
        <v>44356.0</v>
      </c>
      <c r="L861" s="274">
        <v>44362.0</v>
      </c>
      <c r="M861" s="274">
        <v>44363.0</v>
      </c>
      <c r="N861" s="274">
        <v>44363.0</v>
      </c>
    </row>
    <row r="862" ht="15.75" customHeight="1">
      <c r="A862" s="269"/>
      <c r="B862" s="270" t="s">
        <v>498</v>
      </c>
      <c r="C862" s="270" t="s">
        <v>66</v>
      </c>
      <c r="D862" s="271">
        <v>2021.0</v>
      </c>
      <c r="E862" s="270" t="s">
        <v>2115</v>
      </c>
      <c r="F862" s="288" t="s">
        <v>2116</v>
      </c>
      <c r="G862" s="271"/>
      <c r="H862" s="271"/>
      <c r="I862" s="271"/>
      <c r="J862" s="270" t="s">
        <v>609</v>
      </c>
      <c r="K862" s="274">
        <v>44357.0</v>
      </c>
      <c r="L862" s="274">
        <v>44361.0</v>
      </c>
      <c r="M862" s="274">
        <v>44362.0</v>
      </c>
      <c r="N862" s="274">
        <v>44362.0</v>
      </c>
    </row>
    <row r="863" ht="15.75" customHeight="1">
      <c r="A863" s="269"/>
      <c r="B863" s="270" t="s">
        <v>498</v>
      </c>
      <c r="C863" s="270" t="s">
        <v>66</v>
      </c>
      <c r="D863" s="271">
        <v>2021.0</v>
      </c>
      <c r="E863" s="270" t="s">
        <v>2117</v>
      </c>
      <c r="F863" s="288" t="s">
        <v>2118</v>
      </c>
      <c r="G863" s="271"/>
      <c r="H863" s="271"/>
      <c r="I863" s="271"/>
      <c r="J863" s="270" t="s">
        <v>609</v>
      </c>
      <c r="K863" s="274">
        <v>44357.0</v>
      </c>
      <c r="L863" s="274">
        <v>44361.0</v>
      </c>
      <c r="M863" s="274">
        <v>44362.0</v>
      </c>
      <c r="N863" s="274">
        <v>44362.0</v>
      </c>
    </row>
    <row r="864" ht="15.75" customHeight="1">
      <c r="A864" s="269"/>
      <c r="B864" s="270" t="s">
        <v>498</v>
      </c>
      <c r="C864" s="270" t="s">
        <v>66</v>
      </c>
      <c r="D864" s="271">
        <v>2021.0</v>
      </c>
      <c r="E864" s="270" t="s">
        <v>2119</v>
      </c>
      <c r="F864" s="288" t="s">
        <v>2120</v>
      </c>
      <c r="G864" s="271"/>
      <c r="H864" s="271"/>
      <c r="I864" s="271"/>
      <c r="J864" s="270" t="s">
        <v>609</v>
      </c>
      <c r="K864" s="274">
        <v>44361.0</v>
      </c>
      <c r="L864" s="274">
        <v>44361.0</v>
      </c>
      <c r="M864" s="274">
        <v>44369.0</v>
      </c>
      <c r="N864" s="274">
        <v>44369.0</v>
      </c>
    </row>
    <row r="865" ht="15.75" customHeight="1">
      <c r="A865" s="269"/>
      <c r="B865" s="270" t="s">
        <v>498</v>
      </c>
      <c r="C865" s="270" t="s">
        <v>66</v>
      </c>
      <c r="D865" s="271">
        <v>2021.0</v>
      </c>
      <c r="E865" s="270" t="s">
        <v>2121</v>
      </c>
      <c r="F865" s="288" t="s">
        <v>2122</v>
      </c>
      <c r="G865" s="271"/>
      <c r="H865" s="271"/>
      <c r="I865" s="271"/>
      <c r="J865" s="270" t="s">
        <v>609</v>
      </c>
      <c r="K865" s="274">
        <v>44361.0</v>
      </c>
      <c r="L865" s="274">
        <v>44362.0</v>
      </c>
      <c r="M865" s="274">
        <v>44363.0</v>
      </c>
      <c r="N865" s="274">
        <v>44363.0</v>
      </c>
    </row>
    <row r="866" ht="15.75" customHeight="1">
      <c r="A866" s="269"/>
      <c r="B866" s="270" t="s">
        <v>498</v>
      </c>
      <c r="C866" s="270" t="s">
        <v>66</v>
      </c>
      <c r="D866" s="271">
        <v>2021.0</v>
      </c>
      <c r="E866" s="270" t="s">
        <v>2123</v>
      </c>
      <c r="F866" s="288" t="s">
        <v>2124</v>
      </c>
      <c r="G866" s="271"/>
      <c r="H866" s="271"/>
      <c r="I866" s="271"/>
      <c r="J866" s="270" t="s">
        <v>609</v>
      </c>
      <c r="K866" s="274">
        <v>44361.0</v>
      </c>
      <c r="L866" s="274">
        <v>44362.0</v>
      </c>
      <c r="M866" s="274">
        <v>44363.0</v>
      </c>
      <c r="N866" s="274">
        <v>44363.0</v>
      </c>
    </row>
    <row r="867" ht="15.75" customHeight="1">
      <c r="A867" s="269"/>
      <c r="B867" s="270" t="s">
        <v>498</v>
      </c>
      <c r="C867" s="270" t="s">
        <v>66</v>
      </c>
      <c r="D867" s="271">
        <v>2021.0</v>
      </c>
      <c r="E867" s="270" t="s">
        <v>2125</v>
      </c>
      <c r="F867" s="288" t="s">
        <v>2126</v>
      </c>
      <c r="G867" s="271"/>
      <c r="H867" s="271"/>
      <c r="I867" s="271"/>
      <c r="J867" s="270" t="s">
        <v>609</v>
      </c>
      <c r="K867" s="274">
        <v>44361.0</v>
      </c>
      <c r="L867" s="274">
        <v>44362.0</v>
      </c>
      <c r="M867" s="274">
        <v>44363.0</v>
      </c>
      <c r="N867" s="274">
        <v>44363.0</v>
      </c>
    </row>
    <row r="868" ht="15.75" customHeight="1">
      <c r="A868" s="269"/>
      <c r="B868" s="270" t="s">
        <v>498</v>
      </c>
      <c r="C868" s="270" t="s">
        <v>66</v>
      </c>
      <c r="D868" s="271">
        <v>2021.0</v>
      </c>
      <c r="E868" s="270" t="s">
        <v>2127</v>
      </c>
      <c r="F868" s="288" t="s">
        <v>2128</v>
      </c>
      <c r="G868" s="271"/>
      <c r="H868" s="271"/>
      <c r="I868" s="271"/>
      <c r="J868" s="270" t="s">
        <v>609</v>
      </c>
      <c r="K868" s="274">
        <v>44363.0</v>
      </c>
      <c r="L868" s="274">
        <v>44364.0</v>
      </c>
      <c r="M868" s="274">
        <v>44375.0</v>
      </c>
      <c r="N868" s="274">
        <v>44375.0</v>
      </c>
    </row>
    <row r="869" ht="15.75" customHeight="1">
      <c r="A869" s="269"/>
      <c r="B869" s="270" t="s">
        <v>498</v>
      </c>
      <c r="C869" s="270" t="s">
        <v>66</v>
      </c>
      <c r="D869" s="271">
        <v>2021.0</v>
      </c>
      <c r="E869" s="270" t="s">
        <v>2129</v>
      </c>
      <c r="F869" s="288" t="s">
        <v>2130</v>
      </c>
      <c r="G869" s="271"/>
      <c r="H869" s="271"/>
      <c r="I869" s="271"/>
      <c r="J869" s="270" t="s">
        <v>609</v>
      </c>
      <c r="K869" s="274">
        <v>44363.0</v>
      </c>
      <c r="L869" s="274">
        <v>44364.0</v>
      </c>
      <c r="M869" s="274">
        <v>44365.0</v>
      </c>
      <c r="N869" s="274">
        <v>44365.0</v>
      </c>
    </row>
    <row r="870" ht="48.0" customHeight="1">
      <c r="A870" s="269"/>
      <c r="B870" s="270" t="s">
        <v>498</v>
      </c>
      <c r="C870" s="270" t="s">
        <v>66</v>
      </c>
      <c r="D870" s="271">
        <v>2021.0</v>
      </c>
      <c r="E870" s="270" t="s">
        <v>2131</v>
      </c>
      <c r="F870" s="289" t="s">
        <v>2132</v>
      </c>
      <c r="G870" s="271"/>
      <c r="H870" s="271"/>
      <c r="I870" s="271"/>
      <c r="J870" s="270" t="s">
        <v>609</v>
      </c>
      <c r="K870" s="274">
        <v>44363.0</v>
      </c>
      <c r="L870" s="274">
        <v>44364.0</v>
      </c>
      <c r="M870" s="274">
        <v>44365.0</v>
      </c>
      <c r="N870" s="274">
        <v>44365.0</v>
      </c>
    </row>
    <row r="871" ht="15.75" customHeight="1">
      <c r="A871" s="269"/>
      <c r="B871" s="270" t="s">
        <v>498</v>
      </c>
      <c r="C871" s="270" t="s">
        <v>66</v>
      </c>
      <c r="D871" s="271">
        <v>2021.0</v>
      </c>
      <c r="E871" s="270" t="s">
        <v>2133</v>
      </c>
      <c r="F871" s="289" t="s">
        <v>2134</v>
      </c>
      <c r="G871" s="271"/>
      <c r="H871" s="271"/>
      <c r="I871" s="271"/>
      <c r="J871" s="270" t="s">
        <v>609</v>
      </c>
      <c r="K871" s="274">
        <v>44363.0</v>
      </c>
      <c r="L871" s="274">
        <v>44364.0</v>
      </c>
      <c r="M871" s="274">
        <v>44365.0</v>
      </c>
      <c r="N871" s="274">
        <v>44365.0</v>
      </c>
    </row>
    <row r="872" ht="15.75" customHeight="1">
      <c r="A872" s="269"/>
      <c r="B872" s="270" t="s">
        <v>498</v>
      </c>
      <c r="C872" s="270" t="s">
        <v>66</v>
      </c>
      <c r="D872" s="271">
        <v>2021.0</v>
      </c>
      <c r="E872" s="270" t="s">
        <v>2135</v>
      </c>
      <c r="F872" s="288" t="s">
        <v>2136</v>
      </c>
      <c r="G872" s="271"/>
      <c r="H872" s="271"/>
      <c r="I872" s="271"/>
      <c r="J872" s="270" t="s">
        <v>48</v>
      </c>
      <c r="K872" s="274">
        <v>44363.0</v>
      </c>
      <c r="L872" s="274">
        <v>44368.0</v>
      </c>
      <c r="M872" s="274">
        <v>44369.0</v>
      </c>
      <c r="N872" s="274">
        <v>44369.0</v>
      </c>
    </row>
    <row r="873" ht="15.75" customHeight="1">
      <c r="A873" s="269"/>
      <c r="B873" s="270" t="s">
        <v>498</v>
      </c>
      <c r="C873" s="270" t="s">
        <v>66</v>
      </c>
      <c r="D873" s="271">
        <v>2021.0</v>
      </c>
      <c r="E873" s="270" t="s">
        <v>2137</v>
      </c>
      <c r="F873" s="288" t="s">
        <v>2138</v>
      </c>
      <c r="G873" s="271"/>
      <c r="H873" s="271"/>
      <c r="I873" s="271"/>
      <c r="J873" s="270" t="s">
        <v>48</v>
      </c>
      <c r="K873" s="274">
        <v>44363.0</v>
      </c>
      <c r="L873" s="274">
        <v>44368.0</v>
      </c>
      <c r="M873" s="274">
        <v>44370.0</v>
      </c>
      <c r="N873" s="274">
        <v>44370.0</v>
      </c>
    </row>
    <row r="874" ht="15.75" customHeight="1">
      <c r="A874" s="269"/>
      <c r="B874" s="270" t="s">
        <v>498</v>
      </c>
      <c r="C874" s="270" t="s">
        <v>66</v>
      </c>
      <c r="D874" s="271">
        <v>2021.0</v>
      </c>
      <c r="E874" s="270" t="s">
        <v>2139</v>
      </c>
      <c r="F874" s="288" t="s">
        <v>2140</v>
      </c>
      <c r="G874" s="271"/>
      <c r="H874" s="271"/>
      <c r="I874" s="271"/>
      <c r="J874" s="270" t="s">
        <v>48</v>
      </c>
      <c r="K874" s="274">
        <v>44363.0</v>
      </c>
      <c r="L874" s="274">
        <v>44368.0</v>
      </c>
      <c r="M874" s="274">
        <v>44370.0</v>
      </c>
      <c r="N874" s="274">
        <v>44370.0</v>
      </c>
    </row>
    <row r="875" ht="15.75" customHeight="1">
      <c r="A875" s="269"/>
      <c r="B875" s="270" t="s">
        <v>498</v>
      </c>
      <c r="C875" s="270" t="s">
        <v>66</v>
      </c>
      <c r="D875" s="271">
        <v>2021.0</v>
      </c>
      <c r="E875" s="270" t="s">
        <v>2141</v>
      </c>
      <c r="F875" s="288" t="s">
        <v>2142</v>
      </c>
      <c r="G875" s="271"/>
      <c r="H875" s="271"/>
      <c r="I875" s="271"/>
      <c r="J875" s="270" t="s">
        <v>48</v>
      </c>
      <c r="K875" s="274">
        <v>44363.0</v>
      </c>
      <c r="L875" s="274">
        <v>44368.0</v>
      </c>
      <c r="M875" s="274">
        <v>44370.0</v>
      </c>
      <c r="N875" s="274">
        <v>44370.0</v>
      </c>
    </row>
    <row r="876" ht="15.75" customHeight="1">
      <c r="A876" s="269"/>
      <c r="B876" s="270" t="s">
        <v>498</v>
      </c>
      <c r="C876" s="270" t="s">
        <v>66</v>
      </c>
      <c r="D876" s="271">
        <v>2021.0</v>
      </c>
      <c r="E876" s="270" t="s">
        <v>2143</v>
      </c>
      <c r="F876" s="288" t="s">
        <v>2144</v>
      </c>
      <c r="G876" s="271"/>
      <c r="H876" s="271"/>
      <c r="I876" s="271"/>
      <c r="J876" s="270" t="s">
        <v>2145</v>
      </c>
      <c r="K876" s="274">
        <v>44358.0</v>
      </c>
      <c r="L876" s="274">
        <v>44368.0</v>
      </c>
      <c r="M876" s="274">
        <v>44375.0</v>
      </c>
      <c r="N876" s="274">
        <v>44375.0</v>
      </c>
    </row>
    <row r="877" ht="15.75" customHeight="1">
      <c r="A877" s="269"/>
      <c r="B877" s="270" t="s">
        <v>498</v>
      </c>
      <c r="C877" s="270" t="s">
        <v>66</v>
      </c>
      <c r="D877" s="271">
        <v>2021.0</v>
      </c>
      <c r="E877" s="270" t="s">
        <v>2146</v>
      </c>
      <c r="F877" s="288" t="s">
        <v>2147</v>
      </c>
      <c r="G877" s="271"/>
      <c r="H877" s="271"/>
      <c r="I877" s="271"/>
      <c r="J877" s="270" t="s">
        <v>73</v>
      </c>
      <c r="K877" s="274">
        <v>44362.0</v>
      </c>
      <c r="L877" s="274">
        <v>44368.0</v>
      </c>
      <c r="M877" s="274">
        <v>44369.0</v>
      </c>
      <c r="N877" s="274">
        <v>44369.0</v>
      </c>
    </row>
    <row r="878" ht="15.75" customHeight="1">
      <c r="A878" s="269"/>
      <c r="B878" s="270" t="s">
        <v>498</v>
      </c>
      <c r="C878" s="270" t="s">
        <v>66</v>
      </c>
      <c r="D878" s="271">
        <v>2021.0</v>
      </c>
      <c r="E878" s="270" t="s">
        <v>2148</v>
      </c>
      <c r="F878" s="288" t="s">
        <v>2149</v>
      </c>
      <c r="G878" s="271"/>
      <c r="H878" s="271"/>
      <c r="I878" s="271"/>
      <c r="J878" s="270" t="s">
        <v>609</v>
      </c>
      <c r="K878" s="274">
        <v>44372.0</v>
      </c>
      <c r="L878" s="274">
        <v>44372.0</v>
      </c>
      <c r="M878" s="274">
        <v>44375.0</v>
      </c>
      <c r="N878" s="274">
        <v>44375.0</v>
      </c>
    </row>
    <row r="879" ht="15.75" customHeight="1">
      <c r="A879" s="269"/>
      <c r="B879" s="270" t="s">
        <v>498</v>
      </c>
      <c r="C879" s="270" t="s">
        <v>66</v>
      </c>
      <c r="D879" s="271">
        <v>2021.0</v>
      </c>
      <c r="E879" s="270" t="s">
        <v>2150</v>
      </c>
      <c r="F879" s="288" t="s">
        <v>2151</v>
      </c>
      <c r="G879" s="271"/>
      <c r="H879" s="271"/>
      <c r="I879" s="271"/>
      <c r="J879" s="270" t="s">
        <v>609</v>
      </c>
      <c r="K879" s="274">
        <v>44372.0</v>
      </c>
      <c r="L879" s="274">
        <v>44372.0</v>
      </c>
      <c r="M879" s="274">
        <v>44375.0</v>
      </c>
      <c r="N879" s="274">
        <v>44375.0</v>
      </c>
    </row>
    <row r="880" ht="15.75" customHeight="1">
      <c r="A880" s="269"/>
      <c r="B880" s="270" t="s">
        <v>498</v>
      </c>
      <c r="C880" s="270" t="s">
        <v>66</v>
      </c>
      <c r="D880" s="271">
        <v>2021.0</v>
      </c>
      <c r="E880" s="270" t="s">
        <v>2152</v>
      </c>
      <c r="F880" s="288" t="s">
        <v>1756</v>
      </c>
      <c r="G880" s="271"/>
      <c r="H880" s="271"/>
      <c r="I880" s="271"/>
      <c r="J880" s="270" t="s">
        <v>609</v>
      </c>
      <c r="K880" s="274">
        <v>44372.0</v>
      </c>
      <c r="L880" s="274">
        <v>44372.0</v>
      </c>
      <c r="M880" s="274">
        <v>44377.0</v>
      </c>
      <c r="N880" s="274">
        <v>44377.0</v>
      </c>
    </row>
    <row r="881" ht="15.75" customHeight="1">
      <c r="A881" s="269"/>
      <c r="B881" s="270" t="s">
        <v>498</v>
      </c>
      <c r="C881" s="270" t="s">
        <v>66</v>
      </c>
      <c r="D881" s="271">
        <v>2021.0</v>
      </c>
      <c r="E881" s="270" t="s">
        <v>2153</v>
      </c>
      <c r="F881" s="288" t="s">
        <v>2154</v>
      </c>
      <c r="G881" s="271"/>
      <c r="H881" s="271"/>
      <c r="I881" s="271"/>
      <c r="J881" s="270" t="s">
        <v>609</v>
      </c>
      <c r="K881" s="274">
        <v>44372.0</v>
      </c>
      <c r="L881" s="274">
        <v>44375.0</v>
      </c>
      <c r="M881" s="274">
        <v>44376.0</v>
      </c>
      <c r="N881" s="274">
        <v>44376.0</v>
      </c>
    </row>
    <row r="882" ht="15.75" customHeight="1">
      <c r="A882" s="269"/>
      <c r="B882" s="270" t="s">
        <v>498</v>
      </c>
      <c r="C882" s="270" t="s">
        <v>66</v>
      </c>
      <c r="D882" s="271">
        <v>2021.0</v>
      </c>
      <c r="E882" s="270" t="s">
        <v>2155</v>
      </c>
      <c r="F882" s="288" t="s">
        <v>2156</v>
      </c>
      <c r="G882" s="271"/>
      <c r="H882" s="271"/>
      <c r="I882" s="271"/>
      <c r="J882" s="270" t="s">
        <v>609</v>
      </c>
      <c r="K882" s="274">
        <v>44372.0</v>
      </c>
      <c r="L882" s="274">
        <v>44375.0</v>
      </c>
      <c r="M882" s="274">
        <v>44377.0</v>
      </c>
      <c r="N882" s="274">
        <v>44377.0</v>
      </c>
    </row>
    <row r="883" ht="15.75" customHeight="1">
      <c r="A883" s="269"/>
      <c r="B883" s="270" t="s">
        <v>498</v>
      </c>
      <c r="C883" s="270" t="s">
        <v>66</v>
      </c>
      <c r="D883" s="271">
        <v>2021.0</v>
      </c>
      <c r="E883" s="270" t="s">
        <v>2157</v>
      </c>
      <c r="F883" s="288" t="s">
        <v>2158</v>
      </c>
      <c r="G883" s="271"/>
      <c r="H883" s="271"/>
      <c r="I883" s="271"/>
      <c r="J883" s="270" t="s">
        <v>609</v>
      </c>
      <c r="K883" s="274">
        <v>44372.0</v>
      </c>
      <c r="L883" s="274">
        <v>44375.0</v>
      </c>
      <c r="M883" s="274">
        <v>44376.0</v>
      </c>
      <c r="N883" s="274">
        <v>44376.0</v>
      </c>
    </row>
    <row r="884" ht="15.75" customHeight="1">
      <c r="A884" s="269"/>
      <c r="B884" s="270" t="s">
        <v>494</v>
      </c>
      <c r="C884" s="270" t="s">
        <v>66</v>
      </c>
      <c r="D884" s="271">
        <v>2021.0</v>
      </c>
      <c r="E884" s="270" t="s">
        <v>2159</v>
      </c>
      <c r="F884" s="288" t="s">
        <v>2160</v>
      </c>
      <c r="G884" s="271"/>
      <c r="H884" s="271"/>
      <c r="I884" s="271"/>
      <c r="J884" s="270" t="s">
        <v>59</v>
      </c>
      <c r="K884" s="274">
        <v>44376.0</v>
      </c>
      <c r="L884" s="274">
        <v>44382.0</v>
      </c>
      <c r="M884" s="274">
        <v>44384.0</v>
      </c>
      <c r="N884" s="274">
        <v>44384.0</v>
      </c>
    </row>
    <row r="885" ht="15.75" customHeight="1">
      <c r="A885" s="269"/>
      <c r="B885" s="270" t="s">
        <v>498</v>
      </c>
      <c r="C885" s="270" t="s">
        <v>66</v>
      </c>
      <c r="D885" s="271">
        <v>2021.0</v>
      </c>
      <c r="E885" s="270" t="s">
        <v>2161</v>
      </c>
      <c r="F885" s="288" t="s">
        <v>2162</v>
      </c>
      <c r="G885" s="271"/>
      <c r="H885" s="271"/>
      <c r="I885" s="271"/>
      <c r="J885" s="270" t="s">
        <v>609</v>
      </c>
      <c r="K885" s="274">
        <v>44376.0</v>
      </c>
      <c r="L885" s="274">
        <v>44377.0</v>
      </c>
      <c r="M885" s="274">
        <v>44378.0</v>
      </c>
      <c r="N885" s="274">
        <v>44378.0</v>
      </c>
    </row>
    <row r="886" ht="15.75" customHeight="1">
      <c r="A886" s="269"/>
      <c r="B886" s="270" t="s">
        <v>498</v>
      </c>
      <c r="C886" s="270" t="s">
        <v>66</v>
      </c>
      <c r="D886" s="271">
        <v>2021.0</v>
      </c>
      <c r="E886" s="270" t="s">
        <v>2163</v>
      </c>
      <c r="F886" s="288" t="s">
        <v>2164</v>
      </c>
      <c r="G886" s="271"/>
      <c r="H886" s="271"/>
      <c r="I886" s="271"/>
      <c r="J886" s="270" t="s">
        <v>48</v>
      </c>
      <c r="K886" s="274">
        <v>44377.0</v>
      </c>
      <c r="L886" s="274">
        <v>44383.0</v>
      </c>
      <c r="M886" s="274">
        <v>44384.0</v>
      </c>
      <c r="N886" s="274">
        <v>44384.0</v>
      </c>
    </row>
    <row r="887" ht="15.75" customHeight="1">
      <c r="A887" s="269"/>
      <c r="B887" s="270" t="s">
        <v>498</v>
      </c>
      <c r="C887" s="270" t="s">
        <v>66</v>
      </c>
      <c r="D887" s="271">
        <v>2021.0</v>
      </c>
      <c r="E887" s="270" t="s">
        <v>2165</v>
      </c>
      <c r="F887" s="288" t="s">
        <v>2166</v>
      </c>
      <c r="G887" s="271"/>
      <c r="H887" s="271"/>
      <c r="I887" s="271"/>
      <c r="J887" s="270" t="s">
        <v>48</v>
      </c>
      <c r="K887" s="274">
        <v>44377.0</v>
      </c>
      <c r="L887" s="274">
        <v>44383.0</v>
      </c>
      <c r="M887" s="274">
        <v>44384.0</v>
      </c>
      <c r="N887" s="274">
        <v>44384.0</v>
      </c>
    </row>
    <row r="888" ht="15.75" customHeight="1">
      <c r="A888" s="269"/>
      <c r="B888" s="270" t="s">
        <v>494</v>
      </c>
      <c r="C888" s="270" t="s">
        <v>66</v>
      </c>
      <c r="D888" s="271">
        <v>2021.0</v>
      </c>
      <c r="E888" s="270" t="s">
        <v>2167</v>
      </c>
      <c r="F888" s="288" t="s">
        <v>2168</v>
      </c>
      <c r="G888" s="271"/>
      <c r="H888" s="271"/>
      <c r="I888" s="271"/>
      <c r="J888" s="270" t="s">
        <v>48</v>
      </c>
      <c r="K888" s="274">
        <v>44377.0</v>
      </c>
      <c r="L888" s="274">
        <v>44383.0</v>
      </c>
      <c r="M888" s="274">
        <v>44384.0</v>
      </c>
      <c r="N888" s="274">
        <v>44384.0</v>
      </c>
    </row>
    <row r="889" ht="15.75" customHeight="1">
      <c r="A889" s="269"/>
      <c r="B889" s="270" t="s">
        <v>498</v>
      </c>
      <c r="C889" s="270" t="s">
        <v>68</v>
      </c>
      <c r="D889" s="271">
        <v>2021.0</v>
      </c>
      <c r="E889" s="270" t="s">
        <v>2169</v>
      </c>
      <c r="F889" s="288" t="s">
        <v>2170</v>
      </c>
      <c r="G889" s="271"/>
      <c r="H889" s="271"/>
      <c r="I889" s="271"/>
      <c r="J889" s="270" t="s">
        <v>609</v>
      </c>
      <c r="K889" s="274">
        <v>44379.0</v>
      </c>
      <c r="L889" s="274">
        <v>44382.0</v>
      </c>
      <c r="M889" s="274">
        <v>44385.0</v>
      </c>
      <c r="N889" s="274">
        <v>44385.0</v>
      </c>
    </row>
    <row r="890" ht="15.75" customHeight="1">
      <c r="A890" s="269"/>
      <c r="B890" s="270" t="s">
        <v>498</v>
      </c>
      <c r="C890" s="270" t="s">
        <v>68</v>
      </c>
      <c r="D890" s="271">
        <v>2021.0</v>
      </c>
      <c r="E890" s="270" t="s">
        <v>2171</v>
      </c>
      <c r="F890" s="288" t="s">
        <v>2172</v>
      </c>
      <c r="G890" s="271"/>
      <c r="H890" s="271"/>
      <c r="I890" s="271"/>
      <c r="J890" s="270" t="s">
        <v>609</v>
      </c>
      <c r="K890" s="274">
        <v>44379.0</v>
      </c>
      <c r="L890" s="274">
        <v>44382.0</v>
      </c>
      <c r="M890" s="274">
        <v>44384.0</v>
      </c>
      <c r="N890" s="274">
        <v>44384.0</v>
      </c>
    </row>
    <row r="891" ht="15.75" customHeight="1">
      <c r="A891" s="269"/>
      <c r="B891" s="270" t="s">
        <v>498</v>
      </c>
      <c r="C891" s="270" t="s">
        <v>68</v>
      </c>
      <c r="D891" s="271">
        <v>2021.0</v>
      </c>
      <c r="E891" s="270" t="s">
        <v>2173</v>
      </c>
      <c r="F891" s="288" t="s">
        <v>2174</v>
      </c>
      <c r="G891" s="271"/>
      <c r="H891" s="271"/>
      <c r="I891" s="271"/>
      <c r="J891" s="270" t="s">
        <v>609</v>
      </c>
      <c r="K891" s="274">
        <v>44382.0</v>
      </c>
      <c r="L891" s="274">
        <v>44382.0</v>
      </c>
      <c r="M891" s="274">
        <v>44385.0</v>
      </c>
      <c r="N891" s="274">
        <v>44385.0</v>
      </c>
    </row>
    <row r="892" ht="15.75" customHeight="1">
      <c r="A892" s="269"/>
      <c r="B892" s="270" t="s">
        <v>498</v>
      </c>
      <c r="C892" s="270" t="s">
        <v>68</v>
      </c>
      <c r="D892" s="271">
        <v>2021.0</v>
      </c>
      <c r="E892" s="270" t="s">
        <v>2175</v>
      </c>
      <c r="F892" s="288" t="s">
        <v>2176</v>
      </c>
      <c r="G892" s="271"/>
      <c r="H892" s="271"/>
      <c r="I892" s="271"/>
      <c r="J892" s="270" t="s">
        <v>609</v>
      </c>
      <c r="K892" s="274">
        <v>44382.0</v>
      </c>
      <c r="L892" s="274">
        <v>44392.0</v>
      </c>
      <c r="M892" s="274">
        <v>44396.0</v>
      </c>
      <c r="N892" s="274">
        <v>44396.0</v>
      </c>
    </row>
    <row r="893" ht="15.75" customHeight="1">
      <c r="A893" s="269"/>
      <c r="B893" s="270" t="s">
        <v>498</v>
      </c>
      <c r="C893" s="270" t="s">
        <v>68</v>
      </c>
      <c r="D893" s="271">
        <v>2021.0</v>
      </c>
      <c r="E893" s="270" t="s">
        <v>2177</v>
      </c>
      <c r="F893" s="288" t="s">
        <v>2178</v>
      </c>
      <c r="G893" s="271"/>
      <c r="H893" s="271"/>
      <c r="I893" s="271"/>
      <c r="J893" s="270" t="s">
        <v>609</v>
      </c>
      <c r="K893" s="274">
        <v>44382.0</v>
      </c>
      <c r="L893" s="274">
        <v>44383.0</v>
      </c>
      <c r="M893" s="274">
        <v>44384.0</v>
      </c>
      <c r="N893" s="274">
        <v>44384.0</v>
      </c>
    </row>
    <row r="894" ht="15.75" customHeight="1">
      <c r="A894" s="269"/>
      <c r="B894" s="270" t="s">
        <v>498</v>
      </c>
      <c r="C894" s="270" t="s">
        <v>68</v>
      </c>
      <c r="D894" s="271">
        <v>2021.0</v>
      </c>
      <c r="E894" s="270" t="s">
        <v>2179</v>
      </c>
      <c r="F894" s="288" t="s">
        <v>2180</v>
      </c>
      <c r="G894" s="271"/>
      <c r="H894" s="271"/>
      <c r="I894" s="271"/>
      <c r="J894" s="270" t="s">
        <v>609</v>
      </c>
      <c r="K894" s="274">
        <v>44382.0</v>
      </c>
      <c r="L894" s="274">
        <v>44383.0</v>
      </c>
      <c r="M894" s="274">
        <v>44385.0</v>
      </c>
      <c r="N894" s="274">
        <v>44385.0</v>
      </c>
    </row>
    <row r="895" ht="15.75" customHeight="1">
      <c r="A895" s="269"/>
      <c r="B895" s="270" t="s">
        <v>494</v>
      </c>
      <c r="C895" s="270" t="s">
        <v>68</v>
      </c>
      <c r="D895" s="271">
        <v>2021.0</v>
      </c>
      <c r="E895" s="270" t="s">
        <v>2181</v>
      </c>
      <c r="F895" s="288" t="s">
        <v>2182</v>
      </c>
      <c r="G895" s="271"/>
      <c r="H895" s="271"/>
      <c r="I895" s="271"/>
      <c r="J895" s="270" t="s">
        <v>59</v>
      </c>
      <c r="K895" s="274">
        <v>44383.0</v>
      </c>
      <c r="L895" s="274">
        <v>44389.0</v>
      </c>
      <c r="M895" s="274">
        <v>44390.0</v>
      </c>
      <c r="N895" s="274">
        <v>44390.0</v>
      </c>
    </row>
    <row r="896" ht="15.75" customHeight="1">
      <c r="A896" s="269"/>
      <c r="B896" s="270" t="s">
        <v>498</v>
      </c>
      <c r="C896" s="270" t="s">
        <v>68</v>
      </c>
      <c r="D896" s="271">
        <v>2021.0</v>
      </c>
      <c r="E896" s="270" t="s">
        <v>2183</v>
      </c>
      <c r="F896" s="288" t="s">
        <v>2184</v>
      </c>
      <c r="G896" s="271"/>
      <c r="H896" s="271"/>
      <c r="I896" s="271"/>
      <c r="J896" s="270" t="s">
        <v>609</v>
      </c>
      <c r="K896" s="274">
        <v>44383.0</v>
      </c>
      <c r="L896" s="274">
        <v>44384.0</v>
      </c>
      <c r="M896" s="274">
        <v>44385.0</v>
      </c>
      <c r="N896" s="274">
        <v>44385.0</v>
      </c>
    </row>
    <row r="897" ht="15.75" customHeight="1">
      <c r="A897" s="269"/>
      <c r="B897" s="270" t="s">
        <v>498</v>
      </c>
      <c r="C897" s="270" t="s">
        <v>68</v>
      </c>
      <c r="D897" s="271">
        <v>2021.0</v>
      </c>
      <c r="E897" s="270" t="s">
        <v>2185</v>
      </c>
      <c r="F897" s="288" t="s">
        <v>2186</v>
      </c>
      <c r="G897" s="271"/>
      <c r="H897" s="271"/>
      <c r="I897" s="271"/>
      <c r="J897" s="270" t="s">
        <v>48</v>
      </c>
      <c r="K897" s="274">
        <v>44384.0</v>
      </c>
      <c r="L897" s="274">
        <v>44389.0</v>
      </c>
      <c r="M897" s="274">
        <v>44390.0</v>
      </c>
      <c r="N897" s="274">
        <v>44390.0</v>
      </c>
    </row>
    <row r="898" ht="15.75" customHeight="1">
      <c r="A898" s="269"/>
      <c r="B898" s="270" t="s">
        <v>498</v>
      </c>
      <c r="C898" s="270" t="s">
        <v>68</v>
      </c>
      <c r="D898" s="271">
        <v>2021.0</v>
      </c>
      <c r="E898" s="270" t="s">
        <v>2187</v>
      </c>
      <c r="F898" s="288" t="s">
        <v>2188</v>
      </c>
      <c r="G898" s="271"/>
      <c r="H898" s="271"/>
      <c r="I898" s="271"/>
      <c r="J898" s="270" t="s">
        <v>609</v>
      </c>
      <c r="K898" s="274">
        <v>44385.0</v>
      </c>
      <c r="L898" s="274">
        <v>44385.0</v>
      </c>
      <c r="M898" s="274">
        <v>44386.0</v>
      </c>
      <c r="N898" s="274">
        <v>44386.0</v>
      </c>
    </row>
    <row r="899" ht="15.75" customHeight="1">
      <c r="A899" s="269"/>
      <c r="B899" s="270" t="s">
        <v>498</v>
      </c>
      <c r="C899" s="270" t="s">
        <v>68</v>
      </c>
      <c r="D899" s="271">
        <v>2021.0</v>
      </c>
      <c r="E899" s="270" t="s">
        <v>2189</v>
      </c>
      <c r="F899" s="288" t="s">
        <v>2190</v>
      </c>
      <c r="G899" s="271"/>
      <c r="H899" s="271"/>
      <c r="I899" s="271"/>
      <c r="J899" s="270" t="s">
        <v>609</v>
      </c>
      <c r="K899" s="274">
        <v>44389.0</v>
      </c>
      <c r="L899" s="274">
        <v>44389.0</v>
      </c>
      <c r="M899" s="274">
        <v>44390.0</v>
      </c>
      <c r="N899" s="274">
        <v>44390.0</v>
      </c>
    </row>
    <row r="900" ht="15.75" customHeight="1">
      <c r="A900" s="269"/>
      <c r="B900" s="270" t="s">
        <v>498</v>
      </c>
      <c r="C900" s="270" t="s">
        <v>68</v>
      </c>
      <c r="D900" s="271">
        <v>2021.0</v>
      </c>
      <c r="E900" s="270" t="s">
        <v>2191</v>
      </c>
      <c r="F900" s="288" t="s">
        <v>2192</v>
      </c>
      <c r="G900" s="271"/>
      <c r="H900" s="271"/>
      <c r="I900" s="271"/>
      <c r="J900" s="270" t="s">
        <v>609</v>
      </c>
      <c r="K900" s="274">
        <v>44389.0</v>
      </c>
      <c r="L900" s="274">
        <v>44389.0</v>
      </c>
      <c r="M900" s="274">
        <v>44390.0</v>
      </c>
      <c r="N900" s="274">
        <v>44390.0</v>
      </c>
    </row>
    <row r="901" ht="15.75" customHeight="1">
      <c r="A901" s="269"/>
      <c r="B901" s="270" t="s">
        <v>498</v>
      </c>
      <c r="C901" s="270" t="s">
        <v>68</v>
      </c>
      <c r="D901" s="271">
        <v>2021.0</v>
      </c>
      <c r="E901" s="270" t="s">
        <v>2193</v>
      </c>
      <c r="F901" s="288" t="s">
        <v>2194</v>
      </c>
      <c r="G901" s="271"/>
      <c r="H901" s="271"/>
      <c r="I901" s="271"/>
      <c r="J901" s="270" t="s">
        <v>609</v>
      </c>
      <c r="K901" s="274">
        <v>44389.0</v>
      </c>
      <c r="L901" s="274">
        <v>44389.0</v>
      </c>
      <c r="M901" s="274">
        <v>44390.0</v>
      </c>
      <c r="N901" s="274">
        <v>44390.0</v>
      </c>
    </row>
    <row r="902" ht="15.75" customHeight="1">
      <c r="A902" s="269"/>
      <c r="B902" s="270" t="s">
        <v>498</v>
      </c>
      <c r="C902" s="270" t="s">
        <v>68</v>
      </c>
      <c r="D902" s="271">
        <v>2021.0</v>
      </c>
      <c r="E902" s="270" t="s">
        <v>2195</v>
      </c>
      <c r="F902" s="288" t="s">
        <v>2196</v>
      </c>
      <c r="G902" s="271"/>
      <c r="H902" s="271"/>
      <c r="I902" s="271"/>
      <c r="J902" s="270" t="s">
        <v>609</v>
      </c>
      <c r="K902" s="274">
        <v>44389.0</v>
      </c>
      <c r="L902" s="274">
        <v>44389.0</v>
      </c>
      <c r="M902" s="274">
        <v>44390.0</v>
      </c>
      <c r="N902" s="274">
        <v>44390.0</v>
      </c>
    </row>
    <row r="903" ht="15.75" customHeight="1">
      <c r="A903" s="269"/>
      <c r="B903" s="270" t="s">
        <v>498</v>
      </c>
      <c r="C903" s="270" t="s">
        <v>68</v>
      </c>
      <c r="D903" s="271">
        <v>2021.0</v>
      </c>
      <c r="E903" s="270" t="s">
        <v>2197</v>
      </c>
      <c r="F903" s="288" t="s">
        <v>2198</v>
      </c>
      <c r="G903" s="271"/>
      <c r="H903" s="271"/>
      <c r="I903" s="271"/>
      <c r="J903" s="270" t="s">
        <v>609</v>
      </c>
      <c r="K903" s="274">
        <v>44390.0</v>
      </c>
      <c r="L903" s="274">
        <v>44390.0</v>
      </c>
      <c r="M903" s="274">
        <v>44391.0</v>
      </c>
      <c r="N903" s="274">
        <v>44391.0</v>
      </c>
    </row>
    <row r="904" ht="15.75" customHeight="1">
      <c r="A904" s="269"/>
      <c r="B904" s="270" t="s">
        <v>498</v>
      </c>
      <c r="C904" s="270" t="s">
        <v>68</v>
      </c>
      <c r="D904" s="271">
        <v>2021.0</v>
      </c>
      <c r="E904" s="270" t="s">
        <v>2199</v>
      </c>
      <c r="F904" s="288" t="s">
        <v>2200</v>
      </c>
      <c r="G904" s="271"/>
      <c r="H904" s="271"/>
      <c r="I904" s="271"/>
      <c r="J904" s="270" t="s">
        <v>609</v>
      </c>
      <c r="K904" s="274">
        <v>44390.0</v>
      </c>
      <c r="L904" s="274">
        <v>44390.0</v>
      </c>
      <c r="M904" s="274">
        <v>44391.0</v>
      </c>
      <c r="N904" s="274">
        <v>44391.0</v>
      </c>
    </row>
    <row r="905" ht="15.75" customHeight="1">
      <c r="A905" s="269"/>
      <c r="B905" s="270" t="s">
        <v>498</v>
      </c>
      <c r="C905" s="270" t="s">
        <v>68</v>
      </c>
      <c r="D905" s="271">
        <v>2021.0</v>
      </c>
      <c r="E905" s="270" t="s">
        <v>2201</v>
      </c>
      <c r="F905" s="288" t="s">
        <v>1762</v>
      </c>
      <c r="G905" s="271"/>
      <c r="H905" s="271"/>
      <c r="I905" s="271"/>
      <c r="J905" s="270" t="s">
        <v>609</v>
      </c>
      <c r="K905" s="274">
        <v>44391.0</v>
      </c>
      <c r="L905" s="274">
        <v>44391.0</v>
      </c>
      <c r="M905" s="274">
        <v>44393.0</v>
      </c>
      <c r="N905" s="274">
        <v>44393.0</v>
      </c>
    </row>
    <row r="906" ht="15.75" customHeight="1">
      <c r="A906" s="269"/>
      <c r="B906" s="270" t="s">
        <v>498</v>
      </c>
      <c r="C906" s="270" t="s">
        <v>68</v>
      </c>
      <c r="D906" s="271">
        <v>2021.0</v>
      </c>
      <c r="E906" s="270" t="s">
        <v>2202</v>
      </c>
      <c r="F906" s="288" t="s">
        <v>2203</v>
      </c>
      <c r="G906" s="271"/>
      <c r="H906" s="271"/>
      <c r="I906" s="271"/>
      <c r="J906" s="270" t="s">
        <v>48</v>
      </c>
      <c r="K906" s="274">
        <v>44391.0</v>
      </c>
      <c r="L906" s="274">
        <v>44392.0</v>
      </c>
      <c r="M906" s="274">
        <v>44396.0</v>
      </c>
      <c r="N906" s="274">
        <v>44396.0</v>
      </c>
    </row>
    <row r="907" ht="15.75" customHeight="1">
      <c r="A907" s="269"/>
      <c r="B907" s="270" t="s">
        <v>498</v>
      </c>
      <c r="C907" s="270" t="s">
        <v>68</v>
      </c>
      <c r="D907" s="271">
        <v>2021.0</v>
      </c>
      <c r="E907" s="270" t="s">
        <v>2204</v>
      </c>
      <c r="F907" s="288" t="s">
        <v>2205</v>
      </c>
      <c r="G907" s="271"/>
      <c r="H907" s="271"/>
      <c r="I907" s="271"/>
      <c r="J907" s="270" t="s">
        <v>48</v>
      </c>
      <c r="K907" s="274">
        <v>44391.0</v>
      </c>
      <c r="L907" s="274">
        <v>44392.0</v>
      </c>
      <c r="M907" s="274">
        <v>44393.0</v>
      </c>
      <c r="N907" s="274">
        <v>44393.0</v>
      </c>
    </row>
    <row r="908" ht="15.75" customHeight="1">
      <c r="A908" s="269"/>
      <c r="B908" s="270" t="s">
        <v>498</v>
      </c>
      <c r="C908" s="270" t="s">
        <v>68</v>
      </c>
      <c r="D908" s="271">
        <v>2021.0</v>
      </c>
      <c r="E908" s="270" t="s">
        <v>2206</v>
      </c>
      <c r="F908" s="288" t="s">
        <v>2207</v>
      </c>
      <c r="G908" s="271"/>
      <c r="H908" s="271"/>
      <c r="I908" s="271"/>
      <c r="J908" s="270" t="s">
        <v>609</v>
      </c>
      <c r="K908" s="274">
        <v>44392.0</v>
      </c>
      <c r="L908" s="274">
        <v>44392.0</v>
      </c>
      <c r="M908" s="274">
        <v>44396.0</v>
      </c>
      <c r="N908" s="274">
        <v>44396.0</v>
      </c>
    </row>
    <row r="909" ht="15.75" customHeight="1">
      <c r="A909" s="269"/>
      <c r="B909" s="270" t="s">
        <v>498</v>
      </c>
      <c r="C909" s="270" t="s">
        <v>68</v>
      </c>
      <c r="D909" s="271">
        <v>2021.0</v>
      </c>
      <c r="E909" s="270" t="s">
        <v>2208</v>
      </c>
      <c r="F909" s="288" t="s">
        <v>2209</v>
      </c>
      <c r="G909" s="271"/>
      <c r="H909" s="271"/>
      <c r="I909" s="271"/>
      <c r="J909" s="270" t="s">
        <v>609</v>
      </c>
      <c r="K909" s="274">
        <v>44393.0</v>
      </c>
      <c r="L909" s="274">
        <v>44393.0</v>
      </c>
      <c r="M909" s="274">
        <v>44396.0</v>
      </c>
      <c r="N909" s="274">
        <v>44396.0</v>
      </c>
    </row>
    <row r="910" ht="15.75" customHeight="1">
      <c r="A910" s="269"/>
      <c r="B910" s="270" t="s">
        <v>498</v>
      </c>
      <c r="C910" s="270" t="s">
        <v>68</v>
      </c>
      <c r="D910" s="271">
        <v>2021.0</v>
      </c>
      <c r="E910" s="270" t="s">
        <v>2210</v>
      </c>
      <c r="F910" s="288" t="s">
        <v>2211</v>
      </c>
      <c r="G910" s="271"/>
      <c r="H910" s="271"/>
      <c r="I910" s="271"/>
      <c r="J910" s="270" t="s">
        <v>609</v>
      </c>
      <c r="K910" s="274">
        <v>44393.0</v>
      </c>
      <c r="L910" s="274">
        <v>44393.0</v>
      </c>
      <c r="M910" s="274">
        <v>44396.0</v>
      </c>
      <c r="N910" s="274">
        <v>44396.0</v>
      </c>
    </row>
    <row r="911" ht="15.75" customHeight="1">
      <c r="A911" s="269"/>
      <c r="B911" s="270" t="s">
        <v>498</v>
      </c>
      <c r="C911" s="270" t="s">
        <v>68</v>
      </c>
      <c r="D911" s="271">
        <v>2021.0</v>
      </c>
      <c r="E911" s="270" t="s">
        <v>2212</v>
      </c>
      <c r="F911" s="288" t="s">
        <v>2213</v>
      </c>
      <c r="G911" s="271"/>
      <c r="H911" s="271"/>
      <c r="I911" s="271"/>
      <c r="J911" s="270" t="s">
        <v>609</v>
      </c>
      <c r="K911" s="274">
        <v>44393.0</v>
      </c>
      <c r="L911" s="274">
        <v>44393.0</v>
      </c>
      <c r="M911" s="274">
        <v>44396.0</v>
      </c>
      <c r="N911" s="274">
        <v>44396.0</v>
      </c>
    </row>
    <row r="912" ht="15.75" customHeight="1">
      <c r="A912" s="269"/>
      <c r="B912" s="270" t="s">
        <v>498</v>
      </c>
      <c r="C912" s="270" t="s">
        <v>68</v>
      </c>
      <c r="D912" s="271">
        <v>2021.0</v>
      </c>
      <c r="E912" s="270" t="s">
        <v>2214</v>
      </c>
      <c r="F912" s="288" t="s">
        <v>2215</v>
      </c>
      <c r="G912" s="271"/>
      <c r="H912" s="271"/>
      <c r="I912" s="271"/>
      <c r="J912" s="270" t="s">
        <v>609</v>
      </c>
      <c r="K912" s="274">
        <v>44393.0</v>
      </c>
      <c r="L912" s="274">
        <v>44393.0</v>
      </c>
      <c r="M912" s="274">
        <v>44396.0</v>
      </c>
      <c r="N912" s="274">
        <v>44396.0</v>
      </c>
    </row>
    <row r="913" ht="15.75" customHeight="1">
      <c r="A913" s="269"/>
      <c r="B913" s="270" t="s">
        <v>498</v>
      </c>
      <c r="C913" s="270" t="s">
        <v>68</v>
      </c>
      <c r="D913" s="271">
        <v>2021.0</v>
      </c>
      <c r="E913" s="270" t="s">
        <v>2216</v>
      </c>
      <c r="F913" s="288" t="s">
        <v>2217</v>
      </c>
      <c r="G913" s="271"/>
      <c r="H913" s="271"/>
      <c r="I913" s="271"/>
      <c r="J913" s="270" t="s">
        <v>609</v>
      </c>
      <c r="K913" s="274">
        <v>44393.0</v>
      </c>
      <c r="L913" s="274">
        <v>44393.0</v>
      </c>
      <c r="M913" s="274">
        <v>44396.0</v>
      </c>
      <c r="N913" s="274">
        <v>44396.0</v>
      </c>
    </row>
    <row r="914" ht="15.75" customHeight="1">
      <c r="A914" s="269"/>
      <c r="B914" s="270" t="s">
        <v>494</v>
      </c>
      <c r="C914" s="270" t="s">
        <v>68</v>
      </c>
      <c r="D914" s="271">
        <v>2021.0</v>
      </c>
      <c r="E914" s="270" t="s">
        <v>2218</v>
      </c>
      <c r="F914" s="288" t="s">
        <v>2219</v>
      </c>
      <c r="G914" s="271"/>
      <c r="H914" s="271"/>
      <c r="I914" s="271"/>
      <c r="J914" s="270" t="s">
        <v>73</v>
      </c>
      <c r="K914" s="274">
        <v>44396.0</v>
      </c>
      <c r="L914" s="274">
        <v>44396.0</v>
      </c>
      <c r="M914" s="274">
        <v>44397.0</v>
      </c>
      <c r="N914" s="274">
        <v>44397.0</v>
      </c>
    </row>
    <row r="915" ht="15.75" customHeight="1">
      <c r="A915" s="269"/>
      <c r="B915" s="270" t="s">
        <v>494</v>
      </c>
      <c r="C915" s="270" t="s">
        <v>68</v>
      </c>
      <c r="D915" s="271">
        <v>2021.0</v>
      </c>
      <c r="E915" s="270" t="s">
        <v>2220</v>
      </c>
      <c r="F915" s="288" t="s">
        <v>2221</v>
      </c>
      <c r="G915" s="271"/>
      <c r="H915" s="271"/>
      <c r="I915" s="271"/>
      <c r="J915" s="270" t="s">
        <v>59</v>
      </c>
      <c r="K915" s="274">
        <v>44399.0</v>
      </c>
      <c r="L915" s="274">
        <v>44400.0</v>
      </c>
      <c r="M915" s="274">
        <v>44403.0</v>
      </c>
      <c r="N915" s="274">
        <v>44403.0</v>
      </c>
    </row>
    <row r="916" ht="15.75" customHeight="1">
      <c r="A916" s="269"/>
      <c r="B916" s="270" t="s">
        <v>498</v>
      </c>
      <c r="C916" s="270" t="s">
        <v>68</v>
      </c>
      <c r="D916" s="271">
        <v>2021.0</v>
      </c>
      <c r="E916" s="270" t="s">
        <v>2222</v>
      </c>
      <c r="F916" s="288" t="s">
        <v>2223</v>
      </c>
      <c r="G916" s="271"/>
      <c r="H916" s="271"/>
      <c r="I916" s="271"/>
      <c r="J916" s="270" t="s">
        <v>609</v>
      </c>
      <c r="K916" s="274">
        <v>44403.0</v>
      </c>
      <c r="L916" s="274">
        <v>44405.0</v>
      </c>
      <c r="M916" s="274">
        <v>44406.0</v>
      </c>
      <c r="N916" s="274">
        <v>44406.0</v>
      </c>
    </row>
    <row r="917" ht="15.75" customHeight="1">
      <c r="A917" s="269"/>
      <c r="B917" s="270" t="s">
        <v>498</v>
      </c>
      <c r="C917" s="270" t="s">
        <v>68</v>
      </c>
      <c r="D917" s="271">
        <v>2021.0</v>
      </c>
      <c r="E917" s="270" t="s">
        <v>2224</v>
      </c>
      <c r="F917" s="288" t="s">
        <v>2225</v>
      </c>
      <c r="G917" s="271"/>
      <c r="H917" s="271"/>
      <c r="I917" s="271"/>
      <c r="J917" s="270" t="s">
        <v>609</v>
      </c>
      <c r="K917" s="274">
        <v>44403.0</v>
      </c>
      <c r="L917" s="274">
        <v>44405.0</v>
      </c>
      <c r="M917" s="274">
        <v>44406.0</v>
      </c>
      <c r="N917" s="274">
        <v>44406.0</v>
      </c>
    </row>
    <row r="918" ht="15.75" customHeight="1">
      <c r="A918" s="269"/>
      <c r="B918" s="270" t="s">
        <v>498</v>
      </c>
      <c r="C918" s="270" t="s">
        <v>68</v>
      </c>
      <c r="D918" s="271">
        <v>2021.0</v>
      </c>
      <c r="E918" s="270" t="s">
        <v>2226</v>
      </c>
      <c r="F918" s="288" t="s">
        <v>2227</v>
      </c>
      <c r="G918" s="271"/>
      <c r="H918" s="271"/>
      <c r="I918" s="271"/>
      <c r="J918" s="270" t="s">
        <v>609</v>
      </c>
      <c r="K918" s="274">
        <v>44403.0</v>
      </c>
      <c r="L918" s="274">
        <v>44405.0</v>
      </c>
      <c r="M918" s="274">
        <v>44406.0</v>
      </c>
      <c r="N918" s="274">
        <v>44406.0</v>
      </c>
    </row>
    <row r="919" ht="15.75" customHeight="1">
      <c r="A919" s="269"/>
      <c r="B919" s="270" t="s">
        <v>498</v>
      </c>
      <c r="C919" s="270" t="s">
        <v>68</v>
      </c>
      <c r="D919" s="271">
        <v>2021.0</v>
      </c>
      <c r="E919" s="270" t="s">
        <v>2228</v>
      </c>
      <c r="F919" s="288" t="s">
        <v>2229</v>
      </c>
      <c r="G919" s="271"/>
      <c r="H919" s="271"/>
      <c r="I919" s="271"/>
      <c r="J919" s="270" t="s">
        <v>609</v>
      </c>
      <c r="K919" s="274">
        <v>44404.0</v>
      </c>
      <c r="L919" s="274">
        <v>44405.0</v>
      </c>
      <c r="M919" s="274">
        <v>44406.0</v>
      </c>
      <c r="N919" s="274">
        <v>44406.0</v>
      </c>
    </row>
    <row r="920" ht="15.75" customHeight="1">
      <c r="A920" s="269"/>
      <c r="B920" s="270" t="s">
        <v>498</v>
      </c>
      <c r="C920" s="270" t="s">
        <v>68</v>
      </c>
      <c r="D920" s="271">
        <v>2021.0</v>
      </c>
      <c r="E920" s="270" t="s">
        <v>2230</v>
      </c>
      <c r="F920" s="288" t="s">
        <v>2231</v>
      </c>
      <c r="G920" s="271"/>
      <c r="H920" s="271"/>
      <c r="I920" s="271"/>
      <c r="J920" s="270" t="s">
        <v>609</v>
      </c>
      <c r="K920" s="274">
        <v>44404.0</v>
      </c>
      <c r="L920" s="274">
        <v>44405.0</v>
      </c>
      <c r="M920" s="274">
        <v>44406.0</v>
      </c>
      <c r="N920" s="274">
        <v>44406.0</v>
      </c>
    </row>
    <row r="921" ht="15.75" customHeight="1">
      <c r="A921" s="269"/>
      <c r="B921" s="270" t="s">
        <v>498</v>
      </c>
      <c r="C921" s="270" t="s">
        <v>68</v>
      </c>
      <c r="D921" s="271">
        <v>2021.0</v>
      </c>
      <c r="E921" s="270" t="s">
        <v>2232</v>
      </c>
      <c r="F921" s="288" t="s">
        <v>2233</v>
      </c>
      <c r="G921" s="271"/>
      <c r="H921" s="271"/>
      <c r="I921" s="271"/>
      <c r="J921" s="270" t="s">
        <v>609</v>
      </c>
      <c r="K921" s="274">
        <v>44404.0</v>
      </c>
      <c r="L921" s="274">
        <v>44405.0</v>
      </c>
      <c r="M921" s="274">
        <v>44406.0</v>
      </c>
      <c r="N921" s="274">
        <v>44406.0</v>
      </c>
    </row>
    <row r="922" ht="15.75" customHeight="1">
      <c r="A922" s="269"/>
      <c r="B922" s="270" t="s">
        <v>494</v>
      </c>
      <c r="C922" s="270" t="s">
        <v>68</v>
      </c>
      <c r="D922" s="271">
        <v>2021.0</v>
      </c>
      <c r="E922" s="270" t="s">
        <v>2234</v>
      </c>
      <c r="F922" s="288" t="s">
        <v>2235</v>
      </c>
      <c r="G922" s="271"/>
      <c r="H922" s="271"/>
      <c r="I922" s="271"/>
      <c r="J922" s="270" t="s">
        <v>73</v>
      </c>
      <c r="K922" s="274">
        <v>44404.0</v>
      </c>
      <c r="L922" s="274">
        <v>44406.0</v>
      </c>
      <c r="M922" s="274">
        <v>44407.0</v>
      </c>
      <c r="N922" s="274">
        <v>44407.0</v>
      </c>
    </row>
    <row r="923" ht="15.75" customHeight="1">
      <c r="A923" s="269"/>
      <c r="B923" s="270" t="s">
        <v>494</v>
      </c>
      <c r="C923" s="270" t="s">
        <v>68</v>
      </c>
      <c r="D923" s="271">
        <v>2021.0</v>
      </c>
      <c r="E923" s="270" t="s">
        <v>2236</v>
      </c>
      <c r="F923" s="288" t="s">
        <v>2237</v>
      </c>
      <c r="G923" s="271"/>
      <c r="H923" s="271"/>
      <c r="I923" s="271"/>
      <c r="J923" s="270" t="s">
        <v>73</v>
      </c>
      <c r="K923" s="274">
        <v>44404.0</v>
      </c>
      <c r="L923" s="274">
        <v>44406.0</v>
      </c>
      <c r="M923" s="274">
        <v>44407.0</v>
      </c>
      <c r="N923" s="274">
        <v>44407.0</v>
      </c>
    </row>
    <row r="924" ht="15.75" customHeight="1">
      <c r="A924" s="269"/>
      <c r="B924" s="270" t="s">
        <v>498</v>
      </c>
      <c r="C924" s="270" t="s">
        <v>68</v>
      </c>
      <c r="D924" s="271">
        <v>2021.0</v>
      </c>
      <c r="E924" s="270" t="s">
        <v>2238</v>
      </c>
      <c r="F924" s="288" t="s">
        <v>2239</v>
      </c>
      <c r="G924" s="271"/>
      <c r="H924" s="271"/>
      <c r="I924" s="271"/>
      <c r="J924" s="270" t="s">
        <v>59</v>
      </c>
      <c r="K924" s="274">
        <v>44404.0</v>
      </c>
      <c r="L924" s="274">
        <v>44406.0</v>
      </c>
      <c r="M924" s="274">
        <v>44407.0</v>
      </c>
      <c r="N924" s="274">
        <v>44407.0</v>
      </c>
    </row>
    <row r="925" ht="15.75" customHeight="1">
      <c r="A925" s="269"/>
      <c r="B925" s="270" t="s">
        <v>498</v>
      </c>
      <c r="C925" s="270" t="s">
        <v>68</v>
      </c>
      <c r="D925" s="271">
        <v>2021.0</v>
      </c>
      <c r="E925" s="270" t="s">
        <v>2240</v>
      </c>
      <c r="F925" s="288" t="s">
        <v>2241</v>
      </c>
      <c r="G925" s="271"/>
      <c r="H925" s="271"/>
      <c r="I925" s="271"/>
      <c r="J925" s="270" t="s">
        <v>2242</v>
      </c>
      <c r="K925" s="274">
        <v>44403.0</v>
      </c>
      <c r="L925" s="274">
        <v>44406.0</v>
      </c>
      <c r="M925" s="274">
        <v>44407.0</v>
      </c>
      <c r="N925" s="274">
        <v>44407.0</v>
      </c>
    </row>
    <row r="926" ht="15.75" customHeight="1">
      <c r="A926" s="269"/>
      <c r="B926" s="270" t="s">
        <v>498</v>
      </c>
      <c r="C926" s="270" t="s">
        <v>68</v>
      </c>
      <c r="D926" s="271">
        <v>2021.0</v>
      </c>
      <c r="E926" s="270" t="s">
        <v>2243</v>
      </c>
      <c r="F926" s="288" t="s">
        <v>2244</v>
      </c>
      <c r="G926" s="271"/>
      <c r="H926" s="271"/>
      <c r="I926" s="271"/>
      <c r="J926" s="270" t="s">
        <v>59</v>
      </c>
      <c r="K926" s="274">
        <v>44405.0</v>
      </c>
      <c r="L926" s="274">
        <v>44407.0</v>
      </c>
      <c r="M926" s="274">
        <v>44410.0</v>
      </c>
      <c r="N926" s="274">
        <v>44410.0</v>
      </c>
    </row>
    <row r="927" ht="15.75" customHeight="1">
      <c r="A927" s="269"/>
      <c r="B927" s="270" t="s">
        <v>494</v>
      </c>
      <c r="C927" s="270" t="s">
        <v>74</v>
      </c>
      <c r="D927" s="271">
        <v>2021.0</v>
      </c>
      <c r="E927" s="270" t="s">
        <v>2245</v>
      </c>
      <c r="F927" s="288" t="s">
        <v>2246</v>
      </c>
      <c r="G927" s="271"/>
      <c r="H927" s="271"/>
      <c r="I927" s="271"/>
      <c r="J927" s="270" t="s">
        <v>59</v>
      </c>
      <c r="K927" s="274">
        <v>44410.0</v>
      </c>
      <c r="L927" s="274">
        <v>44410.0</v>
      </c>
      <c r="M927" s="274">
        <v>44411.0</v>
      </c>
      <c r="N927" s="274">
        <v>44411.0</v>
      </c>
    </row>
    <row r="928" ht="15.75" customHeight="1">
      <c r="A928" s="269"/>
      <c r="B928" s="270" t="s">
        <v>494</v>
      </c>
      <c r="C928" s="270" t="s">
        <v>74</v>
      </c>
      <c r="D928" s="271">
        <v>2021.0</v>
      </c>
      <c r="E928" s="270" t="s">
        <v>2247</v>
      </c>
      <c r="F928" s="288" t="s">
        <v>2248</v>
      </c>
      <c r="G928" s="271"/>
      <c r="H928" s="271"/>
      <c r="I928" s="271"/>
      <c r="J928" s="270" t="s">
        <v>59</v>
      </c>
      <c r="K928" s="274">
        <v>44411.0</v>
      </c>
      <c r="L928" s="274">
        <v>44413.0</v>
      </c>
      <c r="M928" s="274">
        <v>44442.0</v>
      </c>
      <c r="N928" s="274">
        <v>44442.0</v>
      </c>
    </row>
    <row r="929" ht="15.75" customHeight="1">
      <c r="A929" s="269"/>
      <c r="B929" s="270" t="s">
        <v>498</v>
      </c>
      <c r="C929" s="270" t="s">
        <v>74</v>
      </c>
      <c r="D929" s="271">
        <v>2021.0</v>
      </c>
      <c r="E929" s="270" t="s">
        <v>2249</v>
      </c>
      <c r="F929" s="288" t="s">
        <v>2250</v>
      </c>
      <c r="G929" s="271"/>
      <c r="H929" s="271"/>
      <c r="I929" s="271"/>
      <c r="J929" s="270" t="s">
        <v>609</v>
      </c>
      <c r="K929" s="274">
        <v>44411.0</v>
      </c>
      <c r="L929" s="274">
        <v>44414.0</v>
      </c>
      <c r="M929" s="274">
        <v>44417.0</v>
      </c>
      <c r="N929" s="274">
        <v>44417.0</v>
      </c>
    </row>
    <row r="930" ht="15.75" customHeight="1">
      <c r="A930" s="269"/>
      <c r="B930" s="270" t="s">
        <v>498</v>
      </c>
      <c r="C930" s="270" t="s">
        <v>74</v>
      </c>
      <c r="D930" s="271">
        <v>2021.0</v>
      </c>
      <c r="E930" s="270" t="s">
        <v>2251</v>
      </c>
      <c r="F930" s="288" t="s">
        <v>2252</v>
      </c>
      <c r="G930" s="271"/>
      <c r="H930" s="271"/>
      <c r="I930" s="271"/>
      <c r="J930" s="270" t="s">
        <v>609</v>
      </c>
      <c r="K930" s="274">
        <v>44411.0</v>
      </c>
      <c r="L930" s="274">
        <v>44413.0</v>
      </c>
      <c r="M930" s="274">
        <v>44414.0</v>
      </c>
      <c r="N930" s="274">
        <v>44414.0</v>
      </c>
    </row>
    <row r="931" ht="15.75" customHeight="1">
      <c r="A931" s="269"/>
      <c r="B931" s="270" t="s">
        <v>498</v>
      </c>
      <c r="C931" s="270" t="s">
        <v>74</v>
      </c>
      <c r="D931" s="271">
        <v>2021.0</v>
      </c>
      <c r="E931" s="270" t="s">
        <v>2253</v>
      </c>
      <c r="F931" s="288" t="s">
        <v>2254</v>
      </c>
      <c r="G931" s="271"/>
      <c r="H931" s="271"/>
      <c r="I931" s="271"/>
      <c r="J931" s="270" t="s">
        <v>609</v>
      </c>
      <c r="K931" s="274">
        <v>44411.0</v>
      </c>
      <c r="L931" s="274">
        <v>44413.0</v>
      </c>
      <c r="M931" s="274">
        <v>44414.0</v>
      </c>
      <c r="N931" s="274">
        <v>44414.0</v>
      </c>
    </row>
    <row r="932" ht="15.75" customHeight="1">
      <c r="A932" s="269"/>
      <c r="B932" s="270" t="s">
        <v>498</v>
      </c>
      <c r="C932" s="270" t="s">
        <v>74</v>
      </c>
      <c r="D932" s="271">
        <v>2021.0</v>
      </c>
      <c r="E932" s="270" t="s">
        <v>2255</v>
      </c>
      <c r="F932" s="288" t="s">
        <v>2256</v>
      </c>
      <c r="G932" s="271"/>
      <c r="H932" s="271"/>
      <c r="I932" s="271"/>
      <c r="J932" s="270" t="s">
        <v>609</v>
      </c>
      <c r="K932" s="274">
        <v>44411.0</v>
      </c>
      <c r="L932" s="274">
        <v>44413.0</v>
      </c>
      <c r="M932" s="274">
        <v>44414.0</v>
      </c>
      <c r="N932" s="274">
        <v>44414.0</v>
      </c>
    </row>
    <row r="933" ht="15.75" customHeight="1">
      <c r="A933" s="269"/>
      <c r="B933" s="270" t="s">
        <v>498</v>
      </c>
      <c r="C933" s="270" t="s">
        <v>74</v>
      </c>
      <c r="D933" s="271">
        <v>2021.0</v>
      </c>
      <c r="E933" s="270" t="s">
        <v>2257</v>
      </c>
      <c r="F933" s="288" t="s">
        <v>2258</v>
      </c>
      <c r="G933" s="271"/>
      <c r="H933" s="271"/>
      <c r="I933" s="271"/>
      <c r="J933" s="270" t="s">
        <v>609</v>
      </c>
      <c r="K933" s="274">
        <v>44412.0</v>
      </c>
      <c r="L933" s="274">
        <v>44413.0</v>
      </c>
      <c r="M933" s="274">
        <v>44414.0</v>
      </c>
      <c r="N933" s="274">
        <v>44414.0</v>
      </c>
    </row>
    <row r="934" ht="15.75" customHeight="1">
      <c r="A934" s="269"/>
      <c r="B934" s="270" t="s">
        <v>498</v>
      </c>
      <c r="C934" s="270" t="s">
        <v>74</v>
      </c>
      <c r="D934" s="271">
        <v>2021.0</v>
      </c>
      <c r="E934" s="270" t="s">
        <v>2259</v>
      </c>
      <c r="F934" s="288" t="s">
        <v>2260</v>
      </c>
      <c r="G934" s="271"/>
      <c r="H934" s="271"/>
      <c r="I934" s="271"/>
      <c r="J934" s="270" t="s">
        <v>609</v>
      </c>
      <c r="K934" s="274">
        <v>44412.0</v>
      </c>
      <c r="L934" s="274">
        <v>44413.0</v>
      </c>
      <c r="M934" s="274">
        <v>44414.0</v>
      </c>
      <c r="N934" s="274">
        <v>44414.0</v>
      </c>
    </row>
    <row r="935" ht="15.75" customHeight="1">
      <c r="A935" s="269"/>
      <c r="B935" s="270" t="s">
        <v>498</v>
      </c>
      <c r="C935" s="270" t="s">
        <v>74</v>
      </c>
      <c r="D935" s="271">
        <v>2021.0</v>
      </c>
      <c r="E935" s="270" t="s">
        <v>2261</v>
      </c>
      <c r="F935" s="288" t="s">
        <v>2015</v>
      </c>
      <c r="G935" s="271"/>
      <c r="H935" s="271"/>
      <c r="I935" s="271"/>
      <c r="J935" s="270" t="s">
        <v>609</v>
      </c>
      <c r="K935" s="274">
        <v>44412.0</v>
      </c>
      <c r="L935" s="274">
        <v>44413.0</v>
      </c>
      <c r="M935" s="274">
        <v>44414.0</v>
      </c>
      <c r="N935" s="274">
        <v>44414.0</v>
      </c>
    </row>
    <row r="936" ht="15.75" customHeight="1">
      <c r="A936" s="269"/>
      <c r="B936" s="270" t="s">
        <v>498</v>
      </c>
      <c r="C936" s="270" t="s">
        <v>74</v>
      </c>
      <c r="D936" s="271">
        <v>2021.0</v>
      </c>
      <c r="E936" s="270" t="s">
        <v>2262</v>
      </c>
      <c r="F936" s="288" t="s">
        <v>2263</v>
      </c>
      <c r="G936" s="271"/>
      <c r="H936" s="271"/>
      <c r="I936" s="271"/>
      <c r="J936" s="270" t="s">
        <v>48</v>
      </c>
      <c r="K936" s="274">
        <v>44412.0</v>
      </c>
      <c r="L936" s="274">
        <v>44414.0</v>
      </c>
      <c r="M936" s="274">
        <v>44417.0</v>
      </c>
      <c r="N936" s="274">
        <v>44417.0</v>
      </c>
    </row>
    <row r="937" ht="15.75" customHeight="1">
      <c r="A937" s="269"/>
      <c r="B937" s="270" t="s">
        <v>498</v>
      </c>
      <c r="C937" s="270" t="s">
        <v>74</v>
      </c>
      <c r="D937" s="271">
        <v>2021.0</v>
      </c>
      <c r="E937" s="270" t="s">
        <v>2264</v>
      </c>
      <c r="F937" s="288" t="s">
        <v>2265</v>
      </c>
      <c r="G937" s="271"/>
      <c r="H937" s="271"/>
      <c r="I937" s="271"/>
      <c r="J937" s="270" t="s">
        <v>609</v>
      </c>
      <c r="K937" s="274">
        <v>44414.0</v>
      </c>
      <c r="L937" s="274">
        <v>44414.0</v>
      </c>
      <c r="M937" s="274">
        <v>44417.0</v>
      </c>
      <c r="N937" s="274">
        <v>44417.0</v>
      </c>
    </row>
    <row r="938" ht="15.75" customHeight="1">
      <c r="A938" s="269"/>
      <c r="B938" s="270" t="s">
        <v>498</v>
      </c>
      <c r="C938" s="270" t="s">
        <v>74</v>
      </c>
      <c r="D938" s="271">
        <v>2021.0</v>
      </c>
      <c r="E938" s="270" t="s">
        <v>2266</v>
      </c>
      <c r="F938" s="288" t="s">
        <v>2267</v>
      </c>
      <c r="G938" s="271"/>
      <c r="H938" s="271"/>
      <c r="I938" s="271"/>
      <c r="J938" s="270" t="s">
        <v>609</v>
      </c>
      <c r="K938" s="274">
        <v>44414.0</v>
      </c>
      <c r="L938" s="274">
        <v>44414.0</v>
      </c>
      <c r="M938" s="274">
        <v>44417.0</v>
      </c>
      <c r="N938" s="274">
        <v>44417.0</v>
      </c>
    </row>
    <row r="939" ht="15.75" customHeight="1">
      <c r="A939" s="269"/>
      <c r="B939" s="270" t="s">
        <v>498</v>
      </c>
      <c r="C939" s="270" t="s">
        <v>74</v>
      </c>
      <c r="D939" s="271">
        <v>2021.0</v>
      </c>
      <c r="E939" s="270" t="s">
        <v>2268</v>
      </c>
      <c r="F939" s="288" t="s">
        <v>2269</v>
      </c>
      <c r="G939" s="271"/>
      <c r="H939" s="271"/>
      <c r="I939" s="271"/>
      <c r="J939" s="270" t="s">
        <v>48</v>
      </c>
      <c r="K939" s="274">
        <v>44414.0</v>
      </c>
      <c r="L939" s="274">
        <v>44419.0</v>
      </c>
      <c r="M939" s="274">
        <v>44420.0</v>
      </c>
      <c r="N939" s="274">
        <v>44420.0</v>
      </c>
    </row>
    <row r="940" ht="15.75" customHeight="1">
      <c r="A940" s="269"/>
      <c r="B940" s="270" t="s">
        <v>498</v>
      </c>
      <c r="C940" s="270" t="s">
        <v>74</v>
      </c>
      <c r="D940" s="271">
        <v>2021.0</v>
      </c>
      <c r="E940" s="270" t="s">
        <v>2270</v>
      </c>
      <c r="F940" s="288" t="s">
        <v>2271</v>
      </c>
      <c r="G940" s="271"/>
      <c r="H940" s="271"/>
      <c r="I940" s="271"/>
      <c r="J940" s="270" t="s">
        <v>609</v>
      </c>
      <c r="K940" s="274">
        <v>44417.0</v>
      </c>
      <c r="L940" s="274">
        <v>44417.0</v>
      </c>
      <c r="M940" s="274">
        <v>44418.0</v>
      </c>
      <c r="N940" s="274">
        <v>44418.0</v>
      </c>
    </row>
    <row r="941" ht="15.75" customHeight="1">
      <c r="A941" s="269"/>
      <c r="B941" s="270" t="s">
        <v>498</v>
      </c>
      <c r="C941" s="270" t="s">
        <v>74</v>
      </c>
      <c r="D941" s="271">
        <v>2021.0</v>
      </c>
      <c r="E941" s="270" t="s">
        <v>2272</v>
      </c>
      <c r="F941" s="288" t="s">
        <v>2273</v>
      </c>
      <c r="G941" s="271"/>
      <c r="H941" s="271"/>
      <c r="I941" s="271"/>
      <c r="J941" s="270" t="s">
        <v>48</v>
      </c>
      <c r="K941" s="274">
        <v>44418.0</v>
      </c>
      <c r="L941" s="274">
        <v>44425.0</v>
      </c>
      <c r="M941" s="274">
        <v>44426.0</v>
      </c>
      <c r="N941" s="274">
        <v>44426.0</v>
      </c>
    </row>
    <row r="942" ht="15.75" customHeight="1">
      <c r="A942" s="269"/>
      <c r="B942" s="270" t="s">
        <v>494</v>
      </c>
      <c r="C942" s="270" t="s">
        <v>74</v>
      </c>
      <c r="D942" s="271">
        <v>2021.0</v>
      </c>
      <c r="E942" s="270" t="s">
        <v>2274</v>
      </c>
      <c r="F942" s="288" t="s">
        <v>2275</v>
      </c>
      <c r="G942" s="271"/>
      <c r="H942" s="271"/>
      <c r="I942" s="271"/>
      <c r="J942" s="270" t="s">
        <v>59</v>
      </c>
      <c r="K942" s="274">
        <v>44418.0</v>
      </c>
      <c r="L942" s="274">
        <v>44419.0</v>
      </c>
      <c r="M942" s="274">
        <v>44420.0</v>
      </c>
      <c r="N942" s="274">
        <v>44420.0</v>
      </c>
    </row>
    <row r="943" ht="15.75" customHeight="1">
      <c r="A943" s="269"/>
      <c r="B943" s="270" t="s">
        <v>498</v>
      </c>
      <c r="C943" s="270" t="s">
        <v>74</v>
      </c>
      <c r="D943" s="271">
        <v>2021.0</v>
      </c>
      <c r="E943" s="270" t="s">
        <v>2276</v>
      </c>
      <c r="F943" s="288" t="s">
        <v>2277</v>
      </c>
      <c r="G943" s="271"/>
      <c r="H943" s="271"/>
      <c r="I943" s="271"/>
      <c r="J943" s="270" t="s">
        <v>609</v>
      </c>
      <c r="K943" s="274">
        <v>44419.0</v>
      </c>
      <c r="L943" s="274">
        <v>44419.0</v>
      </c>
      <c r="M943" s="274">
        <v>44420.0</v>
      </c>
      <c r="N943" s="274">
        <v>44420.0</v>
      </c>
    </row>
    <row r="944" ht="15.75" customHeight="1">
      <c r="A944" s="269"/>
      <c r="B944" s="270" t="s">
        <v>498</v>
      </c>
      <c r="C944" s="270" t="s">
        <v>74</v>
      </c>
      <c r="D944" s="271">
        <v>2021.0</v>
      </c>
      <c r="E944" s="270" t="s">
        <v>2278</v>
      </c>
      <c r="F944" s="288" t="s">
        <v>2279</v>
      </c>
      <c r="G944" s="271"/>
      <c r="H944" s="271"/>
      <c r="I944" s="271"/>
      <c r="J944" s="270" t="s">
        <v>48</v>
      </c>
      <c r="K944" s="274">
        <v>44419.0</v>
      </c>
      <c r="L944" s="274">
        <v>44440.0</v>
      </c>
      <c r="M944" s="274">
        <v>44452.0</v>
      </c>
      <c r="N944" s="274">
        <v>44452.0</v>
      </c>
    </row>
    <row r="945" ht="15.75" customHeight="1">
      <c r="A945" s="269"/>
      <c r="B945" s="270" t="s">
        <v>498</v>
      </c>
      <c r="C945" s="270" t="s">
        <v>74</v>
      </c>
      <c r="D945" s="271">
        <v>2021.0</v>
      </c>
      <c r="E945" s="270" t="s">
        <v>2280</v>
      </c>
      <c r="F945" s="288" t="s">
        <v>2281</v>
      </c>
      <c r="G945" s="271"/>
      <c r="H945" s="271"/>
      <c r="I945" s="271"/>
      <c r="J945" s="270" t="s">
        <v>48</v>
      </c>
      <c r="K945" s="274">
        <v>44419.0</v>
      </c>
      <c r="L945" s="274">
        <v>44440.0</v>
      </c>
      <c r="M945" s="274">
        <v>44452.0</v>
      </c>
      <c r="N945" s="274">
        <v>44452.0</v>
      </c>
    </row>
    <row r="946" ht="15.75" customHeight="1">
      <c r="A946" s="269"/>
      <c r="B946" s="270" t="s">
        <v>498</v>
      </c>
      <c r="C946" s="270" t="s">
        <v>74</v>
      </c>
      <c r="D946" s="271">
        <v>2021.0</v>
      </c>
      <c r="E946" s="270" t="s">
        <v>2282</v>
      </c>
      <c r="F946" s="288" t="s">
        <v>2283</v>
      </c>
      <c r="G946" s="271"/>
      <c r="H946" s="271"/>
      <c r="I946" s="271"/>
      <c r="J946" s="270" t="s">
        <v>48</v>
      </c>
      <c r="K946" s="274">
        <v>44419.0</v>
      </c>
      <c r="L946" s="274">
        <v>44440.0</v>
      </c>
      <c r="M946" s="274">
        <v>44452.0</v>
      </c>
      <c r="N946" s="274">
        <v>44452.0</v>
      </c>
    </row>
    <row r="947" ht="15.75" customHeight="1">
      <c r="A947" s="269"/>
      <c r="B947" s="270" t="s">
        <v>498</v>
      </c>
      <c r="C947" s="270" t="s">
        <v>74</v>
      </c>
      <c r="D947" s="271">
        <v>2021.0</v>
      </c>
      <c r="E947" s="270" t="s">
        <v>2284</v>
      </c>
      <c r="F947" s="288" t="s">
        <v>2285</v>
      </c>
      <c r="G947" s="271"/>
      <c r="H947" s="271"/>
      <c r="I947" s="271"/>
      <c r="J947" s="270" t="s">
        <v>48</v>
      </c>
      <c r="K947" s="274">
        <v>44419.0</v>
      </c>
      <c r="L947" s="274">
        <v>44440.0</v>
      </c>
      <c r="M947" s="274">
        <v>44452.0</v>
      </c>
      <c r="N947" s="274">
        <v>44452.0</v>
      </c>
    </row>
    <row r="948" ht="15.75" customHeight="1">
      <c r="A948" s="269"/>
      <c r="B948" s="270" t="s">
        <v>498</v>
      </c>
      <c r="C948" s="270" t="s">
        <v>74</v>
      </c>
      <c r="D948" s="271">
        <v>2021.0</v>
      </c>
      <c r="E948" s="270" t="s">
        <v>2286</v>
      </c>
      <c r="F948" s="288" t="s">
        <v>2287</v>
      </c>
      <c r="G948" s="271"/>
      <c r="H948" s="271"/>
      <c r="I948" s="271"/>
      <c r="J948" s="270" t="s">
        <v>59</v>
      </c>
      <c r="K948" s="274">
        <v>44424.0</v>
      </c>
      <c r="L948" s="274">
        <v>44428.0</v>
      </c>
      <c r="M948" s="274">
        <v>44431.0</v>
      </c>
      <c r="N948" s="274">
        <v>44431.0</v>
      </c>
    </row>
    <row r="949" ht="15.75" customHeight="1">
      <c r="A949" s="269"/>
      <c r="B949" s="270" t="s">
        <v>494</v>
      </c>
      <c r="C949" s="270" t="s">
        <v>74</v>
      </c>
      <c r="D949" s="271">
        <v>2021.0</v>
      </c>
      <c r="E949" s="270" t="s">
        <v>2288</v>
      </c>
      <c r="F949" s="288" t="s">
        <v>2289</v>
      </c>
      <c r="G949" s="271"/>
      <c r="H949" s="271"/>
      <c r="I949" s="271"/>
      <c r="J949" s="270" t="s">
        <v>59</v>
      </c>
      <c r="K949" s="274">
        <v>44424.0</v>
      </c>
      <c r="L949" s="274">
        <v>44428.0</v>
      </c>
      <c r="M949" s="274">
        <v>44431.0</v>
      </c>
      <c r="N949" s="274">
        <v>44431.0</v>
      </c>
    </row>
    <row r="950" ht="15.75" customHeight="1">
      <c r="A950" s="269"/>
      <c r="B950" s="270" t="s">
        <v>498</v>
      </c>
      <c r="C950" s="270" t="s">
        <v>74</v>
      </c>
      <c r="D950" s="271">
        <v>2021.0</v>
      </c>
      <c r="E950" s="270" t="s">
        <v>2290</v>
      </c>
      <c r="F950" s="288" t="s">
        <v>2291</v>
      </c>
      <c r="G950" s="271"/>
      <c r="H950" s="271"/>
      <c r="I950" s="271"/>
      <c r="J950" s="270" t="s">
        <v>59</v>
      </c>
      <c r="K950" s="274">
        <v>44424.0</v>
      </c>
      <c r="L950" s="274">
        <v>44428.0</v>
      </c>
      <c r="M950" s="274">
        <v>44431.0</v>
      </c>
      <c r="N950" s="274">
        <v>44431.0</v>
      </c>
    </row>
    <row r="951" ht="15.75" customHeight="1">
      <c r="A951" s="269"/>
      <c r="B951" s="270" t="s">
        <v>498</v>
      </c>
      <c r="C951" s="270" t="s">
        <v>74</v>
      </c>
      <c r="D951" s="271">
        <v>2021.0</v>
      </c>
      <c r="E951" s="270" t="s">
        <v>2292</v>
      </c>
      <c r="F951" s="288" t="s">
        <v>2293</v>
      </c>
      <c r="G951" s="271"/>
      <c r="H951" s="271"/>
      <c r="I951" s="271"/>
      <c r="J951" s="270" t="s">
        <v>609</v>
      </c>
      <c r="K951" s="274">
        <v>44425.0</v>
      </c>
      <c r="L951" s="274">
        <v>44425.0</v>
      </c>
      <c r="M951" s="274">
        <v>44426.0</v>
      </c>
      <c r="N951" s="274">
        <v>44426.0</v>
      </c>
    </row>
    <row r="952" ht="15.75" customHeight="1">
      <c r="A952" s="269"/>
      <c r="B952" s="270" t="s">
        <v>494</v>
      </c>
      <c r="C952" s="270" t="s">
        <v>74</v>
      </c>
      <c r="D952" s="271">
        <v>2021.0</v>
      </c>
      <c r="E952" s="270" t="s">
        <v>2294</v>
      </c>
      <c r="F952" s="288" t="s">
        <v>2295</v>
      </c>
      <c r="G952" s="271"/>
      <c r="H952" s="271"/>
      <c r="I952" s="271"/>
      <c r="J952" s="270" t="s">
        <v>73</v>
      </c>
      <c r="K952" s="274">
        <v>44427.0</v>
      </c>
      <c r="L952" s="274">
        <v>44428.0</v>
      </c>
      <c r="M952" s="274">
        <v>44431.0</v>
      </c>
      <c r="N952" s="274">
        <v>44431.0</v>
      </c>
    </row>
    <row r="953" ht="15.75" customHeight="1">
      <c r="A953" s="269"/>
      <c r="B953" s="270" t="s">
        <v>498</v>
      </c>
      <c r="C953" s="270" t="s">
        <v>74</v>
      </c>
      <c r="D953" s="271">
        <v>2021.0</v>
      </c>
      <c r="E953" s="270" t="s">
        <v>2296</v>
      </c>
      <c r="F953" s="288" t="s">
        <v>2297</v>
      </c>
      <c r="G953" s="271"/>
      <c r="H953" s="271"/>
      <c r="I953" s="271"/>
      <c r="J953" s="270" t="s">
        <v>48</v>
      </c>
      <c r="K953" s="274">
        <v>44433.0</v>
      </c>
      <c r="L953" s="274">
        <v>44440.0</v>
      </c>
      <c r="M953" s="274">
        <v>44441.0</v>
      </c>
      <c r="N953" s="274">
        <v>44441.0</v>
      </c>
    </row>
    <row r="954" ht="15.75" customHeight="1">
      <c r="A954" s="269"/>
      <c r="B954" s="270" t="s">
        <v>498</v>
      </c>
      <c r="C954" s="270" t="s">
        <v>74</v>
      </c>
      <c r="D954" s="271">
        <v>2021.0</v>
      </c>
      <c r="E954" s="270" t="s">
        <v>2298</v>
      </c>
      <c r="F954" s="288" t="s">
        <v>2299</v>
      </c>
      <c r="G954" s="271"/>
      <c r="H954" s="271"/>
      <c r="I954" s="271"/>
      <c r="J954" s="270" t="s">
        <v>48</v>
      </c>
      <c r="K954" s="274">
        <v>44432.0</v>
      </c>
      <c r="L954" s="274">
        <v>44440.0</v>
      </c>
      <c r="M954" s="274">
        <v>44441.0</v>
      </c>
      <c r="N954" s="274">
        <v>44441.0</v>
      </c>
    </row>
    <row r="955" ht="15.75" customHeight="1">
      <c r="A955" s="269"/>
      <c r="B955" s="270" t="s">
        <v>498</v>
      </c>
      <c r="C955" s="270" t="s">
        <v>74</v>
      </c>
      <c r="D955" s="271">
        <v>2021.0</v>
      </c>
      <c r="E955" s="270" t="s">
        <v>2300</v>
      </c>
      <c r="F955" s="288" t="s">
        <v>2301</v>
      </c>
      <c r="G955" s="271"/>
      <c r="H955" s="271"/>
      <c r="I955" s="271"/>
      <c r="J955" s="270" t="s">
        <v>501</v>
      </c>
      <c r="K955" s="274">
        <v>44432.0</v>
      </c>
      <c r="L955" s="274">
        <v>44432.0</v>
      </c>
      <c r="M955" s="274">
        <v>44433.0</v>
      </c>
      <c r="N955" s="274">
        <v>44433.0</v>
      </c>
    </row>
    <row r="956" ht="15.75" customHeight="1">
      <c r="A956" s="269"/>
      <c r="B956" s="270" t="s">
        <v>498</v>
      </c>
      <c r="C956" s="270" t="s">
        <v>74</v>
      </c>
      <c r="D956" s="271">
        <v>2021.0</v>
      </c>
      <c r="E956" s="270" t="s">
        <v>2302</v>
      </c>
      <c r="F956" s="288" t="s">
        <v>2303</v>
      </c>
      <c r="G956" s="271"/>
      <c r="H956" s="271"/>
      <c r="I956" s="271"/>
      <c r="J956" s="270" t="s">
        <v>501</v>
      </c>
      <c r="K956" s="274">
        <v>44432.0</v>
      </c>
      <c r="L956" s="274">
        <v>44432.0</v>
      </c>
      <c r="M956" s="274">
        <v>44433.0</v>
      </c>
      <c r="N956" s="274">
        <v>44433.0</v>
      </c>
    </row>
    <row r="957" ht="15.75" customHeight="1">
      <c r="A957" s="269"/>
      <c r="B957" s="270" t="s">
        <v>498</v>
      </c>
      <c r="C957" s="270" t="s">
        <v>74</v>
      </c>
      <c r="D957" s="271">
        <v>2021.0</v>
      </c>
      <c r="E957" s="270" t="s">
        <v>2304</v>
      </c>
      <c r="F957" s="288" t="s">
        <v>2305</v>
      </c>
      <c r="G957" s="271"/>
      <c r="H957" s="271"/>
      <c r="I957" s="271"/>
      <c r="J957" s="270" t="s">
        <v>501</v>
      </c>
      <c r="K957" s="274">
        <v>44432.0</v>
      </c>
      <c r="L957" s="274">
        <v>44432.0</v>
      </c>
      <c r="M957" s="274">
        <v>44433.0</v>
      </c>
      <c r="N957" s="274">
        <v>44433.0</v>
      </c>
    </row>
    <row r="958" ht="15.75" customHeight="1">
      <c r="A958" s="269"/>
      <c r="B958" s="270" t="s">
        <v>498</v>
      </c>
      <c r="C958" s="270" t="s">
        <v>74</v>
      </c>
      <c r="D958" s="271">
        <v>2021.0</v>
      </c>
      <c r="E958" s="270" t="s">
        <v>2306</v>
      </c>
      <c r="F958" s="288" t="s">
        <v>2307</v>
      </c>
      <c r="G958" s="271"/>
      <c r="H958" s="271"/>
      <c r="I958" s="271"/>
      <c r="J958" s="270" t="s">
        <v>222</v>
      </c>
      <c r="K958" s="274">
        <v>44428.0</v>
      </c>
      <c r="L958" s="274">
        <v>44435.0</v>
      </c>
      <c r="M958" s="274">
        <v>44438.0</v>
      </c>
      <c r="N958" s="274">
        <v>44438.0</v>
      </c>
    </row>
    <row r="959" ht="15.75" customHeight="1">
      <c r="A959" s="269"/>
      <c r="B959" s="270" t="s">
        <v>498</v>
      </c>
      <c r="C959" s="270" t="s">
        <v>74</v>
      </c>
      <c r="D959" s="271">
        <v>2021.0</v>
      </c>
      <c r="E959" s="270" t="s">
        <v>2308</v>
      </c>
      <c r="F959" s="288" t="s">
        <v>2309</v>
      </c>
      <c r="G959" s="271"/>
      <c r="H959" s="271"/>
      <c r="I959" s="271"/>
      <c r="J959" s="270" t="s">
        <v>59</v>
      </c>
      <c r="K959" s="274">
        <v>44435.0</v>
      </c>
      <c r="L959" s="274">
        <v>44441.0</v>
      </c>
      <c r="M959" s="274">
        <v>44442.0</v>
      </c>
      <c r="N959" s="274">
        <v>44442.0</v>
      </c>
    </row>
    <row r="960" ht="15.75" customHeight="1">
      <c r="A960" s="269"/>
      <c r="B960" s="270" t="s">
        <v>498</v>
      </c>
      <c r="C960" s="270" t="s">
        <v>74</v>
      </c>
      <c r="D960" s="271">
        <v>2021.0</v>
      </c>
      <c r="E960" s="270" t="s">
        <v>2310</v>
      </c>
      <c r="F960" s="288" t="s">
        <v>2311</v>
      </c>
      <c r="G960" s="271"/>
      <c r="H960" s="271"/>
      <c r="I960" s="271"/>
      <c r="J960" s="270" t="s">
        <v>59</v>
      </c>
      <c r="K960" s="274">
        <v>44435.0</v>
      </c>
      <c r="L960" s="274">
        <v>44441.0</v>
      </c>
      <c r="M960" s="274">
        <v>44442.0</v>
      </c>
      <c r="N960" s="274">
        <v>44442.0</v>
      </c>
    </row>
    <row r="961" ht="15.75" customHeight="1">
      <c r="A961" s="269"/>
      <c r="B961" s="270" t="s">
        <v>498</v>
      </c>
      <c r="C961" s="270" t="s">
        <v>74</v>
      </c>
      <c r="D961" s="271">
        <v>2021.0</v>
      </c>
      <c r="E961" s="270" t="s">
        <v>2312</v>
      </c>
      <c r="F961" s="288" t="s">
        <v>2313</v>
      </c>
      <c r="G961" s="271"/>
      <c r="H961" s="271"/>
      <c r="I961" s="271"/>
      <c r="J961" s="270" t="s">
        <v>609</v>
      </c>
      <c r="K961" s="274">
        <v>44435.0</v>
      </c>
      <c r="L961" s="274">
        <v>44435.0</v>
      </c>
      <c r="M961" s="274">
        <v>44438.0</v>
      </c>
      <c r="N961" s="274">
        <v>44438.0</v>
      </c>
    </row>
    <row r="962" ht="15.75" customHeight="1">
      <c r="A962" s="269"/>
      <c r="B962" s="270" t="s">
        <v>498</v>
      </c>
      <c r="C962" s="270" t="s">
        <v>74</v>
      </c>
      <c r="D962" s="271">
        <v>2021.0</v>
      </c>
      <c r="E962" s="270" t="s">
        <v>2314</v>
      </c>
      <c r="F962" s="288" t="s">
        <v>2315</v>
      </c>
      <c r="G962" s="271"/>
      <c r="H962" s="271"/>
      <c r="I962" s="271"/>
      <c r="J962" s="270" t="s">
        <v>48</v>
      </c>
      <c r="K962" s="274">
        <v>44439.0</v>
      </c>
      <c r="L962" s="274">
        <v>44449.0</v>
      </c>
      <c r="M962" s="274">
        <v>44453.0</v>
      </c>
      <c r="N962" s="274">
        <v>44453.0</v>
      </c>
    </row>
    <row r="963" ht="15.75" customHeight="1">
      <c r="A963" s="269"/>
      <c r="B963" s="270" t="s">
        <v>498</v>
      </c>
      <c r="C963" s="270" t="s">
        <v>74</v>
      </c>
      <c r="D963" s="271">
        <v>2021.0</v>
      </c>
      <c r="E963" s="270" t="s">
        <v>2316</v>
      </c>
      <c r="F963" s="288" t="s">
        <v>2317</v>
      </c>
      <c r="G963" s="271"/>
      <c r="H963" s="271"/>
      <c r="I963" s="271"/>
      <c r="J963" s="270" t="s">
        <v>48</v>
      </c>
      <c r="K963" s="274">
        <v>44439.0</v>
      </c>
      <c r="L963" s="274">
        <v>44449.0</v>
      </c>
      <c r="M963" s="274">
        <v>44453.0</v>
      </c>
      <c r="N963" s="274">
        <v>44453.0</v>
      </c>
    </row>
    <row r="964" ht="15.75" customHeight="1">
      <c r="A964" s="269"/>
      <c r="B964" s="270" t="s">
        <v>498</v>
      </c>
      <c r="C964" s="270" t="s">
        <v>74</v>
      </c>
      <c r="D964" s="271">
        <v>2021.0</v>
      </c>
      <c r="E964" s="270" t="s">
        <v>2318</v>
      </c>
      <c r="F964" s="288" t="s">
        <v>2319</v>
      </c>
      <c r="G964" s="271"/>
      <c r="H964" s="271"/>
      <c r="I964" s="271"/>
      <c r="J964" s="270" t="s">
        <v>48</v>
      </c>
      <c r="K964" s="274">
        <v>44439.0</v>
      </c>
      <c r="L964" s="274">
        <v>44449.0</v>
      </c>
      <c r="M964" s="274">
        <v>44452.0</v>
      </c>
      <c r="N964" s="274">
        <v>44452.0</v>
      </c>
    </row>
    <row r="965" ht="15.75" customHeight="1">
      <c r="A965" s="269"/>
      <c r="B965" s="270" t="s">
        <v>498</v>
      </c>
      <c r="C965" s="270" t="s">
        <v>74</v>
      </c>
      <c r="D965" s="271">
        <v>2021.0</v>
      </c>
      <c r="E965" s="270" t="s">
        <v>2320</v>
      </c>
      <c r="F965" s="288" t="s">
        <v>2321</v>
      </c>
      <c r="G965" s="271"/>
      <c r="H965" s="271"/>
      <c r="I965" s="271"/>
      <c r="J965" s="270" t="s">
        <v>48</v>
      </c>
      <c r="K965" s="274">
        <v>44439.0</v>
      </c>
      <c r="L965" s="274">
        <v>44449.0</v>
      </c>
      <c r="M965" s="274">
        <v>44453.0</v>
      </c>
      <c r="N965" s="274">
        <v>44453.0</v>
      </c>
    </row>
    <row r="966" ht="15.75" customHeight="1">
      <c r="A966" s="269"/>
      <c r="B966" s="270" t="s">
        <v>498</v>
      </c>
      <c r="C966" s="270" t="s">
        <v>74</v>
      </c>
      <c r="D966" s="271">
        <v>2021.0</v>
      </c>
      <c r="E966" s="272" t="s">
        <v>2322</v>
      </c>
      <c r="F966" s="288" t="s">
        <v>2323</v>
      </c>
      <c r="G966" s="271"/>
      <c r="H966" s="271"/>
      <c r="I966" s="271"/>
      <c r="J966" s="270" t="s">
        <v>48</v>
      </c>
      <c r="K966" s="274">
        <v>44439.0</v>
      </c>
      <c r="L966" s="274">
        <v>44449.0</v>
      </c>
      <c r="M966" s="274">
        <v>44453.0</v>
      </c>
      <c r="N966" s="274">
        <v>44453.0</v>
      </c>
    </row>
    <row r="967" ht="15.75" customHeight="1">
      <c r="A967" s="269"/>
      <c r="B967" s="270" t="s">
        <v>498</v>
      </c>
      <c r="C967" s="270" t="s">
        <v>74</v>
      </c>
      <c r="D967" s="271">
        <v>2021.0</v>
      </c>
      <c r="E967" s="270" t="s">
        <v>2324</v>
      </c>
      <c r="F967" s="288" t="s">
        <v>2325</v>
      </c>
      <c r="G967" s="271"/>
      <c r="H967" s="271"/>
      <c r="I967" s="271"/>
      <c r="J967" s="270" t="s">
        <v>48</v>
      </c>
      <c r="K967" s="274">
        <v>44439.0</v>
      </c>
      <c r="L967" s="274">
        <v>44449.0</v>
      </c>
      <c r="M967" s="274">
        <v>44453.0</v>
      </c>
      <c r="N967" s="274">
        <v>44453.0</v>
      </c>
    </row>
    <row r="968" ht="15.75" customHeight="1">
      <c r="A968" s="269"/>
      <c r="B968" s="270" t="s">
        <v>498</v>
      </c>
      <c r="C968" s="270" t="s">
        <v>74</v>
      </c>
      <c r="D968" s="271">
        <v>2021.0</v>
      </c>
      <c r="E968" s="270" t="s">
        <v>2326</v>
      </c>
      <c r="F968" s="288" t="s">
        <v>2327</v>
      </c>
      <c r="G968" s="271"/>
      <c r="H968" s="271"/>
      <c r="I968" s="271"/>
      <c r="J968" s="270" t="s">
        <v>48</v>
      </c>
      <c r="K968" s="274">
        <v>44439.0</v>
      </c>
      <c r="L968" s="274">
        <v>44449.0</v>
      </c>
      <c r="M968" s="274">
        <v>44455.0</v>
      </c>
      <c r="N968" s="274">
        <v>44455.0</v>
      </c>
    </row>
    <row r="969" ht="15.75" customHeight="1">
      <c r="A969" s="269"/>
      <c r="B969" s="270" t="s">
        <v>498</v>
      </c>
      <c r="C969" s="270" t="s">
        <v>74</v>
      </c>
      <c r="D969" s="271">
        <v>2021.0</v>
      </c>
      <c r="E969" s="270" t="s">
        <v>2328</v>
      </c>
      <c r="F969" s="288" t="s">
        <v>2329</v>
      </c>
      <c r="G969" s="271"/>
      <c r="H969" s="271"/>
      <c r="I969" s="271"/>
      <c r="J969" s="270" t="s">
        <v>48</v>
      </c>
      <c r="K969" s="274">
        <v>44439.0</v>
      </c>
      <c r="L969" s="274">
        <v>44449.0</v>
      </c>
      <c r="M969" s="274">
        <v>44455.0</v>
      </c>
      <c r="N969" s="274">
        <v>44455.0</v>
      </c>
    </row>
    <row r="970" ht="15.75" customHeight="1">
      <c r="A970" s="269"/>
      <c r="B970" s="270" t="s">
        <v>498</v>
      </c>
      <c r="C970" s="270" t="s">
        <v>74</v>
      </c>
      <c r="D970" s="271">
        <v>2021.0</v>
      </c>
      <c r="E970" s="270" t="s">
        <v>2330</v>
      </c>
      <c r="F970" s="288" t="s">
        <v>2331</v>
      </c>
      <c r="G970" s="271"/>
      <c r="H970" s="271"/>
      <c r="I970" s="271"/>
      <c r="J970" s="270" t="s">
        <v>48</v>
      </c>
      <c r="K970" s="274">
        <v>44439.0</v>
      </c>
      <c r="L970" s="274">
        <v>44449.0</v>
      </c>
      <c r="M970" s="274">
        <v>44455.0</v>
      </c>
      <c r="N970" s="274">
        <v>44455.0</v>
      </c>
    </row>
    <row r="971" ht="15.75" customHeight="1">
      <c r="A971" s="269"/>
      <c r="B971" s="270" t="s">
        <v>498</v>
      </c>
      <c r="C971" s="270" t="s">
        <v>74</v>
      </c>
      <c r="D971" s="271">
        <v>2021.0</v>
      </c>
      <c r="E971" s="270" t="s">
        <v>2332</v>
      </c>
      <c r="F971" s="288" t="s">
        <v>2333</v>
      </c>
      <c r="G971" s="271"/>
      <c r="H971" s="271"/>
      <c r="I971" s="271"/>
      <c r="J971" s="270" t="s">
        <v>48</v>
      </c>
      <c r="K971" s="274">
        <v>44439.0</v>
      </c>
      <c r="L971" s="274">
        <v>44449.0</v>
      </c>
      <c r="M971" s="274">
        <v>44453.0</v>
      </c>
      <c r="N971" s="274">
        <v>44453.0</v>
      </c>
    </row>
    <row r="972" ht="15.75" customHeight="1">
      <c r="A972" s="269"/>
      <c r="B972" s="270" t="s">
        <v>498</v>
      </c>
      <c r="C972" s="270" t="s">
        <v>74</v>
      </c>
      <c r="D972" s="271">
        <v>2021.0</v>
      </c>
      <c r="E972" s="270" t="s">
        <v>2334</v>
      </c>
      <c r="F972" s="288" t="s">
        <v>1032</v>
      </c>
      <c r="G972" s="271"/>
      <c r="H972" s="271"/>
      <c r="I972" s="271"/>
      <c r="J972" s="270" t="s">
        <v>48</v>
      </c>
      <c r="K972" s="274">
        <v>44439.0</v>
      </c>
      <c r="L972" s="274">
        <v>44449.0</v>
      </c>
      <c r="M972" s="274">
        <v>44453.0</v>
      </c>
      <c r="N972" s="274">
        <v>44453.0</v>
      </c>
    </row>
    <row r="973" ht="15.75" customHeight="1">
      <c r="A973" s="269"/>
      <c r="B973" s="270" t="s">
        <v>498</v>
      </c>
      <c r="C973" s="270" t="s">
        <v>74</v>
      </c>
      <c r="D973" s="271">
        <v>2021.0</v>
      </c>
      <c r="E973" s="270" t="s">
        <v>2335</v>
      </c>
      <c r="F973" s="288" t="s">
        <v>2336</v>
      </c>
      <c r="G973" s="271"/>
      <c r="H973" s="271"/>
      <c r="I973" s="271"/>
      <c r="J973" s="270" t="s">
        <v>48</v>
      </c>
      <c r="K973" s="274">
        <v>44439.0</v>
      </c>
      <c r="L973" s="274">
        <v>44449.0</v>
      </c>
      <c r="M973" s="274">
        <v>44453.0</v>
      </c>
      <c r="N973" s="274">
        <v>44453.0</v>
      </c>
    </row>
    <row r="974" ht="15.75" customHeight="1">
      <c r="A974" s="269"/>
      <c r="B974" s="270" t="s">
        <v>498</v>
      </c>
      <c r="C974" s="270" t="s">
        <v>74</v>
      </c>
      <c r="D974" s="271">
        <v>2021.0</v>
      </c>
      <c r="E974" s="270" t="s">
        <v>2337</v>
      </c>
      <c r="F974" s="288" t="s">
        <v>2338</v>
      </c>
      <c r="G974" s="271"/>
      <c r="H974" s="271"/>
      <c r="I974" s="271"/>
      <c r="J974" s="270" t="s">
        <v>48</v>
      </c>
      <c r="K974" s="274">
        <v>44439.0</v>
      </c>
      <c r="L974" s="274">
        <v>44449.0</v>
      </c>
      <c r="M974" s="274">
        <v>44453.0</v>
      </c>
      <c r="N974" s="274">
        <v>44453.0</v>
      </c>
    </row>
    <row r="975" ht="15.75" customHeight="1">
      <c r="A975" s="269"/>
      <c r="B975" s="270" t="s">
        <v>498</v>
      </c>
      <c r="C975" s="270" t="s">
        <v>74</v>
      </c>
      <c r="D975" s="271">
        <v>2021.0</v>
      </c>
      <c r="E975" s="270" t="s">
        <v>2339</v>
      </c>
      <c r="F975" s="288" t="s">
        <v>2340</v>
      </c>
      <c r="G975" s="271"/>
      <c r="H975" s="271"/>
      <c r="I975" s="271"/>
      <c r="J975" s="270" t="s">
        <v>48</v>
      </c>
      <c r="K975" s="274">
        <v>44439.0</v>
      </c>
      <c r="L975" s="274">
        <v>44449.0</v>
      </c>
      <c r="M975" s="274">
        <v>44453.0</v>
      </c>
      <c r="N975" s="274">
        <v>44453.0</v>
      </c>
    </row>
    <row r="976" ht="15.75" customHeight="1">
      <c r="A976" s="269"/>
      <c r="B976" s="270" t="s">
        <v>498</v>
      </c>
      <c r="C976" s="270" t="s">
        <v>74</v>
      </c>
      <c r="D976" s="271">
        <v>2021.0</v>
      </c>
      <c r="E976" s="270" t="s">
        <v>2341</v>
      </c>
      <c r="F976" s="288" t="s">
        <v>2342</v>
      </c>
      <c r="G976" s="271"/>
      <c r="H976" s="271"/>
      <c r="I976" s="271"/>
      <c r="J976" s="270" t="s">
        <v>48</v>
      </c>
      <c r="K976" s="274">
        <v>44439.0</v>
      </c>
      <c r="L976" s="274">
        <v>44449.0</v>
      </c>
      <c r="M976" s="274">
        <v>44453.0</v>
      </c>
      <c r="N976" s="274">
        <v>44453.0</v>
      </c>
    </row>
    <row r="977" ht="15.75" customHeight="1">
      <c r="A977" s="269"/>
      <c r="B977" s="270" t="s">
        <v>498</v>
      </c>
      <c r="C977" s="270" t="s">
        <v>74</v>
      </c>
      <c r="D977" s="271">
        <v>2021.0</v>
      </c>
      <c r="E977" s="270" t="s">
        <v>2343</v>
      </c>
      <c r="F977" s="288" t="s">
        <v>2344</v>
      </c>
      <c r="G977" s="271"/>
      <c r="H977" s="271"/>
      <c r="I977" s="271"/>
      <c r="J977" s="270" t="s">
        <v>48</v>
      </c>
      <c r="K977" s="274">
        <v>44439.0</v>
      </c>
      <c r="L977" s="274">
        <v>44449.0</v>
      </c>
      <c r="M977" s="274">
        <v>44453.0</v>
      </c>
      <c r="N977" s="274">
        <v>44453.0</v>
      </c>
    </row>
    <row r="978" ht="15.75" customHeight="1">
      <c r="A978" s="269"/>
      <c r="B978" s="270" t="s">
        <v>498</v>
      </c>
      <c r="C978" s="270" t="s">
        <v>74</v>
      </c>
      <c r="D978" s="271">
        <v>2021.0</v>
      </c>
      <c r="E978" s="270" t="s">
        <v>2345</v>
      </c>
      <c r="F978" s="288" t="s">
        <v>2346</v>
      </c>
      <c r="G978" s="271"/>
      <c r="H978" s="271"/>
      <c r="I978" s="271"/>
      <c r="J978" s="270" t="s">
        <v>48</v>
      </c>
      <c r="K978" s="274">
        <v>44439.0</v>
      </c>
      <c r="L978" s="274">
        <v>44449.0</v>
      </c>
      <c r="M978" s="274">
        <v>44452.0</v>
      </c>
      <c r="N978" s="274">
        <v>44452.0</v>
      </c>
    </row>
    <row r="979" ht="15.75" customHeight="1">
      <c r="A979" s="269"/>
      <c r="B979" s="270" t="s">
        <v>498</v>
      </c>
      <c r="C979" s="270" t="s">
        <v>74</v>
      </c>
      <c r="D979" s="271">
        <v>2021.0</v>
      </c>
      <c r="E979" s="270" t="s">
        <v>2347</v>
      </c>
      <c r="F979" s="288" t="s">
        <v>2348</v>
      </c>
      <c r="G979" s="271"/>
      <c r="H979" s="271"/>
      <c r="I979" s="271"/>
      <c r="J979" s="270" t="s">
        <v>48</v>
      </c>
      <c r="K979" s="274">
        <v>44439.0</v>
      </c>
      <c r="L979" s="274">
        <v>44449.0</v>
      </c>
      <c r="M979" s="274">
        <v>44452.0</v>
      </c>
      <c r="N979" s="274">
        <v>44452.0</v>
      </c>
    </row>
    <row r="980" ht="15.75" customHeight="1">
      <c r="A980" s="269"/>
      <c r="B980" s="270" t="s">
        <v>498</v>
      </c>
      <c r="C980" s="270" t="s">
        <v>74</v>
      </c>
      <c r="D980" s="271">
        <v>2021.0</v>
      </c>
      <c r="E980" s="270" t="s">
        <v>2349</v>
      </c>
      <c r="F980" s="288" t="s">
        <v>2350</v>
      </c>
      <c r="G980" s="271"/>
      <c r="H980" s="271"/>
      <c r="I980" s="271"/>
      <c r="J980" s="270" t="s">
        <v>48</v>
      </c>
      <c r="K980" s="274">
        <v>44439.0</v>
      </c>
      <c r="L980" s="274">
        <v>44449.0</v>
      </c>
      <c r="M980" s="274">
        <v>44452.0</v>
      </c>
      <c r="N980" s="274">
        <v>44452.0</v>
      </c>
    </row>
    <row r="981" ht="15.75" customHeight="1">
      <c r="A981" s="269"/>
      <c r="B981" s="270" t="s">
        <v>498</v>
      </c>
      <c r="C981" s="270" t="s">
        <v>78</v>
      </c>
      <c r="D981" s="271">
        <v>2021.0</v>
      </c>
      <c r="E981" s="270" t="s">
        <v>2351</v>
      </c>
      <c r="F981" s="272" t="s">
        <v>2352</v>
      </c>
      <c r="G981" s="271"/>
      <c r="H981" s="271"/>
      <c r="I981" s="271"/>
      <c r="J981" s="270" t="s">
        <v>48</v>
      </c>
      <c r="K981" s="274">
        <v>44440.0</v>
      </c>
      <c r="L981" s="274">
        <v>44449.0</v>
      </c>
      <c r="M981" s="274">
        <v>44452.0</v>
      </c>
      <c r="N981" s="274">
        <v>44452.0</v>
      </c>
    </row>
    <row r="982" ht="15.75" customHeight="1">
      <c r="A982" s="269"/>
      <c r="B982" s="270" t="s">
        <v>498</v>
      </c>
      <c r="C982" s="270" t="s">
        <v>78</v>
      </c>
      <c r="D982" s="271">
        <v>2021.0</v>
      </c>
      <c r="E982" s="270" t="s">
        <v>2353</v>
      </c>
      <c r="F982" s="272" t="s">
        <v>1087</v>
      </c>
      <c r="G982" s="271"/>
      <c r="H982" s="271"/>
      <c r="I982" s="271"/>
      <c r="J982" s="270" t="s">
        <v>48</v>
      </c>
      <c r="K982" s="274">
        <v>44440.0</v>
      </c>
      <c r="L982" s="274">
        <v>44449.0</v>
      </c>
      <c r="M982" s="274">
        <v>44452.0</v>
      </c>
      <c r="N982" s="274">
        <v>44452.0</v>
      </c>
    </row>
    <row r="983" ht="15.75" customHeight="1">
      <c r="A983" s="269"/>
      <c r="B983" s="270" t="s">
        <v>498</v>
      </c>
      <c r="C983" s="270" t="s">
        <v>78</v>
      </c>
      <c r="D983" s="271">
        <v>2021.0</v>
      </c>
      <c r="E983" s="270" t="s">
        <v>2354</v>
      </c>
      <c r="F983" s="288" t="s">
        <v>2355</v>
      </c>
      <c r="G983" s="271"/>
      <c r="H983" s="271"/>
      <c r="I983" s="271"/>
      <c r="J983" s="270" t="s">
        <v>501</v>
      </c>
      <c r="K983" s="274">
        <v>44441.0</v>
      </c>
      <c r="L983" s="274">
        <v>44441.0</v>
      </c>
      <c r="M983" s="274">
        <v>44442.0</v>
      </c>
      <c r="N983" s="274">
        <v>44442.0</v>
      </c>
    </row>
    <row r="984" ht="15.75" customHeight="1">
      <c r="A984" s="269"/>
      <c r="B984" s="270" t="s">
        <v>494</v>
      </c>
      <c r="C984" s="270" t="s">
        <v>78</v>
      </c>
      <c r="D984" s="271">
        <v>2021.0</v>
      </c>
      <c r="E984" s="270" t="s">
        <v>2356</v>
      </c>
      <c r="F984" s="288" t="s">
        <v>2357</v>
      </c>
      <c r="G984" s="271"/>
      <c r="H984" s="271"/>
      <c r="I984" s="271"/>
      <c r="J984" s="270" t="s">
        <v>48</v>
      </c>
      <c r="K984" s="274">
        <v>44447.0</v>
      </c>
      <c r="L984" s="274">
        <v>44449.0</v>
      </c>
      <c r="M984" s="274">
        <v>44452.0</v>
      </c>
      <c r="N984" s="274">
        <v>44452.0</v>
      </c>
    </row>
    <row r="985" ht="15.75" customHeight="1">
      <c r="A985" s="269"/>
      <c r="B985" s="270" t="s">
        <v>498</v>
      </c>
      <c r="C985" s="270" t="s">
        <v>78</v>
      </c>
      <c r="D985" s="271">
        <v>2021.0</v>
      </c>
      <c r="E985" s="270" t="s">
        <v>2358</v>
      </c>
      <c r="F985" s="288" t="s">
        <v>2359</v>
      </c>
      <c r="G985" s="271"/>
      <c r="H985" s="271"/>
      <c r="I985" s="271"/>
      <c r="J985" s="270" t="s">
        <v>48</v>
      </c>
      <c r="K985" s="274">
        <v>44447.0</v>
      </c>
      <c r="L985" s="274">
        <v>44449.0</v>
      </c>
      <c r="M985" s="274">
        <v>44452.0</v>
      </c>
      <c r="N985" s="274">
        <v>44452.0</v>
      </c>
    </row>
    <row r="986" ht="15.75" customHeight="1">
      <c r="A986" s="269"/>
      <c r="B986" s="270" t="s">
        <v>498</v>
      </c>
      <c r="C986" s="270" t="s">
        <v>78</v>
      </c>
      <c r="D986" s="271">
        <v>2021.0</v>
      </c>
      <c r="E986" s="270" t="s">
        <v>2360</v>
      </c>
      <c r="F986" s="288" t="s">
        <v>2361</v>
      </c>
      <c r="G986" s="271"/>
      <c r="H986" s="271"/>
      <c r="I986" s="271"/>
      <c r="J986" s="270" t="s">
        <v>48</v>
      </c>
      <c r="K986" s="274">
        <v>44447.0</v>
      </c>
      <c r="L986" s="274">
        <v>44449.0</v>
      </c>
      <c r="M986" s="274">
        <v>44452.0</v>
      </c>
      <c r="N986" s="274">
        <v>44452.0</v>
      </c>
    </row>
    <row r="987" ht="15.75" customHeight="1">
      <c r="A987" s="269"/>
      <c r="B987" s="270" t="s">
        <v>494</v>
      </c>
      <c r="C987" s="270" t="s">
        <v>78</v>
      </c>
      <c r="D987" s="271">
        <v>2021.0</v>
      </c>
      <c r="E987" s="270" t="s">
        <v>2362</v>
      </c>
      <c r="F987" s="288" t="s">
        <v>1003</v>
      </c>
      <c r="G987" s="271"/>
      <c r="H987" s="271"/>
      <c r="I987" s="271"/>
      <c r="J987" s="270" t="s">
        <v>73</v>
      </c>
      <c r="K987" s="274">
        <v>44447.0</v>
      </c>
      <c r="L987" s="274">
        <v>44448.0</v>
      </c>
      <c r="M987" s="274">
        <v>44452.0</v>
      </c>
      <c r="N987" s="274">
        <v>44452.0</v>
      </c>
    </row>
    <row r="988" ht="15.75" customHeight="1">
      <c r="A988" s="269"/>
      <c r="B988" s="270" t="s">
        <v>498</v>
      </c>
      <c r="C988" s="270" t="s">
        <v>78</v>
      </c>
      <c r="D988" s="271">
        <v>2021.0</v>
      </c>
      <c r="E988" s="270" t="s">
        <v>2363</v>
      </c>
      <c r="F988" s="288" t="s">
        <v>2364</v>
      </c>
      <c r="G988" s="271"/>
      <c r="H988" s="271"/>
      <c r="I988" s="271"/>
      <c r="J988" s="270" t="s">
        <v>501</v>
      </c>
      <c r="K988" s="274">
        <v>44452.0</v>
      </c>
      <c r="L988" s="274">
        <v>44454.0</v>
      </c>
      <c r="M988" s="274">
        <v>44455.0</v>
      </c>
      <c r="N988" s="274">
        <v>44455.0</v>
      </c>
    </row>
    <row r="989" ht="15.75" customHeight="1">
      <c r="A989" s="269"/>
      <c r="B989" s="270" t="s">
        <v>498</v>
      </c>
      <c r="C989" s="270" t="s">
        <v>78</v>
      </c>
      <c r="D989" s="271">
        <v>2021.0</v>
      </c>
      <c r="E989" s="270" t="s">
        <v>2365</v>
      </c>
      <c r="F989" s="288" t="s">
        <v>2366</v>
      </c>
      <c r="G989" s="271"/>
      <c r="H989" s="271"/>
      <c r="I989" s="271"/>
      <c r="J989" s="270" t="s">
        <v>609</v>
      </c>
      <c r="K989" s="274">
        <v>44452.0</v>
      </c>
      <c r="L989" s="274">
        <v>44453.0</v>
      </c>
      <c r="M989" s="274">
        <v>44454.0</v>
      </c>
      <c r="N989" s="274">
        <v>44454.0</v>
      </c>
    </row>
    <row r="990" ht="15.75" customHeight="1">
      <c r="A990" s="269"/>
      <c r="B990" s="270" t="s">
        <v>498</v>
      </c>
      <c r="C990" s="270" t="s">
        <v>78</v>
      </c>
      <c r="D990" s="271">
        <v>2021.0</v>
      </c>
      <c r="E990" s="270" t="s">
        <v>2367</v>
      </c>
      <c r="F990" s="288" t="s">
        <v>2368</v>
      </c>
      <c r="G990" s="271"/>
      <c r="H990" s="271"/>
      <c r="I990" s="271"/>
      <c r="J990" s="270" t="s">
        <v>609</v>
      </c>
      <c r="K990" s="274">
        <v>44452.0</v>
      </c>
      <c r="L990" s="274">
        <v>44453.0</v>
      </c>
      <c r="M990" s="274">
        <v>44454.0</v>
      </c>
      <c r="N990" s="274">
        <v>44454.0</v>
      </c>
    </row>
    <row r="991" ht="15.75" customHeight="1">
      <c r="A991" s="269"/>
      <c r="B991" s="270" t="s">
        <v>498</v>
      </c>
      <c r="C991" s="270" t="s">
        <v>78</v>
      </c>
      <c r="D991" s="271">
        <v>2021.0</v>
      </c>
      <c r="E991" s="281" t="s">
        <v>2369</v>
      </c>
      <c r="F991" s="288" t="s">
        <v>2370</v>
      </c>
      <c r="G991" s="271"/>
      <c r="H991" s="271"/>
      <c r="I991" s="271"/>
      <c r="J991" s="270" t="s">
        <v>609</v>
      </c>
      <c r="K991" s="283">
        <v>44453.0</v>
      </c>
      <c r="L991" s="283">
        <v>44454.0</v>
      </c>
      <c r="M991" s="283">
        <v>44455.0</v>
      </c>
      <c r="N991" s="283">
        <v>44455.0</v>
      </c>
    </row>
    <row r="992" ht="15.75" customHeight="1">
      <c r="A992" s="269"/>
      <c r="B992" s="270" t="s">
        <v>498</v>
      </c>
      <c r="C992" s="270" t="s">
        <v>78</v>
      </c>
      <c r="D992" s="271">
        <v>2021.0</v>
      </c>
      <c r="E992" s="270" t="s">
        <v>2371</v>
      </c>
      <c r="F992" s="290" t="s">
        <v>2372</v>
      </c>
      <c r="G992" s="271"/>
      <c r="H992" s="271"/>
      <c r="I992" s="271"/>
      <c r="J992" s="270" t="s">
        <v>609</v>
      </c>
      <c r="K992" s="274">
        <v>44455.0</v>
      </c>
      <c r="L992" s="274">
        <v>44456.0</v>
      </c>
      <c r="M992" s="274">
        <v>44459.0</v>
      </c>
      <c r="N992" s="274">
        <v>44459.0</v>
      </c>
    </row>
    <row r="993" ht="15.75" customHeight="1">
      <c r="A993" s="269"/>
      <c r="B993" s="270" t="s">
        <v>498</v>
      </c>
      <c r="C993" s="270" t="s">
        <v>78</v>
      </c>
      <c r="D993" s="271">
        <v>2021.0</v>
      </c>
      <c r="E993" s="270" t="s">
        <v>2373</v>
      </c>
      <c r="F993" s="290" t="s">
        <v>2374</v>
      </c>
      <c r="G993" s="271"/>
      <c r="H993" s="271"/>
      <c r="I993" s="271"/>
      <c r="J993" s="270" t="s">
        <v>609</v>
      </c>
      <c r="K993" s="274">
        <v>44455.0</v>
      </c>
      <c r="L993" s="274">
        <v>44456.0</v>
      </c>
      <c r="M993" s="274">
        <v>44459.0</v>
      </c>
      <c r="N993" s="274">
        <v>44459.0</v>
      </c>
    </row>
    <row r="994" ht="15.75" customHeight="1">
      <c r="A994" s="269"/>
      <c r="B994" s="270" t="s">
        <v>498</v>
      </c>
      <c r="C994" s="270" t="s">
        <v>78</v>
      </c>
      <c r="D994" s="271">
        <v>2021.0</v>
      </c>
      <c r="E994" s="291" t="s">
        <v>2375</v>
      </c>
      <c r="F994" s="288" t="s">
        <v>2376</v>
      </c>
      <c r="G994" s="271"/>
      <c r="H994" s="271"/>
      <c r="I994" s="271"/>
      <c r="J994" s="270" t="s">
        <v>48</v>
      </c>
      <c r="K994" s="292">
        <v>44455.0</v>
      </c>
      <c r="L994" s="292">
        <v>44469.0</v>
      </c>
      <c r="M994" s="292">
        <v>44470.0</v>
      </c>
      <c r="N994" s="292">
        <v>44470.0</v>
      </c>
    </row>
    <row r="995" ht="15.75" customHeight="1">
      <c r="A995" s="269"/>
      <c r="B995" s="270" t="s">
        <v>498</v>
      </c>
      <c r="C995" s="270" t="s">
        <v>78</v>
      </c>
      <c r="D995" s="271">
        <v>2021.0</v>
      </c>
      <c r="E995" s="270" t="s">
        <v>2377</v>
      </c>
      <c r="F995" s="293" t="s">
        <v>2378</v>
      </c>
      <c r="G995" s="271"/>
      <c r="H995" s="271"/>
      <c r="I995" s="271"/>
      <c r="J995" s="270" t="s">
        <v>222</v>
      </c>
      <c r="K995" s="274">
        <v>44455.0</v>
      </c>
      <c r="L995" s="274">
        <v>44460.0</v>
      </c>
      <c r="M995" s="274">
        <v>44461.0</v>
      </c>
      <c r="N995" s="274">
        <v>44461.0</v>
      </c>
    </row>
    <row r="996" ht="15.75" customHeight="1">
      <c r="A996" s="269"/>
      <c r="B996" s="270" t="s">
        <v>498</v>
      </c>
      <c r="C996" s="270" t="s">
        <v>78</v>
      </c>
      <c r="D996" s="271">
        <v>2021.0</v>
      </c>
      <c r="E996" s="270" t="s">
        <v>2379</v>
      </c>
      <c r="F996" s="293" t="s">
        <v>2380</v>
      </c>
      <c r="G996" s="271"/>
      <c r="H996" s="271"/>
      <c r="I996" s="271"/>
      <c r="J996" s="270" t="s">
        <v>222</v>
      </c>
      <c r="K996" s="274">
        <v>44455.0</v>
      </c>
      <c r="L996" s="274">
        <v>44460.0</v>
      </c>
      <c r="M996" s="274">
        <v>44461.0</v>
      </c>
      <c r="N996" s="274">
        <v>44461.0</v>
      </c>
    </row>
    <row r="997" ht="15.75" customHeight="1">
      <c r="A997" s="269"/>
      <c r="B997" s="270" t="s">
        <v>498</v>
      </c>
      <c r="C997" s="270" t="s">
        <v>78</v>
      </c>
      <c r="D997" s="271">
        <v>2021.0</v>
      </c>
      <c r="E997" s="284" t="s">
        <v>2381</v>
      </c>
      <c r="F997" s="288" t="s">
        <v>2382</v>
      </c>
      <c r="G997" s="271"/>
      <c r="H997" s="271"/>
      <c r="I997" s="271"/>
      <c r="J997" s="270" t="s">
        <v>609</v>
      </c>
      <c r="K997" s="286">
        <v>44459.0</v>
      </c>
      <c r="L997" s="286">
        <v>44460.0</v>
      </c>
      <c r="M997" s="286">
        <v>44461.0</v>
      </c>
      <c r="N997" s="286">
        <v>44461.0</v>
      </c>
    </row>
    <row r="998" ht="15.75" customHeight="1">
      <c r="A998" s="269"/>
      <c r="B998" s="270" t="s">
        <v>498</v>
      </c>
      <c r="C998" s="270" t="s">
        <v>78</v>
      </c>
      <c r="D998" s="271">
        <v>2021.0</v>
      </c>
      <c r="E998" s="270" t="s">
        <v>2383</v>
      </c>
      <c r="F998" s="288" t="s">
        <v>2384</v>
      </c>
      <c r="G998" s="271"/>
      <c r="H998" s="271"/>
      <c r="I998" s="271"/>
      <c r="J998" s="270" t="s">
        <v>501</v>
      </c>
      <c r="K998" s="274">
        <v>44459.0</v>
      </c>
      <c r="L998" s="274">
        <v>44460.0</v>
      </c>
      <c r="M998" s="274">
        <v>44461.0</v>
      </c>
      <c r="N998" s="274">
        <v>44461.0</v>
      </c>
    </row>
    <row r="999" ht="15.75" customHeight="1">
      <c r="A999" s="269"/>
      <c r="B999" s="270" t="s">
        <v>498</v>
      </c>
      <c r="C999" s="270" t="s">
        <v>78</v>
      </c>
      <c r="D999" s="271">
        <v>2021.0</v>
      </c>
      <c r="E999" s="270" t="s">
        <v>2385</v>
      </c>
      <c r="F999" s="288" t="s">
        <v>2386</v>
      </c>
      <c r="G999" s="271"/>
      <c r="H999" s="271"/>
      <c r="I999" s="271"/>
      <c r="J999" s="270" t="s">
        <v>501</v>
      </c>
      <c r="K999" s="274">
        <v>44459.0</v>
      </c>
      <c r="L999" s="274">
        <v>44460.0</v>
      </c>
      <c r="M999" s="274">
        <v>44461.0</v>
      </c>
      <c r="N999" s="274">
        <v>44461.0</v>
      </c>
    </row>
    <row r="1000" ht="15.75" customHeight="1">
      <c r="A1000" s="269"/>
      <c r="B1000" s="270" t="s">
        <v>498</v>
      </c>
      <c r="C1000" s="270" t="s">
        <v>78</v>
      </c>
      <c r="D1000" s="271">
        <v>2021.0</v>
      </c>
      <c r="E1000" s="270" t="s">
        <v>2387</v>
      </c>
      <c r="F1000" s="288" t="s">
        <v>2388</v>
      </c>
      <c r="G1000" s="271"/>
      <c r="H1000" s="271"/>
      <c r="I1000" s="271"/>
      <c r="J1000" s="270" t="s">
        <v>609</v>
      </c>
      <c r="K1000" s="274">
        <v>44460.0</v>
      </c>
      <c r="L1000" s="274">
        <v>44460.0</v>
      </c>
      <c r="M1000" s="274">
        <v>44461.0</v>
      </c>
      <c r="N1000" s="274">
        <v>44461.0</v>
      </c>
    </row>
    <row r="1001" ht="15.75" customHeight="1">
      <c r="A1001" s="269"/>
      <c r="B1001" s="270" t="s">
        <v>498</v>
      </c>
      <c r="C1001" s="270" t="s">
        <v>78</v>
      </c>
      <c r="D1001" s="271">
        <v>2021.0</v>
      </c>
      <c r="E1001" s="270" t="s">
        <v>2389</v>
      </c>
      <c r="F1001" s="288" t="s">
        <v>2390</v>
      </c>
      <c r="G1001" s="271"/>
      <c r="H1001" s="271"/>
      <c r="I1001" s="271"/>
      <c r="J1001" s="270" t="s">
        <v>609</v>
      </c>
      <c r="K1001" s="274">
        <v>44460.0</v>
      </c>
      <c r="L1001" s="274">
        <v>44460.0</v>
      </c>
      <c r="M1001" s="274">
        <v>44461.0</v>
      </c>
      <c r="N1001" s="274">
        <v>44461.0</v>
      </c>
    </row>
    <row r="1002" ht="15.75" customHeight="1">
      <c r="A1002" s="269"/>
      <c r="B1002" s="270" t="s">
        <v>498</v>
      </c>
      <c r="C1002" s="270" t="s">
        <v>78</v>
      </c>
      <c r="D1002" s="271">
        <v>2021.0</v>
      </c>
      <c r="E1002" s="270" t="s">
        <v>2391</v>
      </c>
      <c r="F1002" s="288" t="s">
        <v>2392</v>
      </c>
      <c r="G1002" s="271"/>
      <c r="H1002" s="271"/>
      <c r="I1002" s="271"/>
      <c r="J1002" s="270" t="s">
        <v>609</v>
      </c>
      <c r="K1002" s="274">
        <v>44460.0</v>
      </c>
      <c r="L1002" s="274">
        <v>44460.0</v>
      </c>
      <c r="M1002" s="274">
        <v>44461.0</v>
      </c>
      <c r="N1002" s="274">
        <v>44461.0</v>
      </c>
    </row>
    <row r="1003" ht="15.75" customHeight="1">
      <c r="A1003" s="269"/>
      <c r="B1003" s="270" t="s">
        <v>498</v>
      </c>
      <c r="C1003" s="270" t="s">
        <v>78</v>
      </c>
      <c r="D1003" s="271">
        <v>2021.0</v>
      </c>
      <c r="E1003" s="270" t="s">
        <v>2393</v>
      </c>
      <c r="F1003" s="288" t="s">
        <v>2394</v>
      </c>
      <c r="G1003" s="271"/>
      <c r="H1003" s="271"/>
      <c r="I1003" s="271"/>
      <c r="J1003" s="270" t="s">
        <v>609</v>
      </c>
      <c r="K1003" s="274">
        <v>44460.0</v>
      </c>
      <c r="L1003" s="274">
        <v>44460.0</v>
      </c>
      <c r="M1003" s="274">
        <v>44461.0</v>
      </c>
      <c r="N1003" s="274">
        <v>44461.0</v>
      </c>
    </row>
    <row r="1004" ht="15.75" customHeight="1">
      <c r="A1004" s="269"/>
      <c r="B1004" s="270" t="s">
        <v>494</v>
      </c>
      <c r="C1004" s="270" t="s">
        <v>78</v>
      </c>
      <c r="D1004" s="271">
        <v>2021.0</v>
      </c>
      <c r="E1004" s="270" t="s">
        <v>2395</v>
      </c>
      <c r="F1004" s="272" t="s">
        <v>2396</v>
      </c>
      <c r="G1004" s="271"/>
      <c r="H1004" s="271"/>
      <c r="I1004" s="271"/>
      <c r="J1004" s="270" t="s">
        <v>48</v>
      </c>
      <c r="K1004" s="274">
        <v>44461.0</v>
      </c>
      <c r="L1004" s="274">
        <v>44469.0</v>
      </c>
      <c r="M1004" s="274">
        <v>44470.0</v>
      </c>
      <c r="N1004" s="274">
        <v>44470.0</v>
      </c>
    </row>
    <row r="1005" ht="15.75" customHeight="1">
      <c r="A1005" s="269"/>
      <c r="B1005" s="270" t="s">
        <v>498</v>
      </c>
      <c r="C1005" s="270" t="s">
        <v>78</v>
      </c>
      <c r="D1005" s="271">
        <v>2021.0</v>
      </c>
      <c r="E1005" s="270" t="s">
        <v>2375</v>
      </c>
      <c r="F1005" s="272" t="s">
        <v>2397</v>
      </c>
      <c r="G1005" s="271"/>
      <c r="H1005" s="271"/>
      <c r="I1005" s="271"/>
      <c r="J1005" s="270" t="s">
        <v>48</v>
      </c>
      <c r="K1005" s="274">
        <v>44455.0</v>
      </c>
      <c r="L1005" s="274">
        <v>44469.0</v>
      </c>
      <c r="M1005" s="274">
        <v>44470.0</v>
      </c>
      <c r="N1005" s="274">
        <v>44470.0</v>
      </c>
    </row>
    <row r="1006" ht="15.75" customHeight="1">
      <c r="A1006" s="269"/>
      <c r="B1006" s="270" t="s">
        <v>498</v>
      </c>
      <c r="C1006" s="270" t="s">
        <v>78</v>
      </c>
      <c r="D1006" s="271">
        <v>2021.0</v>
      </c>
      <c r="E1006" s="270" t="s">
        <v>2398</v>
      </c>
      <c r="F1006" s="272" t="s">
        <v>2399</v>
      </c>
      <c r="G1006" s="271"/>
      <c r="H1006" s="271"/>
      <c r="I1006" s="271"/>
      <c r="J1006" s="270" t="s">
        <v>48</v>
      </c>
      <c r="K1006" s="274">
        <v>44461.0</v>
      </c>
      <c r="L1006" s="274">
        <v>44469.0</v>
      </c>
      <c r="M1006" s="274">
        <v>44470.0</v>
      </c>
      <c r="N1006" s="274">
        <v>44470.0</v>
      </c>
    </row>
    <row r="1007" ht="15.75" customHeight="1">
      <c r="A1007" s="269"/>
      <c r="B1007" s="270" t="s">
        <v>498</v>
      </c>
      <c r="C1007" s="270" t="s">
        <v>78</v>
      </c>
      <c r="D1007" s="271">
        <v>2021.0</v>
      </c>
      <c r="E1007" s="270" t="s">
        <v>2400</v>
      </c>
      <c r="F1007" s="288" t="s">
        <v>2401</v>
      </c>
      <c r="G1007" s="271"/>
      <c r="H1007" s="271"/>
      <c r="I1007" s="271"/>
      <c r="J1007" s="270" t="s">
        <v>609</v>
      </c>
      <c r="K1007" s="274">
        <v>44463.0</v>
      </c>
      <c r="L1007" s="274">
        <v>44463.0</v>
      </c>
      <c r="M1007" s="274">
        <v>44466.0</v>
      </c>
      <c r="N1007" s="274">
        <v>44466.0</v>
      </c>
    </row>
    <row r="1008" ht="15.75" customHeight="1">
      <c r="A1008" s="269"/>
      <c r="B1008" s="270" t="s">
        <v>494</v>
      </c>
      <c r="C1008" s="270" t="s">
        <v>78</v>
      </c>
      <c r="D1008" s="271">
        <v>2021.0</v>
      </c>
      <c r="E1008" s="270" t="s">
        <v>2402</v>
      </c>
      <c r="F1008" s="288" t="s">
        <v>2403</v>
      </c>
      <c r="G1008" s="271"/>
      <c r="H1008" s="271"/>
      <c r="I1008" s="271"/>
      <c r="J1008" s="270" t="s">
        <v>609</v>
      </c>
      <c r="K1008" s="274">
        <v>44468.0</v>
      </c>
      <c r="L1008" s="274">
        <v>44468.0</v>
      </c>
      <c r="M1008" s="274">
        <v>44469.0</v>
      </c>
      <c r="N1008" s="274">
        <v>44469.0</v>
      </c>
    </row>
    <row r="1009" ht="15.75" customHeight="1">
      <c r="A1009" s="269"/>
      <c r="B1009" s="270" t="s">
        <v>498</v>
      </c>
      <c r="C1009" s="270" t="s">
        <v>78</v>
      </c>
      <c r="D1009" s="271">
        <v>2021.0</v>
      </c>
      <c r="E1009" s="270" t="s">
        <v>2404</v>
      </c>
      <c r="F1009" s="288" t="s">
        <v>2405</v>
      </c>
      <c r="G1009" s="271"/>
      <c r="H1009" s="271"/>
      <c r="I1009" s="271"/>
      <c r="J1009" s="270" t="s">
        <v>609</v>
      </c>
      <c r="K1009" s="274">
        <v>44468.0</v>
      </c>
      <c r="L1009" s="274">
        <v>44468.0</v>
      </c>
      <c r="M1009" s="274">
        <v>44469.0</v>
      </c>
      <c r="N1009" s="274">
        <v>44469.0</v>
      </c>
    </row>
    <row r="1010" ht="15.75" customHeight="1">
      <c r="A1010" s="269"/>
      <c r="B1010" s="270" t="s">
        <v>494</v>
      </c>
      <c r="C1010" s="270" t="s">
        <v>78</v>
      </c>
      <c r="D1010" s="271">
        <v>2021.0</v>
      </c>
      <c r="E1010" s="270" t="s">
        <v>2406</v>
      </c>
      <c r="F1010" s="288" t="s">
        <v>2407</v>
      </c>
      <c r="G1010" s="271"/>
      <c r="H1010" s="271"/>
      <c r="I1010" s="271"/>
      <c r="J1010" s="270" t="s">
        <v>59</v>
      </c>
      <c r="K1010" s="274">
        <v>44469.0</v>
      </c>
      <c r="L1010" s="274">
        <v>44473.0</v>
      </c>
      <c r="M1010" s="274">
        <v>44475.0</v>
      </c>
      <c r="N1010" s="274">
        <v>44475.0</v>
      </c>
    </row>
    <row r="1011" ht="15.75" customHeight="1">
      <c r="A1011" s="269"/>
      <c r="B1011" s="270" t="s">
        <v>494</v>
      </c>
      <c r="C1011" s="270" t="s">
        <v>78</v>
      </c>
      <c r="D1011" s="271">
        <v>2021.0</v>
      </c>
      <c r="E1011" s="270" t="s">
        <v>2408</v>
      </c>
      <c r="F1011" s="288" t="s">
        <v>2409</v>
      </c>
      <c r="G1011" s="271"/>
      <c r="H1011" s="271"/>
      <c r="I1011" s="271"/>
      <c r="J1011" s="270" t="s">
        <v>59</v>
      </c>
      <c r="K1011" s="274">
        <v>44469.0</v>
      </c>
      <c r="L1011" s="274">
        <v>44473.0</v>
      </c>
      <c r="M1011" s="274">
        <v>44475.0</v>
      </c>
      <c r="N1011" s="274">
        <v>44475.0</v>
      </c>
    </row>
    <row r="1012" ht="15.75" customHeight="1">
      <c r="A1012" s="269"/>
      <c r="B1012" s="270" t="s">
        <v>498</v>
      </c>
      <c r="C1012" s="270" t="s">
        <v>78</v>
      </c>
      <c r="D1012" s="271">
        <v>2021.0</v>
      </c>
      <c r="E1012" s="270" t="s">
        <v>2410</v>
      </c>
      <c r="F1012" s="288" t="s">
        <v>2411</v>
      </c>
      <c r="G1012" s="271"/>
      <c r="H1012" s="271"/>
      <c r="I1012" s="271"/>
      <c r="J1012" s="270" t="s">
        <v>48</v>
      </c>
      <c r="K1012" s="274">
        <v>44469.0</v>
      </c>
      <c r="L1012" s="274">
        <v>44473.0</v>
      </c>
      <c r="M1012" s="274">
        <v>44475.0</v>
      </c>
      <c r="N1012" s="274">
        <v>44475.0</v>
      </c>
    </row>
    <row r="1013" ht="15.75" customHeight="1">
      <c r="A1013" s="269"/>
      <c r="B1013" s="270" t="s">
        <v>498</v>
      </c>
      <c r="C1013" s="270" t="s">
        <v>78</v>
      </c>
      <c r="D1013" s="271">
        <v>2021.0</v>
      </c>
      <c r="E1013" s="270" t="s">
        <v>2412</v>
      </c>
      <c r="F1013" s="288" t="s">
        <v>2413</v>
      </c>
      <c r="G1013" s="271"/>
      <c r="H1013" s="271"/>
      <c r="I1013" s="271"/>
      <c r="J1013" s="270" t="s">
        <v>48</v>
      </c>
      <c r="K1013" s="274">
        <v>44469.0</v>
      </c>
      <c r="L1013" s="274">
        <v>44473.0</v>
      </c>
      <c r="M1013" s="274">
        <v>44475.0</v>
      </c>
      <c r="N1013" s="274">
        <v>44475.0</v>
      </c>
    </row>
    <row r="1014" ht="15.75" customHeight="1">
      <c r="A1014" s="269"/>
      <c r="B1014" s="270" t="s">
        <v>498</v>
      </c>
      <c r="C1014" s="270" t="s">
        <v>81</v>
      </c>
      <c r="D1014" s="271">
        <v>2021.0</v>
      </c>
      <c r="E1014" s="270" t="s">
        <v>2414</v>
      </c>
      <c r="F1014" s="288" t="s">
        <v>2415</v>
      </c>
      <c r="G1014" s="271"/>
      <c r="H1014" s="271"/>
      <c r="I1014" s="271"/>
      <c r="J1014" s="270" t="s">
        <v>48</v>
      </c>
      <c r="K1014" s="274">
        <v>44470.0</v>
      </c>
      <c r="L1014" s="274">
        <v>44473.0</v>
      </c>
      <c r="M1014" s="274">
        <v>44475.0</v>
      </c>
      <c r="N1014" s="274">
        <v>44475.0</v>
      </c>
    </row>
    <row r="1015" ht="15.75" customHeight="1">
      <c r="A1015" s="269"/>
      <c r="B1015" s="270" t="s">
        <v>494</v>
      </c>
      <c r="C1015" s="270" t="s">
        <v>81</v>
      </c>
      <c r="D1015" s="271">
        <v>2021.0</v>
      </c>
      <c r="E1015" s="270" t="s">
        <v>2416</v>
      </c>
      <c r="F1015" s="288" t="s">
        <v>2417</v>
      </c>
      <c r="G1015" s="271"/>
      <c r="H1015" s="271"/>
      <c r="I1015" s="271"/>
      <c r="J1015" s="270" t="s">
        <v>48</v>
      </c>
      <c r="K1015" s="274">
        <v>44470.0</v>
      </c>
      <c r="L1015" s="274">
        <v>44473.0</v>
      </c>
      <c r="M1015" s="274">
        <v>44475.0</v>
      </c>
      <c r="N1015" s="274">
        <v>44475.0</v>
      </c>
    </row>
    <row r="1016" ht="15.75" customHeight="1">
      <c r="A1016" s="269"/>
      <c r="B1016" s="270" t="s">
        <v>494</v>
      </c>
      <c r="C1016" s="270" t="s">
        <v>81</v>
      </c>
      <c r="D1016" s="271">
        <v>2021.0</v>
      </c>
      <c r="E1016" s="270" t="s">
        <v>2418</v>
      </c>
      <c r="F1016" s="288" t="s">
        <v>2419</v>
      </c>
      <c r="G1016" s="271"/>
      <c r="H1016" s="271"/>
      <c r="I1016" s="271"/>
      <c r="J1016" s="270" t="s">
        <v>59</v>
      </c>
      <c r="K1016" s="274">
        <v>44473.0</v>
      </c>
      <c r="L1016" s="274">
        <v>44475.0</v>
      </c>
      <c r="M1016" s="274">
        <v>44476.0</v>
      </c>
      <c r="N1016" s="274">
        <v>44476.0</v>
      </c>
    </row>
    <row r="1017" ht="15.75" customHeight="1">
      <c r="A1017" s="269"/>
      <c r="B1017" s="270" t="s">
        <v>494</v>
      </c>
      <c r="C1017" s="270" t="s">
        <v>81</v>
      </c>
      <c r="D1017" s="271">
        <v>2021.0</v>
      </c>
      <c r="E1017" s="270" t="s">
        <v>2245</v>
      </c>
      <c r="F1017" s="293" t="s">
        <v>2420</v>
      </c>
      <c r="G1017" s="271"/>
      <c r="H1017" s="271"/>
      <c r="I1017" s="271"/>
      <c r="J1017" s="270" t="s">
        <v>59</v>
      </c>
      <c r="K1017" s="274">
        <v>44475.0</v>
      </c>
      <c r="L1017" s="274">
        <v>44477.0</v>
      </c>
      <c r="M1017" s="274">
        <v>44487.0</v>
      </c>
      <c r="N1017" s="274">
        <v>44487.0</v>
      </c>
    </row>
    <row r="1018" ht="15.75" customHeight="1">
      <c r="A1018" s="269"/>
      <c r="B1018" s="270" t="s">
        <v>494</v>
      </c>
      <c r="C1018" s="270" t="s">
        <v>81</v>
      </c>
      <c r="D1018" s="271">
        <v>2021.0</v>
      </c>
      <c r="E1018" s="270" t="s">
        <v>1406</v>
      </c>
      <c r="F1018" s="288" t="s">
        <v>2421</v>
      </c>
      <c r="G1018" s="271"/>
      <c r="H1018" s="271"/>
      <c r="I1018" s="271"/>
      <c r="J1018" s="270" t="s">
        <v>59</v>
      </c>
      <c r="K1018" s="274">
        <v>44473.0</v>
      </c>
      <c r="L1018" s="274">
        <v>44475.0</v>
      </c>
      <c r="M1018" s="274">
        <v>44476.0</v>
      </c>
      <c r="N1018" s="274">
        <v>44476.0</v>
      </c>
    </row>
    <row r="1019" ht="15.75" customHeight="1">
      <c r="A1019" s="269"/>
      <c r="B1019" s="270" t="s">
        <v>498</v>
      </c>
      <c r="C1019" s="270" t="s">
        <v>81</v>
      </c>
      <c r="D1019" s="271">
        <v>2021.0</v>
      </c>
      <c r="E1019" s="270" t="s">
        <v>2422</v>
      </c>
      <c r="F1019" s="288" t="s">
        <v>2423</v>
      </c>
      <c r="G1019" s="271"/>
      <c r="H1019" s="271"/>
      <c r="I1019" s="271"/>
      <c r="J1019" s="270" t="s">
        <v>48</v>
      </c>
      <c r="K1019" s="274">
        <v>44476.0</v>
      </c>
      <c r="L1019" s="274">
        <v>44483.0</v>
      </c>
      <c r="M1019" s="274">
        <v>44487.0</v>
      </c>
      <c r="N1019" s="274">
        <v>44487.0</v>
      </c>
    </row>
    <row r="1020" ht="15.75" customHeight="1">
      <c r="A1020" s="269"/>
      <c r="B1020" s="270" t="s">
        <v>498</v>
      </c>
      <c r="C1020" s="270" t="s">
        <v>81</v>
      </c>
      <c r="D1020" s="271">
        <v>2021.0</v>
      </c>
      <c r="E1020" s="270" t="s">
        <v>2424</v>
      </c>
      <c r="F1020" s="289" t="s">
        <v>2425</v>
      </c>
      <c r="G1020" s="271"/>
      <c r="H1020" s="271"/>
      <c r="I1020" s="271"/>
      <c r="J1020" s="270" t="s">
        <v>609</v>
      </c>
      <c r="K1020" s="274">
        <v>44482.0</v>
      </c>
      <c r="L1020" s="274">
        <v>44487.0</v>
      </c>
      <c r="M1020" s="274">
        <v>44491.0</v>
      </c>
      <c r="N1020" s="274">
        <v>44491.0</v>
      </c>
    </row>
    <row r="1021" ht="15.75" customHeight="1">
      <c r="A1021" s="269"/>
      <c r="B1021" s="270" t="s">
        <v>498</v>
      </c>
      <c r="C1021" s="270" t="s">
        <v>81</v>
      </c>
      <c r="D1021" s="271">
        <v>2021.0</v>
      </c>
      <c r="E1021" s="270" t="s">
        <v>2426</v>
      </c>
      <c r="F1021" s="288" t="s">
        <v>2427</v>
      </c>
      <c r="G1021" s="271"/>
      <c r="H1021" s="271"/>
      <c r="I1021" s="271"/>
      <c r="J1021" s="270" t="s">
        <v>609</v>
      </c>
      <c r="K1021" s="274">
        <v>44482.0</v>
      </c>
      <c r="L1021" s="274">
        <v>44496.0</v>
      </c>
      <c r="M1021" s="274">
        <v>44497.0</v>
      </c>
      <c r="N1021" s="274">
        <v>44497.0</v>
      </c>
    </row>
    <row r="1022" ht="15.75" customHeight="1">
      <c r="A1022" s="269"/>
      <c r="B1022" s="270" t="s">
        <v>498</v>
      </c>
      <c r="C1022" s="270" t="s">
        <v>81</v>
      </c>
      <c r="D1022" s="271">
        <v>2021.0</v>
      </c>
      <c r="E1022" s="270" t="s">
        <v>2428</v>
      </c>
      <c r="F1022" s="288" t="s">
        <v>2429</v>
      </c>
      <c r="G1022" s="271"/>
      <c r="H1022" s="271"/>
      <c r="I1022" s="271"/>
      <c r="J1022" s="270" t="s">
        <v>609</v>
      </c>
      <c r="K1022" s="274">
        <v>44482.0</v>
      </c>
      <c r="L1022" s="274">
        <v>44496.0</v>
      </c>
      <c r="M1022" s="274">
        <v>44497.0</v>
      </c>
      <c r="N1022" s="274">
        <v>44497.0</v>
      </c>
    </row>
    <row r="1023" ht="15.75" customHeight="1">
      <c r="A1023" s="269"/>
      <c r="B1023" s="270" t="s">
        <v>498</v>
      </c>
      <c r="C1023" s="270" t="s">
        <v>81</v>
      </c>
      <c r="D1023" s="271">
        <v>2021.0</v>
      </c>
      <c r="E1023" s="270" t="s">
        <v>2430</v>
      </c>
      <c r="F1023" s="288" t="s">
        <v>2431</v>
      </c>
      <c r="G1023" s="271"/>
      <c r="H1023" s="271"/>
      <c r="I1023" s="271"/>
      <c r="J1023" s="270" t="s">
        <v>609</v>
      </c>
      <c r="K1023" s="274">
        <v>44482.0</v>
      </c>
      <c r="L1023" s="274">
        <v>44496.0</v>
      </c>
      <c r="M1023" s="274">
        <v>44497.0</v>
      </c>
      <c r="N1023" s="274">
        <v>44497.0</v>
      </c>
    </row>
    <row r="1024" ht="15.75" customHeight="1">
      <c r="A1024" s="269"/>
      <c r="B1024" s="270" t="s">
        <v>498</v>
      </c>
      <c r="C1024" s="270" t="s">
        <v>81</v>
      </c>
      <c r="D1024" s="271">
        <v>2021.0</v>
      </c>
      <c r="E1024" s="270" t="s">
        <v>2222</v>
      </c>
      <c r="F1024" s="289" t="s">
        <v>2432</v>
      </c>
      <c r="G1024" s="271"/>
      <c r="H1024" s="271"/>
      <c r="I1024" s="271"/>
      <c r="J1024" s="270" t="s">
        <v>609</v>
      </c>
      <c r="K1024" s="274">
        <v>44483.0</v>
      </c>
      <c r="L1024" s="274">
        <v>44490.0</v>
      </c>
      <c r="M1024" s="274">
        <v>44491.0</v>
      </c>
      <c r="N1024" s="274">
        <v>44491.0</v>
      </c>
    </row>
    <row r="1025" ht="15.75" customHeight="1">
      <c r="A1025" s="269"/>
      <c r="B1025" s="270" t="s">
        <v>498</v>
      </c>
      <c r="C1025" s="270" t="s">
        <v>81</v>
      </c>
      <c r="D1025" s="271">
        <v>2021.0</v>
      </c>
      <c r="E1025" s="270" t="s">
        <v>2433</v>
      </c>
      <c r="F1025" s="289" t="s">
        <v>2434</v>
      </c>
      <c r="G1025" s="271"/>
      <c r="H1025" s="271"/>
      <c r="I1025" s="271"/>
      <c r="J1025" s="270" t="s">
        <v>609</v>
      </c>
      <c r="K1025" s="274">
        <v>44483.0</v>
      </c>
      <c r="L1025" s="274">
        <v>44490.0</v>
      </c>
      <c r="M1025" s="274">
        <v>44491.0</v>
      </c>
      <c r="N1025" s="274">
        <v>44491.0</v>
      </c>
    </row>
    <row r="1026" ht="15.75" customHeight="1">
      <c r="A1026" s="269"/>
      <c r="B1026" s="270" t="s">
        <v>498</v>
      </c>
      <c r="C1026" s="270" t="s">
        <v>81</v>
      </c>
      <c r="D1026" s="271">
        <v>2021.0</v>
      </c>
      <c r="E1026" s="270" t="s">
        <v>2435</v>
      </c>
      <c r="F1026" s="289" t="s">
        <v>2436</v>
      </c>
      <c r="G1026" s="271"/>
      <c r="H1026" s="271"/>
      <c r="I1026" s="271"/>
      <c r="J1026" s="270" t="s">
        <v>609</v>
      </c>
      <c r="K1026" s="274">
        <v>44483.0</v>
      </c>
      <c r="L1026" s="274">
        <v>44490.0</v>
      </c>
      <c r="M1026" s="274">
        <v>44491.0</v>
      </c>
      <c r="N1026" s="274">
        <v>44491.0</v>
      </c>
    </row>
    <row r="1027" ht="15.75" customHeight="1">
      <c r="A1027" s="269"/>
      <c r="B1027" s="270" t="s">
        <v>494</v>
      </c>
      <c r="C1027" s="270" t="s">
        <v>81</v>
      </c>
      <c r="D1027" s="271">
        <v>2021.0</v>
      </c>
      <c r="E1027" s="270" t="s">
        <v>2437</v>
      </c>
      <c r="F1027" s="294" t="s">
        <v>2438</v>
      </c>
      <c r="G1027" s="271"/>
      <c r="H1027" s="271"/>
      <c r="I1027" s="271"/>
      <c r="J1027" s="270" t="s">
        <v>222</v>
      </c>
      <c r="K1027" s="274">
        <v>44483.0</v>
      </c>
      <c r="L1027" s="274">
        <v>44486.0</v>
      </c>
      <c r="M1027" s="274">
        <v>44487.0</v>
      </c>
      <c r="N1027" s="274">
        <v>44487.0</v>
      </c>
    </row>
    <row r="1028" ht="15.75" customHeight="1">
      <c r="A1028" s="269"/>
      <c r="B1028" s="270" t="s">
        <v>498</v>
      </c>
      <c r="C1028" s="270" t="s">
        <v>81</v>
      </c>
      <c r="D1028" s="271">
        <v>2021.0</v>
      </c>
      <c r="E1028" s="295" t="s">
        <v>2439</v>
      </c>
      <c r="F1028" s="293" t="s">
        <v>2440</v>
      </c>
      <c r="G1028" s="271"/>
      <c r="H1028" s="271"/>
      <c r="I1028" s="271"/>
      <c r="J1028" s="270" t="s">
        <v>609</v>
      </c>
      <c r="K1028" s="274">
        <v>44483.0</v>
      </c>
      <c r="L1028" s="274">
        <v>44487.0</v>
      </c>
      <c r="M1028" s="274">
        <v>44491.0</v>
      </c>
      <c r="N1028" s="274">
        <v>44491.0</v>
      </c>
    </row>
    <row r="1029" ht="15.75" customHeight="1">
      <c r="A1029" s="269"/>
      <c r="B1029" s="270" t="s">
        <v>498</v>
      </c>
      <c r="C1029" s="270" t="s">
        <v>81</v>
      </c>
      <c r="D1029" s="271">
        <v>2021.0</v>
      </c>
      <c r="E1029" s="270" t="s">
        <v>2441</v>
      </c>
      <c r="F1029" s="294" t="s">
        <v>2442</v>
      </c>
      <c r="G1029" s="271"/>
      <c r="H1029" s="271"/>
      <c r="I1029" s="271"/>
      <c r="J1029" s="270" t="s">
        <v>609</v>
      </c>
      <c r="K1029" s="274">
        <v>44484.0</v>
      </c>
      <c r="L1029" s="274">
        <v>44487.0</v>
      </c>
      <c r="M1029" s="274">
        <v>44491.0</v>
      </c>
      <c r="N1029" s="274">
        <v>44491.0</v>
      </c>
    </row>
    <row r="1030" ht="15.75" customHeight="1">
      <c r="A1030" s="269"/>
      <c r="B1030" s="270" t="s">
        <v>498</v>
      </c>
      <c r="C1030" s="270" t="s">
        <v>81</v>
      </c>
      <c r="D1030" s="271">
        <v>2021.0</v>
      </c>
      <c r="E1030" s="270" t="s">
        <v>2443</v>
      </c>
      <c r="F1030" s="294" t="s">
        <v>2444</v>
      </c>
      <c r="G1030" s="271"/>
      <c r="H1030" s="271"/>
      <c r="I1030" s="271"/>
      <c r="J1030" s="270" t="s">
        <v>609</v>
      </c>
      <c r="K1030" s="274">
        <v>44484.0</v>
      </c>
      <c r="L1030" s="274">
        <v>44487.0</v>
      </c>
      <c r="M1030" s="274">
        <v>44491.0</v>
      </c>
      <c r="N1030" s="274">
        <v>44491.0</v>
      </c>
    </row>
    <row r="1031" ht="15.75" customHeight="1">
      <c r="A1031" s="269"/>
      <c r="B1031" s="270" t="s">
        <v>494</v>
      </c>
      <c r="C1031" s="270" t="s">
        <v>81</v>
      </c>
      <c r="D1031" s="271">
        <v>2021.0</v>
      </c>
      <c r="E1031" s="270" t="s">
        <v>2445</v>
      </c>
      <c r="F1031" s="272" t="s">
        <v>2446</v>
      </c>
      <c r="G1031" s="271"/>
      <c r="H1031" s="271"/>
      <c r="I1031" s="271"/>
      <c r="J1031" s="270" t="s">
        <v>59</v>
      </c>
      <c r="K1031" s="274">
        <v>44489.0</v>
      </c>
      <c r="L1031" s="274">
        <v>44489.0</v>
      </c>
      <c r="M1031" s="274">
        <v>44494.0</v>
      </c>
      <c r="N1031" s="274">
        <v>44494.0</v>
      </c>
    </row>
    <row r="1032" ht="15.75" customHeight="1">
      <c r="A1032" s="269"/>
      <c r="B1032" s="270" t="s">
        <v>498</v>
      </c>
      <c r="C1032" s="270" t="s">
        <v>81</v>
      </c>
      <c r="D1032" s="271">
        <v>2021.0</v>
      </c>
      <c r="E1032" s="270" t="s">
        <v>2447</v>
      </c>
      <c r="F1032" s="272" t="s">
        <v>513</v>
      </c>
      <c r="G1032" s="271"/>
      <c r="H1032" s="271"/>
      <c r="I1032" s="271"/>
      <c r="J1032" s="270" t="s">
        <v>48</v>
      </c>
      <c r="K1032" s="274">
        <v>44489.0</v>
      </c>
      <c r="L1032" s="274">
        <v>44490.0</v>
      </c>
      <c r="M1032" s="274">
        <v>44491.0</v>
      </c>
      <c r="N1032" s="274">
        <v>44491.0</v>
      </c>
    </row>
    <row r="1033" ht="15.75" customHeight="1">
      <c r="A1033" s="269"/>
      <c r="B1033" s="270" t="s">
        <v>498</v>
      </c>
      <c r="C1033" s="270" t="s">
        <v>81</v>
      </c>
      <c r="D1033" s="271">
        <v>2021.0</v>
      </c>
      <c r="E1033" s="270" t="s">
        <v>2448</v>
      </c>
      <c r="F1033" s="272" t="s">
        <v>2449</v>
      </c>
      <c r="G1033" s="271"/>
      <c r="H1033" s="271"/>
      <c r="I1033" s="271"/>
      <c r="J1033" s="270" t="s">
        <v>48</v>
      </c>
      <c r="K1033" s="274">
        <v>44489.0</v>
      </c>
      <c r="L1033" s="274">
        <v>44490.0</v>
      </c>
      <c r="M1033" s="274">
        <v>44491.0</v>
      </c>
      <c r="N1033" s="274">
        <v>44491.0</v>
      </c>
    </row>
    <row r="1034" ht="15.75" customHeight="1">
      <c r="A1034" s="269"/>
      <c r="B1034" s="270" t="s">
        <v>498</v>
      </c>
      <c r="C1034" s="270" t="s">
        <v>81</v>
      </c>
      <c r="D1034" s="271">
        <v>2021.0</v>
      </c>
      <c r="E1034" s="270" t="s">
        <v>2450</v>
      </c>
      <c r="F1034" s="272" t="s">
        <v>2451</v>
      </c>
      <c r="G1034" s="271"/>
      <c r="H1034" s="271"/>
      <c r="I1034" s="271"/>
      <c r="J1034" s="270" t="s">
        <v>48</v>
      </c>
      <c r="K1034" s="274">
        <v>44489.0</v>
      </c>
      <c r="L1034" s="274">
        <v>44490.0</v>
      </c>
      <c r="M1034" s="274">
        <v>44491.0</v>
      </c>
      <c r="N1034" s="274">
        <v>44491.0</v>
      </c>
    </row>
    <row r="1035" ht="15.75" customHeight="1">
      <c r="A1035" s="269"/>
      <c r="B1035" s="270" t="s">
        <v>498</v>
      </c>
      <c r="C1035" s="270" t="s">
        <v>81</v>
      </c>
      <c r="D1035" s="271">
        <v>2021.0</v>
      </c>
      <c r="E1035" s="270" t="s">
        <v>2452</v>
      </c>
      <c r="F1035" s="290" t="s">
        <v>2453</v>
      </c>
      <c r="G1035" s="271"/>
      <c r="H1035" s="271"/>
      <c r="I1035" s="271"/>
      <c r="J1035" s="270" t="s">
        <v>609</v>
      </c>
      <c r="K1035" s="274">
        <v>44489.0</v>
      </c>
      <c r="L1035" s="274">
        <v>44496.0</v>
      </c>
      <c r="M1035" s="274">
        <v>44497.0</v>
      </c>
      <c r="N1035" s="274">
        <v>44497.0</v>
      </c>
    </row>
    <row r="1036" ht="15.75" customHeight="1">
      <c r="A1036" s="269"/>
      <c r="B1036" s="270" t="s">
        <v>494</v>
      </c>
      <c r="C1036" s="270" t="s">
        <v>81</v>
      </c>
      <c r="D1036" s="271">
        <v>2021.0</v>
      </c>
      <c r="E1036" s="270" t="s">
        <v>2454</v>
      </c>
      <c r="F1036" s="272" t="s">
        <v>2455</v>
      </c>
      <c r="G1036" s="271"/>
      <c r="H1036" s="271"/>
      <c r="I1036" s="271"/>
      <c r="J1036" s="270" t="s">
        <v>48</v>
      </c>
      <c r="K1036" s="274">
        <v>44489.0</v>
      </c>
      <c r="L1036" s="274">
        <v>44489.0</v>
      </c>
      <c r="M1036" s="274">
        <v>44489.0</v>
      </c>
      <c r="N1036" s="274">
        <v>44489.0</v>
      </c>
    </row>
    <row r="1037" ht="15.75" customHeight="1">
      <c r="A1037" s="269"/>
      <c r="B1037" s="270" t="s">
        <v>494</v>
      </c>
      <c r="C1037" s="270" t="s">
        <v>81</v>
      </c>
      <c r="D1037" s="271">
        <v>2021.0</v>
      </c>
      <c r="E1037" s="270" t="s">
        <v>2456</v>
      </c>
      <c r="F1037" s="293" t="s">
        <v>2457</v>
      </c>
      <c r="G1037" s="271"/>
      <c r="H1037" s="271"/>
      <c r="I1037" s="271"/>
      <c r="J1037" s="270" t="s">
        <v>59</v>
      </c>
      <c r="K1037" s="274">
        <v>44490.0</v>
      </c>
      <c r="L1037" s="274">
        <v>44491.0</v>
      </c>
      <c r="M1037" s="274">
        <v>44494.0</v>
      </c>
      <c r="N1037" s="274">
        <v>44494.0</v>
      </c>
    </row>
    <row r="1038" ht="15.75" customHeight="1">
      <c r="A1038" s="269"/>
      <c r="B1038" s="270" t="s">
        <v>498</v>
      </c>
      <c r="C1038" s="270" t="s">
        <v>81</v>
      </c>
      <c r="D1038" s="271">
        <v>2021.0</v>
      </c>
      <c r="E1038" s="270" t="s">
        <v>2458</v>
      </c>
      <c r="F1038" s="293" t="s">
        <v>2459</v>
      </c>
      <c r="G1038" s="271"/>
      <c r="H1038" s="271"/>
      <c r="I1038" s="271"/>
      <c r="J1038" s="270" t="s">
        <v>609</v>
      </c>
      <c r="K1038" s="274">
        <v>44490.0</v>
      </c>
      <c r="L1038" s="274">
        <v>44495.0</v>
      </c>
      <c r="M1038" s="274">
        <v>44497.0</v>
      </c>
      <c r="N1038" s="274">
        <v>44497.0</v>
      </c>
    </row>
    <row r="1039" ht="15.75" customHeight="1">
      <c r="A1039" s="269"/>
      <c r="B1039" s="270" t="s">
        <v>498</v>
      </c>
      <c r="C1039" s="270" t="s">
        <v>81</v>
      </c>
      <c r="D1039" s="271">
        <v>2021.0</v>
      </c>
      <c r="E1039" s="270" t="s">
        <v>2460</v>
      </c>
      <c r="F1039" s="272" t="s">
        <v>2461</v>
      </c>
      <c r="G1039" s="271"/>
      <c r="H1039" s="271"/>
      <c r="I1039" s="271"/>
      <c r="J1039" s="270" t="s">
        <v>609</v>
      </c>
      <c r="K1039" s="274">
        <v>44491.0</v>
      </c>
      <c r="L1039" s="274">
        <v>44496.0</v>
      </c>
      <c r="M1039" s="274">
        <v>44497.0</v>
      </c>
      <c r="N1039" s="274">
        <v>44497.0</v>
      </c>
    </row>
    <row r="1040" ht="15.75" customHeight="1">
      <c r="A1040" s="269"/>
      <c r="B1040" s="270" t="s">
        <v>498</v>
      </c>
      <c r="C1040" s="270" t="s">
        <v>81</v>
      </c>
      <c r="D1040" s="271">
        <v>2021.0</v>
      </c>
      <c r="E1040" s="270" t="s">
        <v>2462</v>
      </c>
      <c r="F1040" s="272" t="s">
        <v>2463</v>
      </c>
      <c r="G1040" s="271"/>
      <c r="H1040" s="271"/>
      <c r="I1040" s="271"/>
      <c r="J1040" s="270" t="s">
        <v>609</v>
      </c>
      <c r="K1040" s="274">
        <v>44491.0</v>
      </c>
      <c r="L1040" s="274">
        <v>44496.0</v>
      </c>
      <c r="M1040" s="274">
        <v>44497.0</v>
      </c>
      <c r="N1040" s="274">
        <v>44497.0</v>
      </c>
    </row>
    <row r="1041" ht="15.75" customHeight="1">
      <c r="A1041" s="269"/>
      <c r="B1041" s="270" t="s">
        <v>498</v>
      </c>
      <c r="C1041" s="270" t="s">
        <v>81</v>
      </c>
      <c r="D1041" s="271">
        <v>2021.0</v>
      </c>
      <c r="E1041" s="270" t="s">
        <v>2464</v>
      </c>
      <c r="F1041" s="272" t="s">
        <v>2465</v>
      </c>
      <c r="G1041" s="271"/>
      <c r="H1041" s="271"/>
      <c r="I1041" s="271"/>
      <c r="J1041" s="270" t="s">
        <v>609</v>
      </c>
      <c r="K1041" s="274">
        <v>44491.0</v>
      </c>
      <c r="L1041" s="274">
        <v>44496.0</v>
      </c>
      <c r="M1041" s="274">
        <v>44497.0</v>
      </c>
      <c r="N1041" s="274">
        <v>44497.0</v>
      </c>
    </row>
    <row r="1042" ht="15.75" customHeight="1">
      <c r="A1042" s="269"/>
      <c r="B1042" s="270" t="s">
        <v>498</v>
      </c>
      <c r="C1042" s="270" t="s">
        <v>81</v>
      </c>
      <c r="D1042" s="271">
        <v>2021.0</v>
      </c>
      <c r="E1042" s="270" t="s">
        <v>2466</v>
      </c>
      <c r="F1042" s="272" t="s">
        <v>2467</v>
      </c>
      <c r="G1042" s="271"/>
      <c r="H1042" s="271"/>
      <c r="I1042" s="271"/>
      <c r="J1042" s="270" t="s">
        <v>609</v>
      </c>
      <c r="K1042" s="274">
        <v>44491.0</v>
      </c>
      <c r="L1042" s="274">
        <v>44496.0</v>
      </c>
      <c r="M1042" s="274">
        <v>44497.0</v>
      </c>
      <c r="N1042" s="274">
        <v>44497.0</v>
      </c>
    </row>
    <row r="1043" ht="15.75" customHeight="1">
      <c r="A1043" s="296"/>
      <c r="B1043" s="293" t="s">
        <v>498</v>
      </c>
      <c r="C1043" s="270" t="s">
        <v>81</v>
      </c>
      <c r="D1043" s="271">
        <v>2021.0</v>
      </c>
      <c r="E1043" s="270" t="s">
        <v>2468</v>
      </c>
      <c r="F1043" s="293" t="s">
        <v>2469</v>
      </c>
      <c r="G1043" s="271"/>
      <c r="H1043" s="271"/>
      <c r="I1043" s="271"/>
      <c r="J1043" s="293" t="s">
        <v>222</v>
      </c>
      <c r="K1043" s="274">
        <v>44491.0</v>
      </c>
      <c r="L1043" s="274">
        <v>44505.0</v>
      </c>
      <c r="M1043" s="274">
        <v>44509.0</v>
      </c>
      <c r="N1043" s="274">
        <v>44509.0</v>
      </c>
    </row>
    <row r="1044" ht="15.75" customHeight="1">
      <c r="A1044" s="296"/>
      <c r="B1044" s="293" t="s">
        <v>498</v>
      </c>
      <c r="C1044" s="270" t="s">
        <v>81</v>
      </c>
      <c r="D1044" s="271">
        <v>2021.0</v>
      </c>
      <c r="E1044" s="270" t="s">
        <v>2470</v>
      </c>
      <c r="F1044" s="293" t="s">
        <v>2471</v>
      </c>
      <c r="G1044" s="271"/>
      <c r="H1044" s="271"/>
      <c r="I1044" s="271"/>
      <c r="J1044" s="293" t="s">
        <v>222</v>
      </c>
      <c r="K1044" s="274">
        <v>44491.0</v>
      </c>
      <c r="L1044" s="274">
        <v>44496.0</v>
      </c>
      <c r="M1044" s="274">
        <v>44497.0</v>
      </c>
      <c r="N1044" s="274">
        <v>44497.0</v>
      </c>
    </row>
    <row r="1045" ht="15.75" customHeight="1">
      <c r="A1045" s="297"/>
      <c r="B1045" s="290" t="s">
        <v>498</v>
      </c>
      <c r="C1045" s="270" t="s">
        <v>81</v>
      </c>
      <c r="D1045" s="271">
        <v>2021.0</v>
      </c>
      <c r="E1045" s="270" t="s">
        <v>2472</v>
      </c>
      <c r="F1045" s="293" t="s">
        <v>2473</v>
      </c>
      <c r="G1045" s="271"/>
      <c r="H1045" s="271"/>
      <c r="I1045" s="271"/>
      <c r="J1045" s="290" t="s">
        <v>222</v>
      </c>
      <c r="K1045" s="274">
        <v>44494.0</v>
      </c>
      <c r="L1045" s="274">
        <v>44496.0</v>
      </c>
      <c r="M1045" s="274">
        <v>44497.0</v>
      </c>
      <c r="N1045" s="274">
        <v>44497.0</v>
      </c>
    </row>
    <row r="1046" ht="15.75" customHeight="1">
      <c r="A1046" s="269"/>
      <c r="B1046" s="270" t="s">
        <v>498</v>
      </c>
      <c r="C1046" s="270" t="s">
        <v>81</v>
      </c>
      <c r="D1046" s="271">
        <v>2021.0</v>
      </c>
      <c r="E1046" s="284" t="s">
        <v>2474</v>
      </c>
      <c r="F1046" s="293" t="s">
        <v>2475</v>
      </c>
      <c r="G1046" s="271"/>
      <c r="H1046" s="271"/>
      <c r="I1046" s="271"/>
      <c r="J1046" s="270" t="s">
        <v>609</v>
      </c>
      <c r="K1046" s="286">
        <v>44494.0</v>
      </c>
      <c r="L1046" s="274">
        <v>44496.0</v>
      </c>
      <c r="M1046" s="274">
        <v>44497.0</v>
      </c>
      <c r="N1046" s="274">
        <v>44497.0</v>
      </c>
    </row>
    <row r="1047" ht="15.75" customHeight="1">
      <c r="A1047" s="269"/>
      <c r="B1047" s="270" t="s">
        <v>498</v>
      </c>
      <c r="C1047" s="270" t="s">
        <v>81</v>
      </c>
      <c r="D1047" s="271">
        <v>2021.0</v>
      </c>
      <c r="E1047" s="270" t="s">
        <v>2476</v>
      </c>
      <c r="F1047" s="293" t="s">
        <v>2477</v>
      </c>
      <c r="G1047" s="271"/>
      <c r="H1047" s="271"/>
      <c r="I1047" s="271"/>
      <c r="J1047" s="270" t="s">
        <v>609</v>
      </c>
      <c r="K1047" s="274">
        <v>44494.0</v>
      </c>
      <c r="L1047" s="274">
        <v>44496.0</v>
      </c>
      <c r="M1047" s="274">
        <v>44497.0</v>
      </c>
      <c r="N1047" s="274">
        <v>44497.0</v>
      </c>
    </row>
    <row r="1048" ht="15.75" customHeight="1">
      <c r="A1048" s="269"/>
      <c r="B1048" s="270" t="s">
        <v>494</v>
      </c>
      <c r="C1048" s="270" t="s">
        <v>81</v>
      </c>
      <c r="D1048" s="271">
        <v>2021.0</v>
      </c>
      <c r="E1048" s="270" t="s">
        <v>2478</v>
      </c>
      <c r="F1048" s="293" t="s">
        <v>2479</v>
      </c>
      <c r="G1048" s="271"/>
      <c r="H1048" s="271"/>
      <c r="I1048" s="271"/>
      <c r="J1048" s="270" t="s">
        <v>222</v>
      </c>
      <c r="K1048" s="274">
        <v>44496.0</v>
      </c>
      <c r="L1048" s="274">
        <v>44496.0</v>
      </c>
      <c r="M1048" s="274">
        <v>44497.0</v>
      </c>
      <c r="N1048" s="274">
        <v>44497.0</v>
      </c>
    </row>
    <row r="1049" ht="15.75" customHeight="1">
      <c r="A1049" s="269"/>
      <c r="B1049" s="270" t="s">
        <v>494</v>
      </c>
      <c r="C1049" s="270" t="s">
        <v>81</v>
      </c>
      <c r="D1049" s="271">
        <v>2021.0</v>
      </c>
      <c r="E1049" s="270" t="s">
        <v>2480</v>
      </c>
      <c r="F1049" s="293" t="s">
        <v>2481</v>
      </c>
      <c r="G1049" s="271"/>
      <c r="H1049" s="271"/>
      <c r="I1049" s="271"/>
      <c r="J1049" s="270" t="s">
        <v>222</v>
      </c>
      <c r="K1049" s="274">
        <v>44496.0</v>
      </c>
      <c r="L1049" s="274">
        <v>44496.0</v>
      </c>
      <c r="M1049" s="274">
        <v>44497.0</v>
      </c>
      <c r="N1049" s="274">
        <v>44497.0</v>
      </c>
    </row>
    <row r="1050" ht="15.75" customHeight="1">
      <c r="A1050" s="269"/>
      <c r="B1050" s="270" t="s">
        <v>498</v>
      </c>
      <c r="C1050" s="270" t="s">
        <v>81</v>
      </c>
      <c r="D1050" s="271">
        <v>2021.0</v>
      </c>
      <c r="E1050" s="270" t="s">
        <v>2482</v>
      </c>
      <c r="F1050" s="293" t="s">
        <v>2483</v>
      </c>
      <c r="G1050" s="271"/>
      <c r="H1050" s="271"/>
      <c r="I1050" s="271"/>
      <c r="J1050" s="270" t="s">
        <v>222</v>
      </c>
      <c r="K1050" s="274">
        <v>44496.0</v>
      </c>
      <c r="L1050" s="274">
        <v>44496.0</v>
      </c>
      <c r="M1050" s="274">
        <v>44497.0</v>
      </c>
      <c r="N1050" s="274">
        <v>44497.0</v>
      </c>
    </row>
    <row r="1051" ht="15.75" customHeight="1">
      <c r="A1051" s="269"/>
      <c r="B1051" s="270" t="s">
        <v>494</v>
      </c>
      <c r="C1051" s="270" t="s">
        <v>81</v>
      </c>
      <c r="D1051" s="271">
        <v>2021.0</v>
      </c>
      <c r="E1051" s="270" t="s">
        <v>2484</v>
      </c>
      <c r="F1051" s="293" t="s">
        <v>2485</v>
      </c>
      <c r="G1051" s="271"/>
      <c r="H1051" s="271"/>
      <c r="I1051" s="271"/>
      <c r="J1051" s="270" t="s">
        <v>609</v>
      </c>
      <c r="K1051" s="274">
        <v>44497.0</v>
      </c>
      <c r="L1051" s="274">
        <v>44498.0</v>
      </c>
      <c r="M1051" s="274">
        <v>44501.0</v>
      </c>
      <c r="N1051" s="274">
        <v>44501.0</v>
      </c>
    </row>
    <row r="1052" ht="15.75" customHeight="1">
      <c r="A1052" s="269"/>
      <c r="B1052" s="270" t="s">
        <v>498</v>
      </c>
      <c r="C1052" s="270" t="s">
        <v>81</v>
      </c>
      <c r="D1052" s="271">
        <v>2021.0</v>
      </c>
      <c r="E1052" s="270" t="s">
        <v>2486</v>
      </c>
      <c r="F1052" s="293" t="s">
        <v>2487</v>
      </c>
      <c r="G1052" s="271"/>
      <c r="H1052" s="271"/>
      <c r="I1052" s="271"/>
      <c r="J1052" s="270" t="s">
        <v>609</v>
      </c>
      <c r="K1052" s="274">
        <v>44497.0</v>
      </c>
      <c r="L1052" s="274">
        <v>44498.0</v>
      </c>
      <c r="M1052" s="274">
        <v>44501.0</v>
      </c>
      <c r="N1052" s="274">
        <v>44501.0</v>
      </c>
    </row>
    <row r="1053" ht="15.75" customHeight="1">
      <c r="A1053" s="269"/>
      <c r="B1053" s="270" t="s">
        <v>498</v>
      </c>
      <c r="C1053" s="270" t="s">
        <v>81</v>
      </c>
      <c r="D1053" s="271">
        <v>2021.0</v>
      </c>
      <c r="E1053" s="270" t="s">
        <v>2488</v>
      </c>
      <c r="F1053" s="293" t="s">
        <v>2489</v>
      </c>
      <c r="G1053" s="271"/>
      <c r="H1053" s="271"/>
      <c r="I1053" s="271"/>
      <c r="J1053" s="270" t="s">
        <v>222</v>
      </c>
      <c r="K1053" s="274">
        <v>44497.0</v>
      </c>
      <c r="L1053" s="274">
        <v>44498.0</v>
      </c>
      <c r="M1053" s="274">
        <v>44501.0</v>
      </c>
      <c r="N1053" s="274">
        <v>44501.0</v>
      </c>
    </row>
    <row r="1054" ht="15.75" customHeight="1">
      <c r="A1054" s="269"/>
      <c r="B1054" s="270" t="s">
        <v>498</v>
      </c>
      <c r="C1054" s="270" t="s">
        <v>81</v>
      </c>
      <c r="D1054" s="271">
        <v>2021.0</v>
      </c>
      <c r="E1054" s="270" t="s">
        <v>2490</v>
      </c>
      <c r="F1054" s="288" t="s">
        <v>2491</v>
      </c>
      <c r="G1054" s="271"/>
      <c r="H1054" s="271"/>
      <c r="I1054" s="271"/>
      <c r="J1054" s="270" t="s">
        <v>501</v>
      </c>
      <c r="K1054" s="274">
        <v>44498.0</v>
      </c>
      <c r="L1054" s="274">
        <v>44503.0</v>
      </c>
      <c r="M1054" s="274">
        <v>44504.0</v>
      </c>
      <c r="N1054" s="274">
        <v>44504.0</v>
      </c>
    </row>
    <row r="1055" ht="15.75" customHeight="1">
      <c r="A1055" s="269"/>
      <c r="B1055" s="270" t="s">
        <v>498</v>
      </c>
      <c r="C1055" s="270" t="s">
        <v>83</v>
      </c>
      <c r="D1055" s="271">
        <v>2021.0</v>
      </c>
      <c r="E1055" s="270" t="s">
        <v>2492</v>
      </c>
      <c r="F1055" s="288" t="s">
        <v>2493</v>
      </c>
      <c r="G1055" s="271"/>
      <c r="H1055" s="271"/>
      <c r="I1055" s="271"/>
      <c r="J1055" s="270" t="s">
        <v>48</v>
      </c>
      <c r="K1055" s="274">
        <v>44503.0</v>
      </c>
      <c r="L1055" s="274">
        <v>44508.0</v>
      </c>
      <c r="M1055" s="274">
        <v>44512.0</v>
      </c>
      <c r="N1055" s="274">
        <v>44512.0</v>
      </c>
    </row>
    <row r="1056" ht="15.75" customHeight="1">
      <c r="A1056" s="269"/>
      <c r="B1056" s="270" t="s">
        <v>498</v>
      </c>
      <c r="C1056" s="270" t="s">
        <v>83</v>
      </c>
      <c r="D1056" s="271">
        <v>2021.0</v>
      </c>
      <c r="E1056" s="270" t="s">
        <v>2494</v>
      </c>
      <c r="F1056" s="288" t="s">
        <v>2495</v>
      </c>
      <c r="G1056" s="271"/>
      <c r="H1056" s="271"/>
      <c r="I1056" s="271"/>
      <c r="J1056" s="270" t="s">
        <v>609</v>
      </c>
      <c r="K1056" s="274">
        <v>44508.0</v>
      </c>
      <c r="L1056" s="274">
        <v>44509.0</v>
      </c>
      <c r="M1056" s="274">
        <v>44512.0</v>
      </c>
      <c r="N1056" s="274">
        <v>44512.0</v>
      </c>
    </row>
    <row r="1057" ht="15.75" customHeight="1">
      <c r="A1057" s="269"/>
      <c r="B1057" s="270" t="s">
        <v>498</v>
      </c>
      <c r="C1057" s="270" t="s">
        <v>83</v>
      </c>
      <c r="D1057" s="271">
        <v>2021.0</v>
      </c>
      <c r="E1057" s="270" t="s">
        <v>2496</v>
      </c>
      <c r="F1057" s="289" t="s">
        <v>2497</v>
      </c>
      <c r="G1057" s="271"/>
      <c r="H1057" s="271"/>
      <c r="I1057" s="271"/>
      <c r="J1057" s="270" t="s">
        <v>609</v>
      </c>
      <c r="K1057" s="274">
        <v>44512.0</v>
      </c>
      <c r="L1057" s="274">
        <v>44512.0</v>
      </c>
      <c r="M1057" s="274">
        <v>44515.0</v>
      </c>
      <c r="N1057" s="274">
        <v>44515.0</v>
      </c>
    </row>
    <row r="1058" ht="15.75" customHeight="1">
      <c r="A1058" s="269"/>
      <c r="B1058" s="270" t="s">
        <v>498</v>
      </c>
      <c r="C1058" s="270" t="s">
        <v>83</v>
      </c>
      <c r="D1058" s="271">
        <v>2021.0</v>
      </c>
      <c r="E1058" s="270" t="s">
        <v>2498</v>
      </c>
      <c r="F1058" s="289" t="s">
        <v>2499</v>
      </c>
      <c r="G1058" s="271"/>
      <c r="H1058" s="271"/>
      <c r="I1058" s="271"/>
      <c r="J1058" s="270" t="s">
        <v>48</v>
      </c>
      <c r="K1058" s="274">
        <v>44512.0</v>
      </c>
      <c r="L1058" s="274">
        <v>44522.0</v>
      </c>
      <c r="M1058" s="274">
        <v>44523.0</v>
      </c>
      <c r="N1058" s="274">
        <v>44523.0</v>
      </c>
    </row>
    <row r="1059" ht="15.75" customHeight="1">
      <c r="A1059" s="269"/>
      <c r="B1059" s="270" t="s">
        <v>498</v>
      </c>
      <c r="C1059" s="270" t="s">
        <v>83</v>
      </c>
      <c r="D1059" s="271">
        <v>2021.0</v>
      </c>
      <c r="E1059" s="270" t="s">
        <v>2500</v>
      </c>
      <c r="F1059" s="289" t="s">
        <v>2501</v>
      </c>
      <c r="G1059" s="271"/>
      <c r="H1059" s="271"/>
      <c r="I1059" s="271"/>
      <c r="J1059" s="270" t="s">
        <v>48</v>
      </c>
      <c r="K1059" s="274">
        <v>44512.0</v>
      </c>
      <c r="L1059" s="274">
        <v>44522.0</v>
      </c>
      <c r="M1059" s="274">
        <v>44523.0</v>
      </c>
      <c r="N1059" s="274">
        <v>44523.0</v>
      </c>
    </row>
    <row r="1060" ht="15.75" customHeight="1">
      <c r="A1060" s="269"/>
      <c r="B1060" s="270" t="s">
        <v>498</v>
      </c>
      <c r="C1060" s="270" t="s">
        <v>83</v>
      </c>
      <c r="D1060" s="271">
        <v>2021.0</v>
      </c>
      <c r="E1060" s="270" t="s">
        <v>2502</v>
      </c>
      <c r="F1060" s="298" t="s">
        <v>2503</v>
      </c>
      <c r="G1060" s="271"/>
      <c r="H1060" s="271"/>
      <c r="I1060" s="271"/>
      <c r="J1060" s="270" t="s">
        <v>48</v>
      </c>
      <c r="K1060" s="274">
        <v>44517.0</v>
      </c>
      <c r="L1060" s="274">
        <v>44522.0</v>
      </c>
      <c r="M1060" s="274">
        <v>44523.0</v>
      </c>
      <c r="N1060" s="274">
        <v>44523.0</v>
      </c>
    </row>
    <row r="1061" ht="15.75" customHeight="1">
      <c r="A1061" s="269"/>
      <c r="B1061" s="270" t="s">
        <v>498</v>
      </c>
      <c r="C1061" s="270" t="s">
        <v>83</v>
      </c>
      <c r="D1061" s="271">
        <v>2021.0</v>
      </c>
      <c r="E1061" s="270" t="s">
        <v>2504</v>
      </c>
      <c r="F1061" s="272" t="s">
        <v>2505</v>
      </c>
      <c r="G1061" s="271"/>
      <c r="H1061" s="271"/>
      <c r="I1061" s="271"/>
      <c r="J1061" s="270" t="s">
        <v>609</v>
      </c>
      <c r="K1061" s="274">
        <v>44518.0</v>
      </c>
      <c r="L1061" s="274">
        <v>44518.0</v>
      </c>
      <c r="M1061" s="274">
        <v>44519.0</v>
      </c>
      <c r="N1061" s="274">
        <v>44519.0</v>
      </c>
    </row>
    <row r="1062" ht="15.75" customHeight="1">
      <c r="A1062" s="269"/>
      <c r="B1062" s="270" t="s">
        <v>498</v>
      </c>
      <c r="C1062" s="270" t="s">
        <v>83</v>
      </c>
      <c r="D1062" s="271">
        <v>2021.0</v>
      </c>
      <c r="E1062" s="270" t="s">
        <v>2506</v>
      </c>
      <c r="F1062" s="272" t="s">
        <v>2507</v>
      </c>
      <c r="G1062" s="271"/>
      <c r="H1062" s="271"/>
      <c r="I1062" s="271"/>
      <c r="J1062" s="270" t="s">
        <v>609</v>
      </c>
      <c r="K1062" s="274">
        <v>44518.0</v>
      </c>
      <c r="L1062" s="274">
        <v>44518.0</v>
      </c>
      <c r="M1062" s="274">
        <v>44519.0</v>
      </c>
      <c r="N1062" s="274">
        <v>44519.0</v>
      </c>
    </row>
    <row r="1063" ht="15.75" customHeight="1">
      <c r="A1063" s="269"/>
      <c r="B1063" s="270" t="s">
        <v>498</v>
      </c>
      <c r="C1063" s="270" t="s">
        <v>83</v>
      </c>
      <c r="D1063" s="271">
        <v>2021.0</v>
      </c>
      <c r="E1063" s="270" t="s">
        <v>2508</v>
      </c>
      <c r="F1063" s="288" t="s">
        <v>2509</v>
      </c>
      <c r="G1063" s="271"/>
      <c r="H1063" s="271"/>
      <c r="I1063" s="271"/>
      <c r="J1063" s="270" t="s">
        <v>609</v>
      </c>
      <c r="K1063" s="274">
        <v>44519.0</v>
      </c>
      <c r="L1063" s="274">
        <v>44519.0</v>
      </c>
      <c r="M1063" s="274">
        <v>44522.0</v>
      </c>
      <c r="N1063" s="274">
        <v>44522.0</v>
      </c>
    </row>
    <row r="1064" ht="15.75" customHeight="1">
      <c r="A1064" s="269"/>
      <c r="B1064" s="270" t="s">
        <v>498</v>
      </c>
      <c r="C1064" s="270" t="s">
        <v>83</v>
      </c>
      <c r="D1064" s="271">
        <v>2021.0</v>
      </c>
      <c r="E1064" s="270" t="s">
        <v>2510</v>
      </c>
      <c r="F1064" s="272" t="s">
        <v>2511</v>
      </c>
      <c r="G1064" s="271"/>
      <c r="H1064" s="271"/>
      <c r="I1064" s="271"/>
      <c r="J1064" s="270" t="s">
        <v>609</v>
      </c>
      <c r="K1064" s="274">
        <v>44522.0</v>
      </c>
      <c r="L1064" s="274">
        <v>44522.0</v>
      </c>
      <c r="M1064" s="274">
        <v>44523.0</v>
      </c>
      <c r="N1064" s="274">
        <v>44523.0</v>
      </c>
    </row>
    <row r="1065" ht="15.75" customHeight="1">
      <c r="A1065" s="269"/>
      <c r="B1065" s="270" t="s">
        <v>498</v>
      </c>
      <c r="C1065" s="270" t="s">
        <v>83</v>
      </c>
      <c r="D1065" s="271">
        <v>2021.0</v>
      </c>
      <c r="E1065" s="270" t="s">
        <v>2512</v>
      </c>
      <c r="F1065" s="272" t="s">
        <v>2513</v>
      </c>
      <c r="G1065" s="271"/>
      <c r="H1065" s="271"/>
      <c r="I1065" s="271"/>
      <c r="J1065" s="270" t="s">
        <v>609</v>
      </c>
      <c r="K1065" s="274">
        <v>44522.0</v>
      </c>
      <c r="L1065" s="274">
        <v>44522.0</v>
      </c>
      <c r="M1065" s="274">
        <v>44523.0</v>
      </c>
      <c r="N1065" s="274">
        <v>44523.0</v>
      </c>
    </row>
    <row r="1066" ht="15.75" customHeight="1">
      <c r="A1066" s="269"/>
      <c r="B1066" s="270" t="s">
        <v>498</v>
      </c>
      <c r="C1066" s="270" t="s">
        <v>83</v>
      </c>
      <c r="D1066" s="271">
        <v>2021.0</v>
      </c>
      <c r="E1066" s="270" t="s">
        <v>2514</v>
      </c>
      <c r="F1066" s="293" t="s">
        <v>2515</v>
      </c>
      <c r="G1066" s="271"/>
      <c r="H1066" s="271"/>
      <c r="I1066" s="271"/>
      <c r="J1066" s="270" t="s">
        <v>48</v>
      </c>
      <c r="K1066" s="274">
        <v>44522.0</v>
      </c>
      <c r="L1066" s="274">
        <v>44526.0</v>
      </c>
      <c r="M1066" s="274">
        <v>44529.0</v>
      </c>
      <c r="N1066" s="274">
        <v>44529.0</v>
      </c>
    </row>
    <row r="1067" ht="15.75" customHeight="1">
      <c r="A1067" s="269"/>
      <c r="B1067" s="270" t="s">
        <v>494</v>
      </c>
      <c r="C1067" s="270" t="s">
        <v>83</v>
      </c>
      <c r="D1067" s="271">
        <v>2021.0</v>
      </c>
      <c r="E1067" s="270" t="s">
        <v>2516</v>
      </c>
      <c r="F1067" s="272" t="s">
        <v>2517</v>
      </c>
      <c r="G1067" s="271"/>
      <c r="H1067" s="271"/>
      <c r="I1067" s="271"/>
      <c r="J1067" s="270" t="s">
        <v>59</v>
      </c>
      <c r="K1067" s="274">
        <v>44522.0</v>
      </c>
      <c r="L1067" s="274">
        <v>44524.0</v>
      </c>
      <c r="M1067" s="274">
        <v>44530.0</v>
      </c>
      <c r="N1067" s="274">
        <v>44530.0</v>
      </c>
    </row>
    <row r="1068" ht="15.75" customHeight="1">
      <c r="A1068" s="269"/>
      <c r="B1068" s="270" t="s">
        <v>498</v>
      </c>
      <c r="C1068" s="270" t="s">
        <v>83</v>
      </c>
      <c r="D1068" s="271">
        <v>2021.0</v>
      </c>
      <c r="E1068" s="270" t="s">
        <v>2518</v>
      </c>
      <c r="F1068" s="288" t="s">
        <v>2519</v>
      </c>
      <c r="G1068" s="271"/>
      <c r="H1068" s="271"/>
      <c r="I1068" s="271"/>
      <c r="J1068" s="270" t="s">
        <v>609</v>
      </c>
      <c r="K1068" s="274">
        <v>44525.0</v>
      </c>
      <c r="L1068" s="274">
        <v>44526.0</v>
      </c>
      <c r="M1068" s="274">
        <v>44529.0</v>
      </c>
      <c r="N1068" s="274">
        <v>44529.0</v>
      </c>
    </row>
    <row r="1069" ht="15.75" customHeight="1">
      <c r="A1069" s="269"/>
      <c r="B1069" s="270" t="s">
        <v>498</v>
      </c>
      <c r="C1069" s="270" t="s">
        <v>83</v>
      </c>
      <c r="D1069" s="271">
        <v>2021.0</v>
      </c>
      <c r="E1069" s="270" t="s">
        <v>2520</v>
      </c>
      <c r="F1069" s="288" t="s">
        <v>2521</v>
      </c>
      <c r="G1069" s="271"/>
      <c r="H1069" s="271"/>
      <c r="I1069" s="271"/>
      <c r="J1069" s="270" t="s">
        <v>609</v>
      </c>
      <c r="K1069" s="274">
        <v>44525.0</v>
      </c>
      <c r="L1069" s="274">
        <v>44526.0</v>
      </c>
      <c r="M1069" s="274">
        <v>44529.0</v>
      </c>
      <c r="N1069" s="274">
        <v>44529.0</v>
      </c>
    </row>
    <row r="1070" ht="15.75" customHeight="1">
      <c r="A1070" s="269"/>
      <c r="B1070" s="270" t="s">
        <v>494</v>
      </c>
      <c r="C1070" s="270" t="s">
        <v>83</v>
      </c>
      <c r="D1070" s="271">
        <v>2021.0</v>
      </c>
      <c r="E1070" s="270" t="s">
        <v>2522</v>
      </c>
      <c r="F1070" s="288" t="s">
        <v>2523</v>
      </c>
      <c r="G1070" s="271"/>
      <c r="H1070" s="271"/>
      <c r="I1070" s="271"/>
      <c r="J1070" s="270" t="s">
        <v>59</v>
      </c>
      <c r="K1070" s="274">
        <v>44526.0</v>
      </c>
      <c r="L1070" s="274">
        <v>44529.0</v>
      </c>
      <c r="M1070" s="274">
        <v>44530.0</v>
      </c>
      <c r="N1070" s="274">
        <v>44530.0</v>
      </c>
    </row>
    <row r="1071" ht="44.25" customHeight="1">
      <c r="A1071" s="269"/>
      <c r="B1071" s="270" t="s">
        <v>498</v>
      </c>
      <c r="C1071" s="270" t="s">
        <v>83</v>
      </c>
      <c r="D1071" s="271">
        <v>2021.0</v>
      </c>
      <c r="E1071" s="270" t="s">
        <v>2524</v>
      </c>
      <c r="F1071" s="288" t="s">
        <v>2525</v>
      </c>
      <c r="G1071" s="271"/>
      <c r="H1071" s="271"/>
      <c r="I1071" s="271"/>
      <c r="J1071" s="270" t="s">
        <v>48</v>
      </c>
      <c r="K1071" s="274">
        <v>44529.0</v>
      </c>
      <c r="L1071" s="274">
        <v>44530.0</v>
      </c>
      <c r="M1071" s="274">
        <v>44531.0</v>
      </c>
      <c r="N1071" s="274">
        <v>44531.0</v>
      </c>
    </row>
    <row r="1072" ht="54.75" customHeight="1">
      <c r="A1072" s="269"/>
      <c r="B1072" s="270" t="s">
        <v>498</v>
      </c>
      <c r="C1072" s="270" t="s">
        <v>83</v>
      </c>
      <c r="D1072" s="271">
        <v>2021.0</v>
      </c>
      <c r="E1072" s="270" t="s">
        <v>2526</v>
      </c>
      <c r="F1072" s="288" t="s">
        <v>2527</v>
      </c>
      <c r="G1072" s="271"/>
      <c r="H1072" s="271"/>
      <c r="I1072" s="271"/>
      <c r="J1072" s="270" t="s">
        <v>48</v>
      </c>
      <c r="K1072" s="274">
        <v>44530.0</v>
      </c>
      <c r="L1072" s="274">
        <v>44530.0</v>
      </c>
      <c r="M1072" s="274">
        <v>44532.0</v>
      </c>
      <c r="N1072" s="274">
        <v>44532.0</v>
      </c>
    </row>
    <row r="1073" ht="15.75" customHeight="1">
      <c r="A1073" s="269"/>
      <c r="B1073" s="270" t="s">
        <v>498</v>
      </c>
      <c r="C1073" s="270" t="s">
        <v>122</v>
      </c>
      <c r="D1073" s="271">
        <v>2021.0</v>
      </c>
      <c r="E1073" s="270" t="s">
        <v>2528</v>
      </c>
      <c r="F1073" s="288" t="s">
        <v>2529</v>
      </c>
      <c r="G1073" s="271"/>
      <c r="H1073" s="271"/>
      <c r="I1073" s="271"/>
      <c r="J1073" s="270" t="s">
        <v>48</v>
      </c>
      <c r="K1073" s="274">
        <v>44531.0</v>
      </c>
      <c r="L1073" s="274">
        <v>44536.0</v>
      </c>
      <c r="M1073" s="274">
        <v>44537.0</v>
      </c>
      <c r="N1073" s="274">
        <v>44537.0</v>
      </c>
    </row>
    <row r="1074" ht="15.75" customHeight="1">
      <c r="A1074" s="269"/>
      <c r="B1074" s="270" t="s">
        <v>498</v>
      </c>
      <c r="C1074" s="270" t="s">
        <v>122</v>
      </c>
      <c r="D1074" s="271">
        <v>2021.0</v>
      </c>
      <c r="E1074" s="270" t="s">
        <v>2530</v>
      </c>
      <c r="F1074" s="288" t="s">
        <v>2531</v>
      </c>
      <c r="G1074" s="271"/>
      <c r="H1074" s="271"/>
      <c r="I1074" s="271"/>
      <c r="J1074" s="270" t="s">
        <v>48</v>
      </c>
      <c r="K1074" s="274">
        <v>44531.0</v>
      </c>
      <c r="L1074" s="274">
        <v>44536.0</v>
      </c>
      <c r="M1074" s="274">
        <v>44537.0</v>
      </c>
      <c r="N1074" s="274">
        <v>44537.0</v>
      </c>
    </row>
    <row r="1075" ht="15.75" customHeight="1">
      <c r="A1075" s="269"/>
      <c r="B1075" s="270" t="s">
        <v>498</v>
      </c>
      <c r="C1075" s="270" t="s">
        <v>122</v>
      </c>
      <c r="D1075" s="271">
        <v>2021.0</v>
      </c>
      <c r="E1075" s="270" t="s">
        <v>2532</v>
      </c>
      <c r="F1075" s="288" t="s">
        <v>2533</v>
      </c>
      <c r="G1075" s="271"/>
      <c r="H1075" s="271"/>
      <c r="I1075" s="271"/>
      <c r="J1075" s="270" t="s">
        <v>48</v>
      </c>
      <c r="K1075" s="274">
        <v>44531.0</v>
      </c>
      <c r="L1075" s="274">
        <v>44535.0</v>
      </c>
      <c r="M1075" s="274">
        <v>44536.0</v>
      </c>
      <c r="N1075" s="274">
        <v>44536.0</v>
      </c>
    </row>
    <row r="1076" ht="15.75" customHeight="1">
      <c r="A1076" s="269"/>
      <c r="B1076" s="270" t="s">
        <v>498</v>
      </c>
      <c r="C1076" s="270" t="s">
        <v>122</v>
      </c>
      <c r="D1076" s="271">
        <v>2021.0</v>
      </c>
      <c r="E1076" s="270" t="s">
        <v>2534</v>
      </c>
      <c r="F1076" s="288" t="s">
        <v>2535</v>
      </c>
      <c r="G1076" s="271"/>
      <c r="H1076" s="271"/>
      <c r="I1076" s="271"/>
      <c r="J1076" s="270" t="s">
        <v>48</v>
      </c>
      <c r="K1076" s="274">
        <v>44531.0</v>
      </c>
      <c r="L1076" s="274">
        <v>44535.0</v>
      </c>
      <c r="M1076" s="274">
        <v>44536.0</v>
      </c>
      <c r="N1076" s="274">
        <v>44536.0</v>
      </c>
    </row>
    <row r="1077" ht="15.75" customHeight="1">
      <c r="A1077" s="269"/>
      <c r="B1077" s="270" t="s">
        <v>498</v>
      </c>
      <c r="C1077" s="270" t="s">
        <v>122</v>
      </c>
      <c r="D1077" s="271">
        <v>2021.0</v>
      </c>
      <c r="E1077" s="270" t="s">
        <v>2536</v>
      </c>
      <c r="F1077" s="288" t="s">
        <v>2537</v>
      </c>
      <c r="G1077" s="271"/>
      <c r="H1077" s="271"/>
      <c r="I1077" s="271"/>
      <c r="J1077" s="270" t="s">
        <v>609</v>
      </c>
      <c r="K1077" s="274">
        <v>44533.0</v>
      </c>
      <c r="L1077" s="274">
        <v>44534.0</v>
      </c>
      <c r="M1077" s="274">
        <v>44537.0</v>
      </c>
      <c r="N1077" s="274">
        <v>44537.0</v>
      </c>
    </row>
    <row r="1078" ht="15.75" customHeight="1">
      <c r="A1078" s="269"/>
      <c r="B1078" s="270" t="s">
        <v>498</v>
      </c>
      <c r="C1078" s="270" t="s">
        <v>122</v>
      </c>
      <c r="D1078" s="271">
        <v>2021.0</v>
      </c>
      <c r="E1078" s="270" t="s">
        <v>2538</v>
      </c>
      <c r="F1078" s="288" t="s">
        <v>2539</v>
      </c>
      <c r="G1078" s="271"/>
      <c r="H1078" s="271"/>
      <c r="I1078" s="271"/>
      <c r="J1078" s="270" t="s">
        <v>609</v>
      </c>
      <c r="K1078" s="274">
        <v>44533.0</v>
      </c>
      <c r="L1078" s="274">
        <v>44533.0</v>
      </c>
      <c r="M1078" s="274">
        <v>44536.0</v>
      </c>
      <c r="N1078" s="274">
        <v>44536.0</v>
      </c>
    </row>
    <row r="1079" ht="15.75" customHeight="1">
      <c r="A1079" s="269"/>
      <c r="B1079" s="270" t="s">
        <v>498</v>
      </c>
      <c r="C1079" s="270" t="s">
        <v>122</v>
      </c>
      <c r="D1079" s="271">
        <v>2021.0</v>
      </c>
      <c r="E1079" s="270" t="s">
        <v>2540</v>
      </c>
      <c r="F1079" s="288" t="s">
        <v>2541</v>
      </c>
      <c r="G1079" s="271"/>
      <c r="H1079" s="271"/>
      <c r="I1079" s="271"/>
      <c r="J1079" s="270" t="s">
        <v>609</v>
      </c>
      <c r="K1079" s="274">
        <v>44539.0</v>
      </c>
      <c r="L1079" s="274">
        <v>44539.0</v>
      </c>
      <c r="M1079" s="274">
        <v>44545.0</v>
      </c>
      <c r="N1079" s="274">
        <v>44545.0</v>
      </c>
    </row>
    <row r="1080" ht="15.75" customHeight="1">
      <c r="A1080" s="269"/>
      <c r="B1080" s="270" t="s">
        <v>498</v>
      </c>
      <c r="C1080" s="270" t="s">
        <v>122</v>
      </c>
      <c r="D1080" s="271">
        <v>2021.0</v>
      </c>
      <c r="E1080" s="270"/>
      <c r="F1080" s="288" t="s">
        <v>2542</v>
      </c>
      <c r="G1080" s="271"/>
      <c r="H1080" s="271"/>
      <c r="I1080" s="271"/>
      <c r="J1080" s="270" t="s">
        <v>609</v>
      </c>
      <c r="K1080" s="274">
        <v>44538.0</v>
      </c>
      <c r="L1080" s="274">
        <v>44539.0</v>
      </c>
      <c r="M1080" s="274">
        <v>44545.0</v>
      </c>
      <c r="N1080" s="274">
        <v>44545.0</v>
      </c>
    </row>
    <row r="1081" ht="15.75" customHeight="1">
      <c r="A1081" s="269"/>
      <c r="B1081" s="270" t="s">
        <v>498</v>
      </c>
      <c r="C1081" s="270" t="s">
        <v>122</v>
      </c>
      <c r="D1081" s="271">
        <v>2021.0</v>
      </c>
      <c r="E1081" s="270" t="s">
        <v>2543</v>
      </c>
      <c r="F1081" s="288" t="s">
        <v>2544</v>
      </c>
      <c r="G1081" s="271"/>
      <c r="H1081" s="271"/>
      <c r="I1081" s="271"/>
      <c r="J1081" s="270" t="s">
        <v>48</v>
      </c>
      <c r="K1081" s="274">
        <v>44538.0</v>
      </c>
      <c r="L1081" s="274">
        <v>44540.0</v>
      </c>
      <c r="M1081" s="274">
        <v>44545.0</v>
      </c>
      <c r="N1081" s="274">
        <v>44545.0</v>
      </c>
    </row>
    <row r="1082" ht="15.75" customHeight="1">
      <c r="A1082" s="269"/>
      <c r="B1082" s="270" t="s">
        <v>498</v>
      </c>
      <c r="C1082" s="270" t="s">
        <v>122</v>
      </c>
      <c r="D1082" s="271">
        <v>2021.0</v>
      </c>
      <c r="E1082" s="281" t="s">
        <v>2545</v>
      </c>
      <c r="F1082" s="288" t="s">
        <v>2546</v>
      </c>
      <c r="G1082" s="271"/>
      <c r="H1082" s="271"/>
      <c r="I1082" s="271"/>
      <c r="J1082" s="270" t="s">
        <v>48</v>
      </c>
      <c r="K1082" s="283">
        <v>44538.0</v>
      </c>
      <c r="L1082" s="283">
        <v>44540.0</v>
      </c>
      <c r="M1082" s="283">
        <v>44545.0</v>
      </c>
      <c r="N1082" s="283">
        <v>44545.0</v>
      </c>
    </row>
    <row r="1083" ht="15.75" customHeight="1">
      <c r="A1083" s="269"/>
      <c r="B1083" s="270" t="s">
        <v>494</v>
      </c>
      <c r="C1083" s="270" t="s">
        <v>122</v>
      </c>
      <c r="D1083" s="271">
        <v>2021.0</v>
      </c>
      <c r="E1083" s="270" t="s">
        <v>2547</v>
      </c>
      <c r="F1083" s="288" t="s">
        <v>2548</v>
      </c>
      <c r="G1083" s="271"/>
      <c r="H1083" s="271"/>
      <c r="I1083" s="271"/>
      <c r="J1083" s="270" t="s">
        <v>609</v>
      </c>
      <c r="K1083" s="274">
        <v>44545.0</v>
      </c>
      <c r="L1083" s="274">
        <v>44545.0</v>
      </c>
      <c r="M1083" s="274">
        <v>44551.0</v>
      </c>
      <c r="N1083" s="274">
        <v>44551.0</v>
      </c>
    </row>
    <row r="1084" ht="15.75" customHeight="1">
      <c r="A1084" s="269"/>
      <c r="B1084" s="270" t="s">
        <v>498</v>
      </c>
      <c r="C1084" s="270" t="s">
        <v>122</v>
      </c>
      <c r="D1084" s="271">
        <v>2021.0</v>
      </c>
      <c r="E1084" s="284" t="s">
        <v>2549</v>
      </c>
      <c r="F1084" s="288" t="s">
        <v>2550</v>
      </c>
      <c r="G1084" s="271"/>
      <c r="H1084" s="271"/>
      <c r="I1084" s="271"/>
      <c r="J1084" s="270" t="s">
        <v>609</v>
      </c>
      <c r="K1084" s="286">
        <v>44545.0</v>
      </c>
      <c r="L1084" s="286">
        <v>44550.0</v>
      </c>
      <c r="M1084" s="286">
        <v>44551.0</v>
      </c>
      <c r="N1084" s="286">
        <v>44551.0</v>
      </c>
    </row>
    <row r="1085" ht="15.75" customHeight="1">
      <c r="A1085" s="269"/>
      <c r="B1085" s="270" t="s">
        <v>498</v>
      </c>
      <c r="C1085" s="270" t="s">
        <v>122</v>
      </c>
      <c r="D1085" s="271">
        <v>2021.0</v>
      </c>
      <c r="E1085" s="284" t="s">
        <v>2551</v>
      </c>
      <c r="F1085" s="288" t="s">
        <v>2552</v>
      </c>
      <c r="G1085" s="271"/>
      <c r="H1085" s="271"/>
      <c r="I1085" s="271"/>
      <c r="J1085" s="270" t="s">
        <v>609</v>
      </c>
      <c r="K1085" s="286">
        <v>44545.0</v>
      </c>
      <c r="L1085" s="286">
        <v>44550.0</v>
      </c>
      <c r="M1085" s="286">
        <v>44551.0</v>
      </c>
      <c r="N1085" s="286">
        <v>44551.0</v>
      </c>
    </row>
    <row r="1086" ht="15.75" customHeight="1">
      <c r="A1086" s="269"/>
      <c r="B1086" s="270" t="s">
        <v>498</v>
      </c>
      <c r="C1086" s="270" t="s">
        <v>122</v>
      </c>
      <c r="D1086" s="271">
        <v>2021.0</v>
      </c>
      <c r="E1086" s="270" t="s">
        <v>2553</v>
      </c>
      <c r="F1086" s="288" t="s">
        <v>2554</v>
      </c>
      <c r="G1086" s="271"/>
      <c r="H1086" s="271"/>
      <c r="I1086" s="271"/>
      <c r="J1086" s="270" t="s">
        <v>609</v>
      </c>
      <c r="K1086" s="274">
        <v>44545.0</v>
      </c>
      <c r="L1086" s="274">
        <v>44550.0</v>
      </c>
      <c r="M1086" s="274">
        <v>44551.0</v>
      </c>
      <c r="N1086" s="274">
        <v>44551.0</v>
      </c>
    </row>
    <row r="1087" ht="15.75" customHeight="1">
      <c r="A1087" s="269"/>
      <c r="B1087" s="270" t="s">
        <v>498</v>
      </c>
      <c r="C1087" s="270" t="s">
        <v>122</v>
      </c>
      <c r="D1087" s="271">
        <v>2021.0</v>
      </c>
      <c r="E1087" s="270" t="s">
        <v>2555</v>
      </c>
      <c r="F1087" s="288" t="s">
        <v>2556</v>
      </c>
      <c r="G1087" s="271"/>
      <c r="H1087" s="271"/>
      <c r="I1087" s="271"/>
      <c r="J1087" s="270" t="s">
        <v>609</v>
      </c>
      <c r="K1087" s="274">
        <v>44545.0</v>
      </c>
      <c r="L1087" s="274">
        <v>44550.0</v>
      </c>
      <c r="M1087" s="274">
        <v>44551.0</v>
      </c>
      <c r="N1087" s="274">
        <v>44551.0</v>
      </c>
    </row>
    <row r="1088" ht="15.75" customHeight="1">
      <c r="A1088" s="269"/>
      <c r="B1088" s="270" t="s">
        <v>498</v>
      </c>
      <c r="C1088" s="270" t="s">
        <v>122</v>
      </c>
      <c r="D1088" s="271">
        <v>2021.0</v>
      </c>
      <c r="E1088" s="270" t="s">
        <v>2557</v>
      </c>
      <c r="F1088" s="288" t="s">
        <v>2558</v>
      </c>
      <c r="G1088" s="271"/>
      <c r="H1088" s="271"/>
      <c r="I1088" s="271"/>
      <c r="J1088" s="270" t="s">
        <v>609</v>
      </c>
      <c r="K1088" s="274">
        <v>44547.0</v>
      </c>
      <c r="L1088" s="274">
        <v>44550.0</v>
      </c>
      <c r="M1088" s="274">
        <v>44552.0</v>
      </c>
      <c r="N1088" s="274">
        <v>44552.0</v>
      </c>
    </row>
    <row r="1089" ht="15.75" customHeight="1">
      <c r="A1089" s="269"/>
      <c r="B1089" s="270" t="s">
        <v>498</v>
      </c>
      <c r="C1089" s="270" t="s">
        <v>122</v>
      </c>
      <c r="D1089" s="271">
        <v>2021.0</v>
      </c>
      <c r="E1089" s="270" t="s">
        <v>2559</v>
      </c>
      <c r="F1089" s="288" t="s">
        <v>2560</v>
      </c>
      <c r="G1089" s="271"/>
      <c r="H1089" s="271"/>
      <c r="I1089" s="271"/>
      <c r="J1089" s="270" t="s">
        <v>609</v>
      </c>
      <c r="K1089" s="274">
        <v>44547.0</v>
      </c>
      <c r="L1089" s="274">
        <v>44550.0</v>
      </c>
      <c r="M1089" s="274">
        <v>44552.0</v>
      </c>
      <c r="N1089" s="274">
        <v>44552.0</v>
      </c>
    </row>
    <row r="1090" ht="15.75" customHeight="1">
      <c r="A1090" s="269"/>
      <c r="B1090" s="270" t="s">
        <v>498</v>
      </c>
      <c r="C1090" s="270" t="s">
        <v>122</v>
      </c>
      <c r="D1090" s="271">
        <v>2021.0</v>
      </c>
      <c r="E1090" s="270" t="s">
        <v>2561</v>
      </c>
      <c r="F1090" s="288" t="s">
        <v>2562</v>
      </c>
      <c r="G1090" s="271"/>
      <c r="H1090" s="271"/>
      <c r="I1090" s="271"/>
      <c r="J1090" s="270" t="s">
        <v>609</v>
      </c>
      <c r="K1090" s="274">
        <v>44547.0</v>
      </c>
      <c r="L1090" s="274">
        <v>44550.0</v>
      </c>
      <c r="M1090" s="274">
        <v>44552.0</v>
      </c>
      <c r="N1090" s="274">
        <v>44552.0</v>
      </c>
    </row>
    <row r="1091" ht="15.75" customHeight="1">
      <c r="A1091" s="269"/>
      <c r="B1091" s="270" t="s">
        <v>498</v>
      </c>
      <c r="C1091" s="270" t="s">
        <v>122</v>
      </c>
      <c r="D1091" s="271">
        <v>2021.0</v>
      </c>
      <c r="E1091" s="270" t="s">
        <v>2563</v>
      </c>
      <c r="F1091" s="288" t="s">
        <v>2564</v>
      </c>
      <c r="G1091" s="271"/>
      <c r="H1091" s="271"/>
      <c r="I1091" s="271"/>
      <c r="J1091" s="270" t="s">
        <v>609</v>
      </c>
      <c r="K1091" s="274">
        <v>44547.0</v>
      </c>
      <c r="L1091" s="274">
        <v>44550.0</v>
      </c>
      <c r="M1091" s="274">
        <v>44552.0</v>
      </c>
      <c r="N1091" s="274">
        <v>44552.0</v>
      </c>
    </row>
    <row r="1092" ht="15.75" customHeight="1">
      <c r="A1092" s="269"/>
      <c r="B1092" s="270" t="s">
        <v>494</v>
      </c>
      <c r="C1092" s="270" t="s">
        <v>122</v>
      </c>
      <c r="D1092" s="271">
        <v>2021.0</v>
      </c>
      <c r="E1092" s="270" t="s">
        <v>2565</v>
      </c>
      <c r="F1092" s="288" t="s">
        <v>2566</v>
      </c>
      <c r="G1092" s="271"/>
      <c r="H1092" s="271"/>
      <c r="I1092" s="271"/>
      <c r="J1092" s="270" t="s">
        <v>609</v>
      </c>
      <c r="K1092" s="274">
        <v>44551.0</v>
      </c>
      <c r="L1092" s="274">
        <v>44551.0</v>
      </c>
      <c r="M1092" s="274">
        <v>44552.0</v>
      </c>
      <c r="N1092" s="274">
        <v>44552.0</v>
      </c>
    </row>
    <row r="1093" ht="15.75" customHeight="1">
      <c r="A1093" s="269"/>
      <c r="B1093" s="270" t="s">
        <v>498</v>
      </c>
      <c r="C1093" s="270" t="s">
        <v>122</v>
      </c>
      <c r="D1093" s="271">
        <v>2021.0</v>
      </c>
      <c r="E1093" s="270" t="s">
        <v>2567</v>
      </c>
      <c r="F1093" s="288" t="s">
        <v>507</v>
      </c>
      <c r="G1093" s="271"/>
      <c r="H1093" s="271"/>
      <c r="I1093" s="271"/>
      <c r="J1093" s="270" t="s">
        <v>609</v>
      </c>
      <c r="K1093" s="274">
        <v>44551.0</v>
      </c>
      <c r="L1093" s="274">
        <v>44551.0</v>
      </c>
      <c r="M1093" s="274">
        <v>44552.0</v>
      </c>
      <c r="N1093" s="274">
        <v>44552.0</v>
      </c>
    </row>
    <row r="1094" ht="15.75" customHeight="1">
      <c r="A1094" s="269"/>
      <c r="B1094" s="270" t="s">
        <v>498</v>
      </c>
      <c r="C1094" s="270" t="s">
        <v>122</v>
      </c>
      <c r="D1094" s="271">
        <v>2021.0</v>
      </c>
      <c r="E1094" s="270" t="s">
        <v>2568</v>
      </c>
      <c r="F1094" s="288" t="s">
        <v>2569</v>
      </c>
      <c r="G1094" s="271"/>
      <c r="H1094" s="271"/>
      <c r="I1094" s="271"/>
      <c r="J1094" s="270" t="s">
        <v>609</v>
      </c>
      <c r="K1094" s="274">
        <v>44551.0</v>
      </c>
      <c r="L1094" s="274">
        <v>44552.0</v>
      </c>
      <c r="M1094" s="274">
        <v>44566.0</v>
      </c>
      <c r="N1094" s="274">
        <v>44566.0</v>
      </c>
    </row>
    <row r="1095" ht="15.75" customHeight="1">
      <c r="A1095" s="269"/>
      <c r="B1095" s="270" t="s">
        <v>498</v>
      </c>
      <c r="C1095" s="270" t="s">
        <v>122</v>
      </c>
      <c r="D1095" s="271">
        <v>2021.0</v>
      </c>
      <c r="E1095" s="270" t="s">
        <v>2565</v>
      </c>
      <c r="F1095" s="289" t="s">
        <v>2570</v>
      </c>
      <c r="G1095" s="271"/>
      <c r="H1095" s="271"/>
      <c r="I1095" s="271"/>
      <c r="J1095" s="270" t="s">
        <v>609</v>
      </c>
      <c r="K1095" s="274">
        <v>44551.0</v>
      </c>
      <c r="L1095" s="274">
        <v>44552.0</v>
      </c>
      <c r="M1095" s="274">
        <v>44552.0</v>
      </c>
      <c r="N1095" s="274">
        <v>44552.0</v>
      </c>
    </row>
    <row r="1096" ht="15.75" customHeight="1">
      <c r="A1096" s="269"/>
      <c r="B1096" s="270" t="s">
        <v>498</v>
      </c>
      <c r="C1096" s="270" t="s">
        <v>122</v>
      </c>
      <c r="D1096" s="271">
        <v>2021.0</v>
      </c>
      <c r="E1096" s="270" t="s">
        <v>2571</v>
      </c>
      <c r="F1096" s="289" t="s">
        <v>2572</v>
      </c>
      <c r="G1096" s="271"/>
      <c r="H1096" s="271"/>
      <c r="I1096" s="271"/>
      <c r="J1096" s="270" t="s">
        <v>609</v>
      </c>
      <c r="K1096" s="274">
        <v>44551.0</v>
      </c>
      <c r="L1096" s="274">
        <v>44552.0</v>
      </c>
      <c r="M1096" s="274">
        <v>44566.0</v>
      </c>
      <c r="N1096" s="274">
        <v>44566.0</v>
      </c>
    </row>
    <row r="1097" ht="15.75" customHeight="1">
      <c r="A1097" s="269"/>
      <c r="B1097" s="270" t="s">
        <v>498</v>
      </c>
      <c r="C1097" s="270" t="s">
        <v>122</v>
      </c>
      <c r="D1097" s="271">
        <v>2021.0</v>
      </c>
      <c r="E1097" s="270"/>
      <c r="F1097" s="299" t="s">
        <v>2573</v>
      </c>
      <c r="G1097" s="271"/>
      <c r="H1097" s="271"/>
      <c r="I1097" s="271"/>
      <c r="J1097" s="270" t="s">
        <v>48</v>
      </c>
      <c r="K1097" s="274">
        <v>44552.0</v>
      </c>
      <c r="L1097" s="274">
        <v>44573.0</v>
      </c>
      <c r="M1097" s="274">
        <v>44576.0</v>
      </c>
      <c r="N1097" s="274">
        <v>44576.0</v>
      </c>
    </row>
    <row r="1098" ht="15.75" customHeight="1">
      <c r="A1098" s="269"/>
      <c r="B1098" s="270" t="s">
        <v>498</v>
      </c>
      <c r="C1098" s="270" t="s">
        <v>122</v>
      </c>
      <c r="D1098" s="271">
        <v>2021.0</v>
      </c>
      <c r="E1098" s="270" t="s">
        <v>2574</v>
      </c>
      <c r="F1098" s="300" t="s">
        <v>2575</v>
      </c>
      <c r="G1098" s="271"/>
      <c r="H1098" s="271"/>
      <c r="I1098" s="271"/>
      <c r="J1098" s="270" t="s">
        <v>222</v>
      </c>
      <c r="K1098" s="274">
        <v>44553.0</v>
      </c>
      <c r="L1098" s="274">
        <v>44557.0</v>
      </c>
      <c r="M1098" s="274">
        <v>44566.0</v>
      </c>
      <c r="N1098" s="274">
        <v>44566.0</v>
      </c>
    </row>
    <row r="1099" ht="15.75" customHeight="1">
      <c r="A1099" s="269"/>
      <c r="B1099" s="270" t="s">
        <v>498</v>
      </c>
      <c r="C1099" s="270" t="s">
        <v>122</v>
      </c>
      <c r="D1099" s="271">
        <v>2021.0</v>
      </c>
      <c r="E1099" s="270" t="s">
        <v>2576</v>
      </c>
      <c r="F1099" s="288" t="s">
        <v>2577</v>
      </c>
      <c r="G1099" s="271"/>
      <c r="H1099" s="271"/>
      <c r="I1099" s="271"/>
      <c r="J1099" s="270" t="s">
        <v>59</v>
      </c>
      <c r="K1099" s="274">
        <v>44553.0</v>
      </c>
      <c r="L1099" s="274">
        <v>44557.0</v>
      </c>
      <c r="M1099" s="274">
        <v>44566.0</v>
      </c>
      <c r="N1099" s="274">
        <v>44566.0</v>
      </c>
    </row>
    <row r="1100" ht="15.75" customHeight="1">
      <c r="A1100" s="269"/>
      <c r="B1100" s="270" t="s">
        <v>498</v>
      </c>
      <c r="C1100" s="270" t="s">
        <v>122</v>
      </c>
      <c r="D1100" s="271">
        <v>2021.0</v>
      </c>
      <c r="E1100" s="270" t="s">
        <v>2574</v>
      </c>
      <c r="F1100" s="288" t="s">
        <v>2578</v>
      </c>
      <c r="G1100" s="271"/>
      <c r="H1100" s="271"/>
      <c r="I1100" s="271"/>
      <c r="J1100" s="270" t="s">
        <v>222</v>
      </c>
      <c r="K1100" s="274">
        <v>44557.0</v>
      </c>
      <c r="L1100" s="274">
        <v>44558.0</v>
      </c>
      <c r="M1100" s="274">
        <v>44566.0</v>
      </c>
      <c r="N1100" s="274">
        <v>44566.0</v>
      </c>
    </row>
    <row r="1101" ht="15.75" customHeight="1">
      <c r="A1101" s="269"/>
      <c r="B1101" s="270" t="s">
        <v>498</v>
      </c>
      <c r="C1101" s="270" t="s">
        <v>122</v>
      </c>
      <c r="D1101" s="271">
        <v>2021.0</v>
      </c>
      <c r="E1101" s="270" t="s">
        <v>2579</v>
      </c>
      <c r="F1101" s="288" t="s">
        <v>2580</v>
      </c>
      <c r="G1101" s="271"/>
      <c r="H1101" s="271"/>
      <c r="I1101" s="271"/>
      <c r="J1101" s="270" t="s">
        <v>59</v>
      </c>
      <c r="K1101" s="274">
        <v>44557.0</v>
      </c>
      <c r="L1101" s="274">
        <v>44558.0</v>
      </c>
      <c r="M1101" s="274">
        <v>44566.0</v>
      </c>
      <c r="N1101" s="274">
        <v>44566.0</v>
      </c>
    </row>
    <row r="1102" ht="15.75" customHeight="1">
      <c r="A1102" s="269"/>
      <c r="B1102" s="270" t="s">
        <v>498</v>
      </c>
      <c r="C1102" s="270" t="s">
        <v>122</v>
      </c>
      <c r="D1102" s="271">
        <v>2021.0</v>
      </c>
      <c r="E1102" s="270" t="s">
        <v>2581</v>
      </c>
      <c r="F1102" s="288" t="s">
        <v>2582</v>
      </c>
      <c r="G1102" s="271"/>
      <c r="H1102" s="271"/>
      <c r="I1102" s="271"/>
      <c r="J1102" s="270" t="s">
        <v>609</v>
      </c>
      <c r="K1102" s="274">
        <v>44558.0</v>
      </c>
      <c r="L1102" s="274">
        <v>44560.0</v>
      </c>
      <c r="M1102" s="274">
        <v>44566.0</v>
      </c>
      <c r="N1102" s="274">
        <v>44566.0</v>
      </c>
    </row>
    <row r="1103" ht="15.75" customHeight="1">
      <c r="A1103" s="269"/>
      <c r="B1103" s="270" t="s">
        <v>498</v>
      </c>
      <c r="C1103" s="270" t="s">
        <v>122</v>
      </c>
      <c r="D1103" s="271">
        <v>2021.0</v>
      </c>
      <c r="E1103" s="270" t="s">
        <v>2583</v>
      </c>
      <c r="F1103" s="288" t="s">
        <v>2584</v>
      </c>
      <c r="G1103" s="271"/>
      <c r="H1103" s="271"/>
      <c r="I1103" s="271"/>
      <c r="J1103" s="270" t="s">
        <v>609</v>
      </c>
      <c r="K1103" s="274">
        <v>44558.0</v>
      </c>
      <c r="L1103" s="274">
        <v>44560.0</v>
      </c>
      <c r="M1103" s="274">
        <v>44566.0</v>
      </c>
      <c r="N1103" s="274">
        <v>44566.0</v>
      </c>
    </row>
    <row r="1104" ht="15.75" customHeight="1">
      <c r="A1104" s="269"/>
      <c r="B1104" s="270" t="s">
        <v>498</v>
      </c>
      <c r="C1104" s="270" t="s">
        <v>122</v>
      </c>
      <c r="D1104" s="271">
        <v>2021.0</v>
      </c>
      <c r="E1104" s="270" t="s">
        <v>2585</v>
      </c>
      <c r="F1104" s="288" t="s">
        <v>2586</v>
      </c>
      <c r="G1104" s="271"/>
      <c r="H1104" s="271"/>
      <c r="I1104" s="271"/>
      <c r="J1104" s="270" t="s">
        <v>609</v>
      </c>
      <c r="K1104" s="274">
        <v>44558.0</v>
      </c>
      <c r="L1104" s="274">
        <v>44559.0</v>
      </c>
      <c r="M1104" s="274">
        <v>44567.0</v>
      </c>
      <c r="N1104" s="274">
        <v>44567.0</v>
      </c>
    </row>
    <row r="1105" ht="15.75" customHeight="1">
      <c r="A1105" s="269"/>
      <c r="B1105" s="270" t="s">
        <v>498</v>
      </c>
      <c r="C1105" s="270" t="s">
        <v>122</v>
      </c>
      <c r="D1105" s="271">
        <v>2021.0</v>
      </c>
      <c r="E1105" s="270" t="s">
        <v>2587</v>
      </c>
      <c r="F1105" s="288" t="s">
        <v>2588</v>
      </c>
      <c r="G1105" s="271"/>
      <c r="H1105" s="271"/>
      <c r="I1105" s="271"/>
      <c r="J1105" s="270" t="s">
        <v>609</v>
      </c>
      <c r="K1105" s="274">
        <v>44558.0</v>
      </c>
      <c r="L1105" s="274">
        <v>44559.0</v>
      </c>
      <c r="M1105" s="274">
        <v>44566.0</v>
      </c>
      <c r="N1105" s="274">
        <v>44566.0</v>
      </c>
    </row>
    <row r="1106" ht="15.75" customHeight="1">
      <c r="A1106" s="269"/>
      <c r="B1106" s="270" t="s">
        <v>498</v>
      </c>
      <c r="C1106" s="270" t="s">
        <v>122</v>
      </c>
      <c r="D1106" s="271">
        <v>2021.0</v>
      </c>
      <c r="E1106" s="270" t="s">
        <v>2589</v>
      </c>
      <c r="F1106" s="288" t="s">
        <v>2590</v>
      </c>
      <c r="G1106" s="271"/>
      <c r="H1106" s="271"/>
      <c r="I1106" s="271"/>
      <c r="J1106" s="270" t="s">
        <v>609</v>
      </c>
      <c r="K1106" s="274">
        <v>44558.0</v>
      </c>
      <c r="L1106" s="274">
        <v>44560.0</v>
      </c>
      <c r="M1106" s="274">
        <v>44566.0</v>
      </c>
      <c r="N1106" s="274">
        <v>44566.0</v>
      </c>
    </row>
    <row r="1107" ht="15.75" customHeight="1">
      <c r="A1107" s="269"/>
      <c r="B1107" s="270" t="s">
        <v>498</v>
      </c>
      <c r="C1107" s="270" t="s">
        <v>122</v>
      </c>
      <c r="D1107" s="271">
        <v>2021.0</v>
      </c>
      <c r="E1107" s="270" t="s">
        <v>2591</v>
      </c>
      <c r="F1107" s="288" t="s">
        <v>2592</v>
      </c>
      <c r="G1107" s="271"/>
      <c r="H1107" s="271"/>
      <c r="I1107" s="271"/>
      <c r="J1107" s="270" t="s">
        <v>59</v>
      </c>
      <c r="K1107" s="274">
        <v>44559.0</v>
      </c>
      <c r="L1107" s="274">
        <v>44560.0</v>
      </c>
      <c r="M1107" s="274">
        <v>44567.0</v>
      </c>
      <c r="N1107" s="274">
        <v>44567.0</v>
      </c>
    </row>
    <row r="1108" ht="15.75" customHeight="1">
      <c r="A1108" s="269"/>
      <c r="B1108" s="270" t="s">
        <v>498</v>
      </c>
      <c r="C1108" s="270" t="s">
        <v>122</v>
      </c>
      <c r="D1108" s="271">
        <v>2021.0</v>
      </c>
      <c r="E1108" s="270" t="s">
        <v>2593</v>
      </c>
      <c r="F1108" s="288" t="s">
        <v>2594</v>
      </c>
      <c r="G1108" s="271"/>
      <c r="H1108" s="271"/>
      <c r="I1108" s="271"/>
      <c r="J1108" s="270" t="s">
        <v>48</v>
      </c>
      <c r="K1108" s="274">
        <v>44559.0</v>
      </c>
      <c r="L1108" s="274">
        <v>44567.0</v>
      </c>
      <c r="M1108" s="274">
        <v>44571.0</v>
      </c>
      <c r="N1108" s="274">
        <v>44571.0</v>
      </c>
    </row>
    <row r="1109" ht="15.75" customHeight="1">
      <c r="A1109" s="269"/>
      <c r="B1109" s="270" t="s">
        <v>498</v>
      </c>
      <c r="C1109" s="270" t="s">
        <v>122</v>
      </c>
      <c r="D1109" s="271">
        <v>2021.0</v>
      </c>
      <c r="E1109" s="270" t="s">
        <v>449</v>
      </c>
      <c r="F1109" s="288" t="s">
        <v>2595</v>
      </c>
      <c r="G1109" s="271"/>
      <c r="H1109" s="271"/>
      <c r="I1109" s="271"/>
      <c r="J1109" s="270" t="s">
        <v>48</v>
      </c>
      <c r="K1109" s="274">
        <v>44559.0</v>
      </c>
      <c r="L1109" s="274">
        <v>44572.0</v>
      </c>
      <c r="M1109" s="274">
        <v>44576.0</v>
      </c>
      <c r="N1109" s="274">
        <v>44576.0</v>
      </c>
    </row>
    <row r="1110" ht="15.75" customHeight="1">
      <c r="A1110" s="269"/>
      <c r="B1110" s="270" t="s">
        <v>494</v>
      </c>
      <c r="C1110" s="270" t="s">
        <v>122</v>
      </c>
      <c r="D1110" s="271">
        <v>2021.0</v>
      </c>
      <c r="E1110" s="270" t="s">
        <v>2596</v>
      </c>
      <c r="F1110" s="288" t="s">
        <v>2597</v>
      </c>
      <c r="G1110" s="271"/>
      <c r="H1110" s="271"/>
      <c r="I1110" s="271"/>
      <c r="J1110" s="270" t="s">
        <v>48</v>
      </c>
      <c r="K1110" s="274">
        <v>44559.0</v>
      </c>
      <c r="L1110" s="274">
        <v>44567.0</v>
      </c>
      <c r="M1110" s="274">
        <v>44571.0</v>
      </c>
      <c r="N1110" s="274">
        <v>44571.0</v>
      </c>
    </row>
    <row r="1111" ht="15.75" customHeight="1">
      <c r="A1111" s="269"/>
      <c r="B1111" s="270" t="s">
        <v>498</v>
      </c>
      <c r="C1111" s="270" t="s">
        <v>122</v>
      </c>
      <c r="D1111" s="271">
        <v>2021.0</v>
      </c>
      <c r="E1111" s="270" t="s">
        <v>2598</v>
      </c>
      <c r="F1111" s="301" t="s">
        <v>2599</v>
      </c>
      <c r="G1111" s="271"/>
      <c r="H1111" s="271"/>
      <c r="I1111" s="271"/>
      <c r="J1111" s="270" t="s">
        <v>48</v>
      </c>
      <c r="K1111" s="274">
        <v>44559.0</v>
      </c>
      <c r="L1111" s="274">
        <v>44567.0</v>
      </c>
      <c r="M1111" s="274">
        <v>44568.0</v>
      </c>
      <c r="N1111" s="274">
        <v>44568.0</v>
      </c>
    </row>
    <row r="1112" ht="15.75" customHeight="1">
      <c r="A1112" s="269"/>
      <c r="B1112" s="270" t="s">
        <v>494</v>
      </c>
      <c r="C1112" s="270" t="s">
        <v>122</v>
      </c>
      <c r="D1112" s="271">
        <v>2021.0</v>
      </c>
      <c r="E1112" s="270" t="s">
        <v>2600</v>
      </c>
      <c r="F1112" s="272" t="s">
        <v>2601</v>
      </c>
      <c r="G1112" s="271"/>
      <c r="H1112" s="271"/>
      <c r="I1112" s="271"/>
      <c r="J1112" s="270" t="s">
        <v>59</v>
      </c>
      <c r="K1112" s="274">
        <v>44560.0</v>
      </c>
      <c r="L1112" s="274">
        <v>44565.0</v>
      </c>
      <c r="M1112" s="274">
        <v>44566.0</v>
      </c>
      <c r="N1112" s="274">
        <v>44566.0</v>
      </c>
    </row>
    <row r="1113" ht="15.75" customHeight="1">
      <c r="A1113" s="269"/>
      <c r="B1113" s="270" t="s">
        <v>498</v>
      </c>
      <c r="C1113" s="270" t="s">
        <v>122</v>
      </c>
      <c r="D1113" s="271">
        <v>2021.0</v>
      </c>
      <c r="E1113" s="270" t="s">
        <v>2581</v>
      </c>
      <c r="F1113" s="272" t="s">
        <v>1580</v>
      </c>
      <c r="G1113" s="271"/>
      <c r="H1113" s="271"/>
      <c r="I1113" s="271"/>
      <c r="J1113" s="270" t="s">
        <v>59</v>
      </c>
      <c r="K1113" s="274">
        <v>44560.0</v>
      </c>
      <c r="L1113" s="274">
        <v>44565.0</v>
      </c>
      <c r="M1113" s="274">
        <v>44566.0</v>
      </c>
      <c r="N1113" s="274">
        <v>44566.0</v>
      </c>
    </row>
    <row r="1114" ht="15.75" customHeight="1">
      <c r="A1114" s="269"/>
      <c r="B1114" s="270" t="s">
        <v>494</v>
      </c>
      <c r="C1114" s="270" t="s">
        <v>122</v>
      </c>
      <c r="D1114" s="271">
        <v>2021.0</v>
      </c>
      <c r="E1114" s="270" t="s">
        <v>2602</v>
      </c>
      <c r="F1114" s="272" t="s">
        <v>2603</v>
      </c>
      <c r="G1114" s="271"/>
      <c r="H1114" s="271"/>
      <c r="I1114" s="271"/>
      <c r="J1114" s="270" t="s">
        <v>59</v>
      </c>
      <c r="K1114" s="274">
        <v>44560.0</v>
      </c>
      <c r="L1114" s="274">
        <v>44565.0</v>
      </c>
      <c r="M1114" s="274">
        <v>44566.0</v>
      </c>
      <c r="N1114" s="274">
        <v>44566.0</v>
      </c>
    </row>
    <row r="1115" ht="15.75" customHeight="1">
      <c r="A1115" s="269"/>
      <c r="B1115" s="270" t="s">
        <v>498</v>
      </c>
      <c r="C1115" s="270" t="s">
        <v>122</v>
      </c>
      <c r="D1115" s="271">
        <v>2021.0</v>
      </c>
      <c r="E1115" s="270"/>
      <c r="F1115" s="302" t="s">
        <v>2604</v>
      </c>
      <c r="G1115" s="271"/>
      <c r="H1115" s="271"/>
      <c r="I1115" s="271"/>
      <c r="J1115" s="270" t="s">
        <v>48</v>
      </c>
      <c r="K1115" s="274">
        <v>44560.0</v>
      </c>
      <c r="L1115" s="274">
        <v>44573.0</v>
      </c>
      <c r="M1115" s="274">
        <v>44576.0</v>
      </c>
      <c r="N1115" s="274">
        <v>44576.0</v>
      </c>
    </row>
    <row r="1116" ht="134.25" customHeight="1">
      <c r="A1116" s="269"/>
      <c r="B1116" s="270" t="s">
        <v>498</v>
      </c>
      <c r="C1116" s="270" t="s">
        <v>122</v>
      </c>
      <c r="D1116" s="271">
        <v>2021.0</v>
      </c>
      <c r="E1116" s="270"/>
      <c r="F1116" s="302" t="s">
        <v>2605</v>
      </c>
      <c r="G1116" s="271"/>
      <c r="H1116" s="271"/>
      <c r="I1116" s="271"/>
      <c r="J1116" s="270" t="s">
        <v>48</v>
      </c>
      <c r="K1116" s="274">
        <v>44560.0</v>
      </c>
      <c r="L1116" s="274">
        <v>44567.0</v>
      </c>
      <c r="M1116" s="274">
        <v>44568.0</v>
      </c>
      <c r="N1116" s="274">
        <v>44568.0</v>
      </c>
    </row>
    <row r="1117" ht="57.0" customHeight="1">
      <c r="A1117" s="269"/>
      <c r="B1117" s="270" t="s">
        <v>498</v>
      </c>
      <c r="C1117" s="270" t="s">
        <v>122</v>
      </c>
      <c r="D1117" s="271">
        <v>2021.0</v>
      </c>
      <c r="E1117" s="270" t="s">
        <v>2314</v>
      </c>
      <c r="F1117" s="272" t="s">
        <v>2606</v>
      </c>
      <c r="G1117" s="271"/>
      <c r="H1117" s="271"/>
      <c r="I1117" s="271"/>
      <c r="J1117" s="270" t="s">
        <v>48</v>
      </c>
      <c r="K1117" s="274">
        <v>44560.0</v>
      </c>
      <c r="L1117" s="274">
        <v>44567.0</v>
      </c>
      <c r="M1117" s="274">
        <v>44571.0</v>
      </c>
      <c r="N1117" s="274">
        <v>44571.0</v>
      </c>
    </row>
    <row r="1118" ht="15.75" customHeight="1">
      <c r="A1118" s="303"/>
      <c r="B1118" s="153"/>
      <c r="C1118" s="153"/>
      <c r="D1118" s="153"/>
      <c r="E1118" s="153"/>
      <c r="F1118" s="153"/>
      <c r="G1118" s="153"/>
      <c r="H1118" s="153"/>
      <c r="I1118" s="153"/>
      <c r="J1118" s="153"/>
      <c r="K1118" s="153"/>
      <c r="L1118" s="153"/>
      <c r="M1118" s="153"/>
      <c r="N1118" s="153"/>
    </row>
    <row r="1119" ht="15.75" customHeight="1">
      <c r="A1119" s="303"/>
      <c r="B1119" s="153"/>
      <c r="C1119" s="153"/>
      <c r="D1119" s="153"/>
      <c r="E1119" s="153"/>
      <c r="F1119" s="153"/>
      <c r="G1119" s="153"/>
      <c r="H1119" s="153"/>
      <c r="I1119" s="153"/>
      <c r="J1119" s="153"/>
      <c r="K1119" s="153"/>
      <c r="L1119" s="153"/>
      <c r="M1119" s="153"/>
      <c r="N1119" s="153"/>
    </row>
    <row r="1120" ht="15.75" customHeight="1">
      <c r="A1120" s="303"/>
      <c r="B1120" s="153"/>
      <c r="C1120" s="153"/>
      <c r="D1120" s="153"/>
      <c r="E1120" s="153"/>
      <c r="F1120" s="153"/>
      <c r="G1120" s="153"/>
      <c r="H1120" s="153"/>
      <c r="I1120" s="153"/>
      <c r="J1120" s="153"/>
      <c r="K1120" s="153"/>
      <c r="L1120" s="153"/>
      <c r="M1120" s="153"/>
      <c r="N1120" s="153"/>
    </row>
    <row r="1121" ht="15.75" customHeight="1">
      <c r="A1121" s="303"/>
      <c r="B1121" s="153"/>
      <c r="C1121" s="153"/>
      <c r="D1121" s="153"/>
      <c r="E1121" s="153"/>
      <c r="F1121" s="153"/>
      <c r="G1121" s="153"/>
      <c r="H1121" s="153"/>
      <c r="I1121" s="153"/>
      <c r="J1121" s="153"/>
      <c r="K1121" s="153"/>
      <c r="L1121" s="153"/>
      <c r="M1121" s="153"/>
      <c r="N1121" s="153"/>
    </row>
    <row r="1122" ht="15.75" customHeight="1">
      <c r="A1122" s="303"/>
      <c r="B1122" s="153"/>
      <c r="C1122" s="153"/>
      <c r="D1122" s="153"/>
      <c r="E1122" s="153"/>
      <c r="F1122" s="153"/>
      <c r="G1122" s="153"/>
      <c r="H1122" s="153"/>
      <c r="I1122" s="153"/>
      <c r="J1122" s="153"/>
      <c r="K1122" s="153"/>
      <c r="L1122" s="153"/>
      <c r="M1122" s="153"/>
      <c r="N1122" s="153"/>
    </row>
    <row r="1123" ht="15.75" customHeight="1">
      <c r="A1123" s="303"/>
      <c r="B1123" s="153"/>
      <c r="C1123" s="153"/>
      <c r="D1123" s="153"/>
      <c r="E1123" s="153"/>
      <c r="F1123" s="153"/>
      <c r="G1123" s="153"/>
      <c r="H1123" s="153"/>
      <c r="I1123" s="153"/>
      <c r="J1123" s="153"/>
      <c r="K1123" s="153"/>
      <c r="L1123" s="153"/>
      <c r="M1123" s="153"/>
      <c r="N1123" s="153"/>
    </row>
    <row r="1124" ht="15.75" customHeight="1">
      <c r="A1124" s="303"/>
      <c r="B1124" s="153"/>
      <c r="C1124" s="153"/>
      <c r="D1124" s="153"/>
      <c r="E1124" s="153"/>
      <c r="F1124" s="153"/>
      <c r="G1124" s="153"/>
      <c r="H1124" s="153"/>
      <c r="I1124" s="153"/>
      <c r="J1124" s="153"/>
      <c r="K1124" s="153"/>
      <c r="L1124" s="153"/>
      <c r="M1124" s="153"/>
      <c r="N1124" s="153"/>
    </row>
    <row r="1125" ht="15.75" customHeight="1">
      <c r="A1125" s="303"/>
      <c r="B1125" s="153"/>
      <c r="C1125" s="153"/>
      <c r="D1125" s="153"/>
      <c r="E1125" s="153"/>
      <c r="F1125" s="153"/>
      <c r="G1125" s="153"/>
      <c r="H1125" s="153"/>
      <c r="I1125" s="153"/>
      <c r="J1125" s="153"/>
      <c r="K1125" s="153"/>
      <c r="L1125" s="153"/>
      <c r="M1125" s="153"/>
      <c r="N1125" s="153"/>
    </row>
    <row r="1126" ht="15.75" customHeight="1">
      <c r="A1126" s="303"/>
      <c r="B1126" s="153"/>
      <c r="C1126" s="153"/>
      <c r="D1126" s="153"/>
      <c r="E1126" s="153"/>
      <c r="F1126" s="153"/>
      <c r="G1126" s="153"/>
      <c r="H1126" s="153"/>
      <c r="I1126" s="153"/>
      <c r="J1126" s="153"/>
      <c r="K1126" s="153"/>
      <c r="L1126" s="153"/>
      <c r="M1126" s="153"/>
      <c r="N1126" s="153"/>
    </row>
    <row r="1127" ht="15.75" customHeight="1">
      <c r="A1127" s="303"/>
      <c r="B1127" s="153"/>
      <c r="C1127" s="153"/>
      <c r="D1127" s="153"/>
      <c r="E1127" s="153"/>
      <c r="F1127" s="153"/>
      <c r="G1127" s="153"/>
      <c r="H1127" s="153"/>
      <c r="I1127" s="153"/>
      <c r="J1127" s="153"/>
      <c r="K1127" s="153"/>
      <c r="L1127" s="153"/>
      <c r="M1127" s="153"/>
      <c r="N1127" s="153"/>
    </row>
    <row r="1128" ht="15.75" customHeight="1">
      <c r="A1128" s="303"/>
      <c r="B1128" s="153"/>
      <c r="C1128" s="153"/>
      <c r="D1128" s="153"/>
      <c r="E1128" s="153"/>
      <c r="F1128" s="153"/>
      <c r="G1128" s="153"/>
      <c r="H1128" s="153"/>
      <c r="I1128" s="153"/>
      <c r="J1128" s="153"/>
      <c r="K1128" s="153"/>
      <c r="L1128" s="153"/>
      <c r="M1128" s="153"/>
      <c r="N1128" s="153"/>
    </row>
    <row r="1129" ht="15.75" customHeight="1">
      <c r="A1129" s="303"/>
      <c r="B1129" s="153"/>
      <c r="C1129" s="153"/>
      <c r="D1129" s="153"/>
      <c r="E1129" s="153"/>
      <c r="F1129" s="153"/>
      <c r="G1129" s="153"/>
      <c r="H1129" s="153"/>
      <c r="I1129" s="153"/>
      <c r="J1129" s="153"/>
      <c r="K1129" s="153"/>
      <c r="L1129" s="153"/>
      <c r="M1129" s="153"/>
      <c r="N1129" s="153"/>
    </row>
    <row r="1130" ht="15.75" customHeight="1">
      <c r="A1130" s="303"/>
      <c r="B1130" s="153"/>
      <c r="C1130" s="153"/>
      <c r="D1130" s="153"/>
      <c r="E1130" s="153"/>
      <c r="F1130" s="153"/>
      <c r="G1130" s="153"/>
      <c r="H1130" s="153"/>
      <c r="I1130" s="153"/>
      <c r="J1130" s="153"/>
      <c r="K1130" s="153"/>
      <c r="L1130" s="153"/>
      <c r="M1130" s="153"/>
      <c r="N1130" s="153"/>
    </row>
    <row r="1131" ht="15.75" customHeight="1">
      <c r="A1131" s="303"/>
      <c r="B1131" s="153"/>
      <c r="C1131" s="153"/>
      <c r="D1131" s="153"/>
      <c r="E1131" s="153"/>
      <c r="F1131" s="153"/>
      <c r="G1131" s="153"/>
      <c r="H1131" s="153"/>
      <c r="I1131" s="153"/>
      <c r="J1131" s="153"/>
      <c r="K1131" s="153"/>
      <c r="L1131" s="153"/>
      <c r="M1131" s="153"/>
      <c r="N1131" s="153"/>
    </row>
    <row r="1132" ht="15.75" customHeight="1">
      <c r="A1132" s="303"/>
      <c r="B1132" s="153"/>
      <c r="C1132" s="153"/>
      <c r="D1132" s="153"/>
      <c r="E1132" s="153"/>
      <c r="F1132" s="153"/>
      <c r="G1132" s="153"/>
      <c r="H1132" s="153"/>
      <c r="I1132" s="153"/>
      <c r="J1132" s="153"/>
      <c r="K1132" s="153"/>
      <c r="L1132" s="153"/>
      <c r="M1132" s="153"/>
      <c r="N1132" s="153"/>
    </row>
    <row r="1133" ht="15.75" customHeight="1">
      <c r="A1133" s="303"/>
      <c r="B1133" s="153"/>
      <c r="C1133" s="153"/>
      <c r="D1133" s="153"/>
      <c r="E1133" s="153"/>
      <c r="F1133" s="153"/>
      <c r="G1133" s="153"/>
      <c r="H1133" s="153"/>
      <c r="I1133" s="153"/>
      <c r="J1133" s="153"/>
      <c r="K1133" s="153"/>
      <c r="L1133" s="153"/>
      <c r="M1133" s="153"/>
      <c r="N1133" s="153"/>
    </row>
    <row r="1134" ht="15.75" customHeight="1">
      <c r="A1134" s="303"/>
      <c r="B1134" s="153"/>
      <c r="C1134" s="153"/>
      <c r="D1134" s="153"/>
      <c r="E1134" s="153"/>
      <c r="F1134" s="153"/>
      <c r="G1134" s="153"/>
      <c r="H1134" s="153"/>
      <c r="I1134" s="153"/>
      <c r="J1134" s="153"/>
      <c r="K1134" s="153"/>
      <c r="L1134" s="153"/>
      <c r="M1134" s="153"/>
      <c r="N1134" s="153"/>
    </row>
    <row r="1135" ht="15.75" customHeight="1">
      <c r="A1135" s="303"/>
      <c r="B1135" s="153"/>
      <c r="C1135" s="153"/>
      <c r="D1135" s="153"/>
      <c r="E1135" s="153"/>
      <c r="F1135" s="153"/>
      <c r="G1135" s="153"/>
      <c r="H1135" s="153"/>
      <c r="I1135" s="153"/>
      <c r="J1135" s="153"/>
      <c r="K1135" s="153"/>
      <c r="L1135" s="153"/>
      <c r="M1135" s="153"/>
      <c r="N1135" s="153"/>
    </row>
    <row r="1136" ht="15.75" customHeight="1">
      <c r="A1136" s="303"/>
      <c r="B1136" s="153"/>
      <c r="C1136" s="153"/>
      <c r="D1136" s="153"/>
      <c r="E1136" s="153"/>
      <c r="F1136" s="153"/>
      <c r="G1136" s="153"/>
      <c r="H1136" s="153"/>
      <c r="I1136" s="153"/>
      <c r="J1136" s="153"/>
      <c r="K1136" s="153"/>
      <c r="L1136" s="153"/>
      <c r="M1136" s="153"/>
      <c r="N1136" s="153"/>
    </row>
    <row r="1137" ht="15.75" customHeight="1">
      <c r="A1137" s="303"/>
      <c r="B1137" s="153"/>
      <c r="C1137" s="153"/>
      <c r="D1137" s="153"/>
      <c r="E1137" s="153"/>
      <c r="F1137" s="153"/>
      <c r="G1137" s="153"/>
      <c r="H1137" s="153"/>
      <c r="I1137" s="153"/>
      <c r="J1137" s="153"/>
      <c r="K1137" s="153"/>
      <c r="L1137" s="153"/>
      <c r="M1137" s="153"/>
      <c r="N1137" s="153"/>
    </row>
    <row r="1138" ht="15.75" customHeight="1">
      <c r="A1138" s="303"/>
      <c r="B1138" s="153"/>
      <c r="C1138" s="153"/>
      <c r="D1138" s="153"/>
      <c r="E1138" s="153"/>
      <c r="F1138" s="153"/>
      <c r="G1138" s="153"/>
      <c r="H1138" s="153"/>
      <c r="I1138" s="153"/>
      <c r="J1138" s="153"/>
      <c r="K1138" s="153"/>
      <c r="L1138" s="153"/>
      <c r="M1138" s="153"/>
      <c r="N1138" s="153"/>
    </row>
    <row r="1139" ht="15.75" customHeight="1">
      <c r="A1139" s="303"/>
      <c r="B1139" s="153"/>
      <c r="C1139" s="153"/>
      <c r="D1139" s="153"/>
      <c r="E1139" s="153"/>
      <c r="F1139" s="153"/>
      <c r="G1139" s="153"/>
      <c r="H1139" s="153"/>
      <c r="I1139" s="153"/>
      <c r="J1139" s="153"/>
      <c r="K1139" s="153"/>
      <c r="L1139" s="153"/>
      <c r="M1139" s="153"/>
      <c r="N1139" s="153"/>
    </row>
    <row r="1140" ht="15.75" customHeight="1">
      <c r="A1140" s="303"/>
      <c r="B1140" s="153"/>
      <c r="C1140" s="153"/>
      <c r="D1140" s="153"/>
      <c r="E1140" s="153"/>
      <c r="F1140" s="153"/>
      <c r="G1140" s="153"/>
      <c r="H1140" s="153"/>
      <c r="I1140" s="153"/>
      <c r="J1140" s="153"/>
      <c r="K1140" s="153"/>
      <c r="L1140" s="153"/>
      <c r="M1140" s="153"/>
      <c r="N1140" s="153"/>
    </row>
    <row r="1141" ht="15.75" customHeight="1">
      <c r="A1141" s="303"/>
      <c r="B1141" s="153"/>
      <c r="C1141" s="153"/>
      <c r="D1141" s="153"/>
      <c r="E1141" s="153"/>
      <c r="F1141" s="153"/>
      <c r="G1141" s="153"/>
      <c r="H1141" s="153"/>
      <c r="I1141" s="153"/>
      <c r="J1141" s="153"/>
      <c r="K1141" s="153"/>
      <c r="L1141" s="153"/>
      <c r="M1141" s="153"/>
      <c r="N1141" s="153"/>
    </row>
    <row r="1142" ht="15.75" customHeight="1">
      <c r="A1142" s="303"/>
      <c r="B1142" s="153"/>
      <c r="C1142" s="153"/>
      <c r="D1142" s="153"/>
      <c r="E1142" s="153"/>
      <c r="F1142" s="153"/>
      <c r="G1142" s="153"/>
      <c r="H1142" s="153"/>
      <c r="I1142" s="153"/>
      <c r="J1142" s="153"/>
      <c r="K1142" s="153"/>
      <c r="L1142" s="153"/>
      <c r="M1142" s="153"/>
      <c r="N1142" s="153"/>
    </row>
    <row r="1143" ht="15.75" customHeight="1">
      <c r="A1143" s="303"/>
      <c r="B1143" s="153"/>
      <c r="C1143" s="153"/>
      <c r="D1143" s="153"/>
      <c r="E1143" s="153"/>
      <c r="F1143" s="153"/>
      <c r="G1143" s="153"/>
      <c r="H1143" s="153"/>
      <c r="I1143" s="153"/>
      <c r="J1143" s="153"/>
      <c r="K1143" s="153"/>
      <c r="L1143" s="153"/>
      <c r="M1143" s="153"/>
      <c r="N1143" s="153"/>
    </row>
    <row r="1144" ht="15.75" customHeight="1">
      <c r="A1144" s="303"/>
      <c r="B1144" s="153"/>
      <c r="C1144" s="153"/>
      <c r="D1144" s="153"/>
      <c r="E1144" s="153"/>
      <c r="F1144" s="153"/>
      <c r="G1144" s="153"/>
      <c r="H1144" s="153"/>
      <c r="I1144" s="153"/>
      <c r="J1144" s="153"/>
      <c r="K1144" s="153"/>
      <c r="L1144" s="153"/>
      <c r="M1144" s="153"/>
      <c r="N1144" s="153"/>
    </row>
    <row r="1145" ht="15.75" customHeight="1">
      <c r="A1145" s="303"/>
      <c r="B1145" s="153"/>
      <c r="C1145" s="153"/>
      <c r="D1145" s="153"/>
      <c r="E1145" s="153"/>
      <c r="F1145" s="153"/>
      <c r="G1145" s="153"/>
      <c r="H1145" s="153"/>
      <c r="I1145" s="153"/>
      <c r="J1145" s="153"/>
      <c r="K1145" s="153"/>
      <c r="L1145" s="153"/>
      <c r="M1145" s="153"/>
      <c r="N1145" s="153"/>
    </row>
    <row r="1146" ht="15.75" customHeight="1">
      <c r="A1146" s="303"/>
      <c r="B1146" s="153"/>
      <c r="C1146" s="153"/>
      <c r="D1146" s="153"/>
      <c r="E1146" s="153"/>
      <c r="F1146" s="153"/>
      <c r="G1146" s="153"/>
      <c r="H1146" s="153"/>
      <c r="I1146" s="153"/>
      <c r="J1146" s="153"/>
      <c r="K1146" s="153"/>
      <c r="L1146" s="153"/>
      <c r="M1146" s="153"/>
      <c r="N1146" s="153"/>
    </row>
    <row r="1147" ht="15.75" customHeight="1">
      <c r="A1147" s="303"/>
      <c r="B1147" s="153"/>
      <c r="C1147" s="153"/>
      <c r="D1147" s="153"/>
      <c r="E1147" s="153"/>
      <c r="F1147" s="153"/>
      <c r="G1147" s="153"/>
      <c r="H1147" s="153"/>
      <c r="I1147" s="153"/>
      <c r="J1147" s="153"/>
      <c r="K1147" s="153"/>
      <c r="L1147" s="153"/>
      <c r="M1147" s="153"/>
      <c r="N1147" s="153"/>
    </row>
    <row r="1148" ht="15.75" customHeight="1">
      <c r="A1148" s="303"/>
      <c r="B1148" s="153"/>
      <c r="C1148" s="153"/>
      <c r="D1148" s="153"/>
      <c r="E1148" s="153"/>
      <c r="F1148" s="153"/>
      <c r="G1148" s="153"/>
      <c r="H1148" s="153"/>
      <c r="I1148" s="153"/>
      <c r="J1148" s="153"/>
      <c r="K1148" s="153"/>
      <c r="L1148" s="153"/>
      <c r="M1148" s="153"/>
      <c r="N1148" s="153"/>
    </row>
    <row r="1149" ht="15.75" customHeight="1">
      <c r="A1149" s="303"/>
      <c r="B1149" s="153"/>
      <c r="C1149" s="153"/>
      <c r="D1149" s="153"/>
      <c r="E1149" s="153"/>
      <c r="F1149" s="153"/>
      <c r="G1149" s="153"/>
      <c r="H1149" s="153"/>
      <c r="I1149" s="153"/>
      <c r="J1149" s="153"/>
      <c r="K1149" s="153"/>
      <c r="L1149" s="153"/>
      <c r="M1149" s="153"/>
      <c r="N1149" s="153"/>
    </row>
    <row r="1150" ht="15.75" customHeight="1">
      <c r="A1150" s="303"/>
      <c r="B1150" s="153"/>
      <c r="C1150" s="153"/>
      <c r="D1150" s="153"/>
      <c r="E1150" s="153"/>
      <c r="F1150" s="153"/>
      <c r="G1150" s="153"/>
      <c r="H1150" s="153"/>
      <c r="I1150" s="153"/>
      <c r="J1150" s="153"/>
      <c r="K1150" s="153"/>
      <c r="L1150" s="153"/>
      <c r="M1150" s="153"/>
      <c r="N1150" s="153"/>
    </row>
    <row r="1151" ht="15.75" customHeight="1">
      <c r="A1151" s="303"/>
      <c r="B1151" s="153"/>
      <c r="C1151" s="153"/>
      <c r="D1151" s="153"/>
      <c r="E1151" s="153"/>
      <c r="F1151" s="153"/>
      <c r="G1151" s="153"/>
      <c r="H1151" s="153"/>
      <c r="I1151" s="153"/>
      <c r="J1151" s="153"/>
      <c r="K1151" s="153"/>
      <c r="L1151" s="153"/>
      <c r="M1151" s="153"/>
      <c r="N1151" s="153"/>
    </row>
    <row r="1152" ht="15.75" customHeight="1">
      <c r="A1152" s="303"/>
      <c r="B1152" s="153"/>
      <c r="C1152" s="153"/>
      <c r="D1152" s="153"/>
      <c r="E1152" s="153"/>
      <c r="F1152" s="153"/>
      <c r="G1152" s="153"/>
      <c r="H1152" s="153"/>
      <c r="I1152" s="153"/>
      <c r="J1152" s="153"/>
      <c r="K1152" s="153"/>
      <c r="L1152" s="153"/>
      <c r="M1152" s="153"/>
      <c r="N1152" s="153"/>
    </row>
    <row r="1153" ht="15.75" customHeight="1">
      <c r="A1153" s="303"/>
      <c r="B1153" s="153"/>
      <c r="C1153" s="153"/>
      <c r="D1153" s="153"/>
      <c r="E1153" s="153"/>
      <c r="F1153" s="153"/>
      <c r="G1153" s="153"/>
      <c r="H1153" s="153"/>
      <c r="I1153" s="153"/>
      <c r="J1153" s="153"/>
      <c r="K1153" s="153"/>
      <c r="L1153" s="153"/>
      <c r="M1153" s="153"/>
      <c r="N1153" s="153"/>
    </row>
    <row r="1154" ht="15.75" customHeight="1">
      <c r="A1154" s="303"/>
      <c r="B1154" s="153"/>
      <c r="C1154" s="153"/>
      <c r="D1154" s="153"/>
      <c r="E1154" s="153"/>
      <c r="F1154" s="153"/>
      <c r="G1154" s="153"/>
      <c r="H1154" s="153"/>
      <c r="I1154" s="153"/>
      <c r="J1154" s="153"/>
      <c r="K1154" s="153"/>
      <c r="L1154" s="153"/>
      <c r="M1154" s="153"/>
      <c r="N1154" s="153"/>
    </row>
    <row r="1155" ht="15.75" customHeight="1">
      <c r="A1155" s="303"/>
      <c r="B1155" s="153"/>
      <c r="C1155" s="153"/>
      <c r="D1155" s="153"/>
      <c r="E1155" s="153"/>
      <c r="F1155" s="153"/>
      <c r="G1155" s="153"/>
      <c r="H1155" s="153"/>
      <c r="I1155" s="153"/>
      <c r="J1155" s="153"/>
      <c r="K1155" s="153"/>
      <c r="L1155" s="153"/>
      <c r="M1155" s="153"/>
      <c r="N1155" s="153"/>
    </row>
    <row r="1156" ht="15.75" customHeight="1">
      <c r="A1156" s="303"/>
      <c r="B1156" s="153"/>
      <c r="C1156" s="153"/>
      <c r="D1156" s="153"/>
      <c r="E1156" s="153"/>
      <c r="F1156" s="153"/>
      <c r="G1156" s="153"/>
      <c r="H1156" s="153"/>
      <c r="I1156" s="153"/>
      <c r="J1156" s="153"/>
      <c r="K1156" s="153"/>
      <c r="L1156" s="153"/>
      <c r="M1156" s="153"/>
      <c r="N1156" s="153"/>
    </row>
    <row r="1157" ht="15.75" customHeight="1">
      <c r="A1157" s="303"/>
      <c r="B1157" s="153"/>
      <c r="C1157" s="153"/>
      <c r="D1157" s="153"/>
      <c r="E1157" s="153"/>
      <c r="F1157" s="153"/>
      <c r="G1157" s="153"/>
      <c r="H1157" s="153"/>
      <c r="I1157" s="153"/>
      <c r="J1157" s="153"/>
      <c r="K1157" s="153"/>
      <c r="L1157" s="153"/>
      <c r="M1157" s="153"/>
      <c r="N1157" s="153"/>
    </row>
    <row r="1158" ht="15.75" customHeight="1">
      <c r="A1158" s="303"/>
      <c r="B1158" s="153"/>
      <c r="C1158" s="153"/>
      <c r="D1158" s="153"/>
      <c r="E1158" s="153"/>
      <c r="F1158" s="153"/>
      <c r="G1158" s="153"/>
      <c r="H1158" s="153"/>
      <c r="I1158" s="153"/>
      <c r="J1158" s="153"/>
      <c r="K1158" s="153"/>
      <c r="L1158" s="153"/>
      <c r="M1158" s="153"/>
      <c r="N1158" s="153"/>
    </row>
    <row r="1159" ht="15.75" customHeight="1">
      <c r="A1159" s="303"/>
      <c r="B1159" s="153"/>
      <c r="C1159" s="153"/>
      <c r="D1159" s="153"/>
      <c r="E1159" s="153"/>
      <c r="F1159" s="153"/>
      <c r="G1159" s="153"/>
      <c r="H1159" s="153"/>
      <c r="I1159" s="153"/>
      <c r="J1159" s="153"/>
      <c r="K1159" s="153"/>
      <c r="L1159" s="153"/>
      <c r="M1159" s="153"/>
      <c r="N1159" s="153"/>
    </row>
    <row r="1160" ht="15.75" customHeight="1">
      <c r="A1160" s="303"/>
      <c r="B1160" s="153"/>
      <c r="C1160" s="153"/>
      <c r="D1160" s="153"/>
      <c r="E1160" s="153"/>
      <c r="F1160" s="153"/>
      <c r="G1160" s="153"/>
      <c r="H1160" s="153"/>
      <c r="I1160" s="153"/>
      <c r="J1160" s="153"/>
      <c r="K1160" s="153"/>
      <c r="L1160" s="153"/>
      <c r="M1160" s="153"/>
      <c r="N1160" s="153"/>
    </row>
    <row r="1161" ht="15.75" customHeight="1">
      <c r="A1161" s="303"/>
      <c r="B1161" s="153"/>
      <c r="C1161" s="153"/>
      <c r="D1161" s="153"/>
      <c r="E1161" s="153"/>
      <c r="F1161" s="153"/>
      <c r="G1161" s="153"/>
      <c r="H1161" s="153"/>
      <c r="I1161" s="153"/>
      <c r="J1161" s="153"/>
      <c r="K1161" s="153"/>
      <c r="L1161" s="153"/>
      <c r="M1161" s="153"/>
      <c r="N1161" s="153"/>
    </row>
    <row r="1162" ht="15.75" customHeight="1">
      <c r="A1162" s="303"/>
      <c r="B1162" s="153"/>
      <c r="C1162" s="153"/>
      <c r="D1162" s="153"/>
      <c r="E1162" s="153"/>
      <c r="F1162" s="153"/>
      <c r="G1162" s="153"/>
      <c r="H1162" s="153"/>
      <c r="I1162" s="153"/>
      <c r="J1162" s="153"/>
      <c r="K1162" s="153"/>
      <c r="L1162" s="153"/>
      <c r="M1162" s="153"/>
      <c r="N1162" s="153"/>
    </row>
    <row r="1163" ht="15.75" customHeight="1">
      <c r="A1163" s="303"/>
      <c r="B1163" s="153"/>
      <c r="C1163" s="153"/>
      <c r="D1163" s="153"/>
      <c r="E1163" s="153"/>
      <c r="F1163" s="153"/>
      <c r="G1163" s="153"/>
      <c r="H1163" s="153"/>
      <c r="I1163" s="153"/>
      <c r="J1163" s="153"/>
      <c r="K1163" s="153"/>
      <c r="L1163" s="153"/>
      <c r="M1163" s="153"/>
      <c r="N1163" s="153"/>
    </row>
    <row r="1164" ht="15.75" customHeight="1">
      <c r="A1164" s="303"/>
      <c r="B1164" s="153"/>
      <c r="C1164" s="153"/>
      <c r="D1164" s="153"/>
      <c r="E1164" s="153"/>
      <c r="F1164" s="153"/>
      <c r="G1164" s="153"/>
      <c r="H1164" s="153"/>
      <c r="I1164" s="153"/>
      <c r="J1164" s="153"/>
      <c r="K1164" s="153"/>
      <c r="L1164" s="153"/>
      <c r="M1164" s="153"/>
      <c r="N1164" s="153"/>
    </row>
    <row r="1165" ht="15.75" customHeight="1">
      <c r="A1165" s="303"/>
      <c r="B1165" s="153"/>
      <c r="C1165" s="153"/>
      <c r="D1165" s="153"/>
      <c r="E1165" s="153"/>
      <c r="F1165" s="153"/>
      <c r="G1165" s="153"/>
      <c r="H1165" s="153"/>
      <c r="I1165" s="153"/>
      <c r="J1165" s="153"/>
      <c r="K1165" s="153"/>
      <c r="L1165" s="153"/>
      <c r="M1165" s="153"/>
      <c r="N1165" s="153"/>
    </row>
    <row r="1166" ht="15.75" customHeight="1">
      <c r="A1166" s="303"/>
      <c r="B1166" s="153"/>
      <c r="C1166" s="153"/>
      <c r="D1166" s="153"/>
      <c r="E1166" s="153"/>
      <c r="F1166" s="153"/>
      <c r="G1166" s="153"/>
      <c r="H1166" s="153"/>
      <c r="I1166" s="153"/>
      <c r="J1166" s="153"/>
      <c r="K1166" s="153"/>
      <c r="L1166" s="153"/>
      <c r="M1166" s="153"/>
      <c r="N1166" s="153"/>
    </row>
    <row r="1167" ht="15.75" customHeight="1">
      <c r="A1167" s="303"/>
      <c r="B1167" s="153"/>
      <c r="C1167" s="153"/>
      <c r="D1167" s="153"/>
      <c r="E1167" s="153"/>
      <c r="F1167" s="153"/>
      <c r="G1167" s="153"/>
      <c r="H1167" s="153"/>
      <c r="I1167" s="153"/>
      <c r="J1167" s="153"/>
      <c r="K1167" s="153"/>
      <c r="L1167" s="153"/>
      <c r="M1167" s="153"/>
      <c r="N1167" s="153"/>
    </row>
    <row r="1168" ht="15.75" customHeight="1">
      <c r="A1168" s="303"/>
      <c r="B1168" s="153"/>
      <c r="C1168" s="153"/>
      <c r="D1168" s="153"/>
      <c r="E1168" s="153"/>
      <c r="F1168" s="153"/>
      <c r="G1168" s="153"/>
      <c r="H1168" s="153"/>
      <c r="I1168" s="153"/>
      <c r="J1168" s="153"/>
      <c r="K1168" s="153"/>
      <c r="L1168" s="153"/>
      <c r="M1168" s="153"/>
      <c r="N1168" s="153"/>
    </row>
    <row r="1169" ht="15.75" customHeight="1">
      <c r="A1169" s="303"/>
      <c r="B1169" s="153"/>
      <c r="C1169" s="153"/>
      <c r="D1169" s="153"/>
      <c r="E1169" s="153"/>
      <c r="F1169" s="153"/>
      <c r="G1169" s="153"/>
      <c r="H1169" s="153"/>
      <c r="I1169" s="153"/>
      <c r="J1169" s="153"/>
      <c r="K1169" s="153"/>
      <c r="L1169" s="153"/>
      <c r="M1169" s="153"/>
      <c r="N1169" s="153"/>
    </row>
    <row r="1170" ht="15.75" customHeight="1">
      <c r="A1170" s="303"/>
      <c r="B1170" s="153"/>
      <c r="C1170" s="153"/>
      <c r="D1170" s="153"/>
      <c r="E1170" s="153"/>
      <c r="F1170" s="153"/>
      <c r="G1170" s="153"/>
      <c r="H1170" s="153"/>
      <c r="I1170" s="153"/>
      <c r="J1170" s="153"/>
      <c r="K1170" s="153"/>
      <c r="L1170" s="153"/>
      <c r="M1170" s="153"/>
      <c r="N1170" s="153"/>
    </row>
    <row r="1171" ht="15.75" customHeight="1">
      <c r="A1171" s="303"/>
      <c r="B1171" s="153"/>
      <c r="C1171" s="153"/>
      <c r="D1171" s="153"/>
      <c r="E1171" s="153"/>
      <c r="F1171" s="153"/>
      <c r="G1171" s="153"/>
      <c r="H1171" s="153"/>
      <c r="I1171" s="153"/>
      <c r="J1171" s="153"/>
      <c r="K1171" s="153"/>
      <c r="L1171" s="153"/>
      <c r="M1171" s="153"/>
      <c r="N1171" s="153"/>
    </row>
    <row r="1172" ht="15.75" customHeight="1">
      <c r="A1172" s="303"/>
      <c r="B1172" s="153"/>
      <c r="C1172" s="153"/>
      <c r="D1172" s="153"/>
      <c r="E1172" s="153"/>
      <c r="F1172" s="153"/>
      <c r="G1172" s="153"/>
      <c r="H1172" s="153"/>
      <c r="I1172" s="153"/>
      <c r="J1172" s="153"/>
      <c r="K1172" s="153"/>
      <c r="L1172" s="153"/>
      <c r="M1172" s="153"/>
      <c r="N1172" s="153"/>
    </row>
    <row r="1173" ht="15.75" customHeight="1">
      <c r="A1173" s="303"/>
      <c r="B1173" s="153"/>
      <c r="C1173" s="153"/>
      <c r="D1173" s="153"/>
      <c r="E1173" s="153"/>
      <c r="F1173" s="153"/>
      <c r="G1173" s="153"/>
      <c r="H1173" s="153"/>
      <c r="I1173" s="153"/>
      <c r="J1173" s="153"/>
      <c r="K1173" s="153"/>
      <c r="L1173" s="153"/>
      <c r="M1173" s="153"/>
      <c r="N1173" s="153"/>
    </row>
    <row r="1174" ht="15.75" customHeight="1">
      <c r="A1174" s="303"/>
      <c r="B1174" s="153"/>
      <c r="C1174" s="153"/>
      <c r="D1174" s="153"/>
      <c r="E1174" s="153"/>
      <c r="F1174" s="153"/>
      <c r="G1174" s="153"/>
      <c r="H1174" s="153"/>
      <c r="I1174" s="153"/>
      <c r="J1174" s="153"/>
      <c r="K1174" s="153"/>
      <c r="L1174" s="153"/>
      <c r="M1174" s="153"/>
      <c r="N1174" s="153"/>
    </row>
    <row r="1175" ht="15.75" customHeight="1">
      <c r="A1175" s="303"/>
      <c r="B1175" s="153"/>
      <c r="C1175" s="153"/>
      <c r="D1175" s="153"/>
      <c r="E1175" s="153"/>
      <c r="F1175" s="153"/>
      <c r="G1175" s="153"/>
      <c r="H1175" s="153"/>
      <c r="I1175" s="153"/>
      <c r="J1175" s="153"/>
      <c r="K1175" s="153"/>
      <c r="L1175" s="153"/>
      <c r="M1175" s="153"/>
      <c r="N1175" s="153"/>
    </row>
    <row r="1176" ht="15.75" customHeight="1">
      <c r="A1176" s="303"/>
      <c r="B1176" s="153"/>
      <c r="C1176" s="153"/>
      <c r="D1176" s="153"/>
      <c r="E1176" s="153"/>
      <c r="F1176" s="153"/>
      <c r="G1176" s="153"/>
      <c r="H1176" s="153"/>
      <c r="I1176" s="153"/>
      <c r="J1176" s="153"/>
      <c r="K1176" s="153"/>
      <c r="L1176" s="153"/>
      <c r="M1176" s="153"/>
      <c r="N1176" s="153"/>
    </row>
    <row r="1177" ht="15.75" customHeight="1">
      <c r="A1177" s="303"/>
      <c r="B1177" s="153"/>
      <c r="C1177" s="153"/>
      <c r="D1177" s="153"/>
      <c r="E1177" s="153"/>
      <c r="F1177" s="153"/>
      <c r="G1177" s="153"/>
      <c r="H1177" s="153"/>
      <c r="I1177" s="153"/>
      <c r="J1177" s="153"/>
      <c r="K1177" s="153"/>
      <c r="L1177" s="153"/>
      <c r="M1177" s="153"/>
      <c r="N1177" s="153"/>
    </row>
    <row r="1178" ht="15.75" customHeight="1">
      <c r="A1178" s="303"/>
      <c r="B1178" s="153"/>
      <c r="C1178" s="153"/>
      <c r="D1178" s="153"/>
      <c r="E1178" s="153"/>
      <c r="F1178" s="153"/>
      <c r="G1178" s="153"/>
      <c r="H1178" s="153"/>
      <c r="I1178" s="153"/>
      <c r="J1178" s="153"/>
      <c r="K1178" s="153"/>
      <c r="L1178" s="153"/>
      <c r="M1178" s="153"/>
      <c r="N1178" s="153"/>
    </row>
    <row r="1179" ht="15.75" customHeight="1">
      <c r="A1179" s="303"/>
      <c r="B1179" s="153"/>
      <c r="C1179" s="153"/>
      <c r="D1179" s="153"/>
      <c r="E1179" s="153"/>
      <c r="F1179" s="153"/>
      <c r="G1179" s="153"/>
      <c r="H1179" s="153"/>
      <c r="I1179" s="153"/>
      <c r="J1179" s="153"/>
      <c r="K1179" s="153"/>
      <c r="L1179" s="153"/>
      <c r="M1179" s="153"/>
      <c r="N1179" s="153"/>
    </row>
    <row r="1180" ht="15.75" customHeight="1">
      <c r="A1180" s="303"/>
      <c r="B1180" s="153"/>
      <c r="C1180" s="153"/>
      <c r="D1180" s="153"/>
      <c r="E1180" s="153"/>
      <c r="F1180" s="153"/>
      <c r="G1180" s="153"/>
      <c r="H1180" s="153"/>
      <c r="I1180" s="153"/>
      <c r="J1180" s="153"/>
      <c r="K1180" s="153"/>
      <c r="L1180" s="153"/>
      <c r="M1180" s="153"/>
      <c r="N1180" s="153"/>
    </row>
    <row r="1181" ht="15.75" customHeight="1">
      <c r="A1181" s="303"/>
      <c r="B1181" s="153"/>
      <c r="C1181" s="153"/>
      <c r="D1181" s="153"/>
      <c r="E1181" s="153"/>
      <c r="F1181" s="153"/>
      <c r="G1181" s="153"/>
      <c r="H1181" s="153"/>
      <c r="I1181" s="153"/>
      <c r="J1181" s="153"/>
      <c r="K1181" s="153"/>
      <c r="L1181" s="153"/>
      <c r="M1181" s="153"/>
      <c r="N1181" s="153"/>
    </row>
    <row r="1182" ht="15.75" customHeight="1">
      <c r="A1182" s="303"/>
      <c r="B1182" s="153"/>
      <c r="C1182" s="153"/>
      <c r="D1182" s="153"/>
      <c r="E1182" s="153"/>
      <c r="F1182" s="153"/>
      <c r="G1182" s="153"/>
      <c r="H1182" s="153"/>
      <c r="I1182" s="153"/>
      <c r="J1182" s="153"/>
      <c r="K1182" s="153"/>
      <c r="L1182" s="153"/>
      <c r="M1182" s="153"/>
      <c r="N1182" s="153"/>
    </row>
    <row r="1183" ht="15.75" customHeight="1">
      <c r="A1183" s="303"/>
      <c r="B1183" s="153"/>
      <c r="C1183" s="153"/>
      <c r="D1183" s="153"/>
      <c r="E1183" s="153"/>
      <c r="F1183" s="153"/>
      <c r="G1183" s="153"/>
      <c r="H1183" s="153"/>
      <c r="I1183" s="153"/>
      <c r="J1183" s="153"/>
      <c r="K1183" s="153"/>
      <c r="L1183" s="153"/>
      <c r="M1183" s="153"/>
      <c r="N1183" s="153"/>
    </row>
    <row r="1184" ht="15.75" customHeight="1">
      <c r="A1184" s="303"/>
      <c r="B1184" s="153"/>
      <c r="C1184" s="153"/>
      <c r="D1184" s="153"/>
      <c r="E1184" s="153"/>
      <c r="F1184" s="153"/>
      <c r="G1184" s="153"/>
      <c r="H1184" s="153"/>
      <c r="I1184" s="153"/>
      <c r="J1184" s="153"/>
      <c r="K1184" s="153"/>
      <c r="L1184" s="153"/>
      <c r="M1184" s="153"/>
      <c r="N1184" s="153"/>
    </row>
    <row r="1185" ht="15.75" customHeight="1">
      <c r="A1185" s="303"/>
      <c r="B1185" s="153"/>
      <c r="C1185" s="153"/>
      <c r="D1185" s="153"/>
      <c r="E1185" s="153"/>
      <c r="F1185" s="153"/>
      <c r="G1185" s="153"/>
      <c r="H1185" s="153"/>
      <c r="I1185" s="153"/>
      <c r="J1185" s="153"/>
      <c r="K1185" s="153"/>
      <c r="L1185" s="153"/>
      <c r="M1185" s="153"/>
      <c r="N1185" s="153"/>
    </row>
    <row r="1186" ht="15.75" customHeight="1">
      <c r="A1186" s="303"/>
      <c r="B1186" s="153"/>
      <c r="C1186" s="153"/>
      <c r="D1186" s="153"/>
      <c r="E1186" s="153"/>
      <c r="F1186" s="153"/>
      <c r="G1186" s="153"/>
      <c r="H1186" s="153"/>
      <c r="I1186" s="153"/>
      <c r="J1186" s="153"/>
      <c r="K1186" s="153"/>
      <c r="L1186" s="153"/>
      <c r="M1186" s="153"/>
      <c r="N1186" s="153"/>
    </row>
    <row r="1187" ht="15.75" customHeight="1">
      <c r="A1187" s="303"/>
      <c r="B1187" s="153"/>
      <c r="C1187" s="153"/>
      <c r="D1187" s="153"/>
      <c r="E1187" s="153"/>
      <c r="F1187" s="153"/>
      <c r="G1187" s="153"/>
      <c r="H1187" s="153"/>
      <c r="I1187" s="153"/>
      <c r="J1187" s="153"/>
      <c r="K1187" s="153"/>
      <c r="L1187" s="153"/>
      <c r="M1187" s="153"/>
      <c r="N1187" s="153"/>
    </row>
    <row r="1188" ht="15.75" customHeight="1">
      <c r="A1188" s="303"/>
      <c r="B1188" s="153"/>
      <c r="C1188" s="153"/>
      <c r="D1188" s="153"/>
      <c r="E1188" s="153"/>
      <c r="F1188" s="153"/>
      <c r="G1188" s="153"/>
      <c r="H1188" s="153"/>
      <c r="I1188" s="153"/>
      <c r="J1188" s="153"/>
      <c r="K1188" s="153"/>
      <c r="L1188" s="153"/>
      <c r="M1188" s="153"/>
      <c r="N1188" s="153"/>
    </row>
    <row r="1189" ht="15.75" customHeight="1">
      <c r="A1189" s="303"/>
      <c r="B1189" s="153"/>
      <c r="C1189" s="153"/>
      <c r="D1189" s="153"/>
      <c r="E1189" s="153"/>
      <c r="F1189" s="153"/>
      <c r="G1189" s="153"/>
      <c r="H1189" s="153"/>
      <c r="I1189" s="153"/>
      <c r="J1189" s="153"/>
      <c r="K1189" s="153"/>
      <c r="L1189" s="153"/>
      <c r="M1189" s="153"/>
      <c r="N1189" s="153"/>
    </row>
    <row r="1190" ht="15.75" customHeight="1">
      <c r="A1190" s="303"/>
      <c r="B1190" s="153"/>
      <c r="C1190" s="153"/>
      <c r="D1190" s="153"/>
      <c r="E1190" s="153"/>
      <c r="F1190" s="153"/>
      <c r="G1190" s="153"/>
      <c r="H1190" s="153"/>
      <c r="I1190" s="153"/>
      <c r="J1190" s="153"/>
      <c r="K1190" s="153"/>
      <c r="L1190" s="153"/>
      <c r="M1190" s="153"/>
      <c r="N1190" s="153"/>
    </row>
    <row r="1191" ht="15.75" customHeight="1">
      <c r="A1191" s="303"/>
      <c r="B1191" s="153"/>
      <c r="C1191" s="153"/>
      <c r="D1191" s="153"/>
      <c r="E1191" s="153"/>
      <c r="F1191" s="153"/>
      <c r="G1191" s="153"/>
      <c r="H1191" s="153"/>
      <c r="I1191" s="153"/>
      <c r="J1191" s="153"/>
      <c r="K1191" s="153"/>
      <c r="L1191" s="153"/>
      <c r="M1191" s="153"/>
      <c r="N1191" s="153"/>
    </row>
    <row r="1192" ht="15.75" customHeight="1">
      <c r="A1192" s="303"/>
      <c r="B1192" s="153"/>
      <c r="C1192" s="153"/>
      <c r="D1192" s="153"/>
      <c r="E1192" s="153"/>
      <c r="F1192" s="153"/>
      <c r="G1192" s="153"/>
      <c r="H1192" s="153"/>
      <c r="I1192" s="153"/>
      <c r="J1192" s="153"/>
      <c r="K1192" s="153"/>
      <c r="L1192" s="153"/>
      <c r="M1192" s="153"/>
      <c r="N1192" s="153"/>
    </row>
    <row r="1193" ht="15.75" customHeight="1">
      <c r="A1193" s="303"/>
      <c r="B1193" s="153"/>
      <c r="C1193" s="153"/>
      <c r="D1193" s="153"/>
      <c r="E1193" s="153"/>
      <c r="F1193" s="153"/>
      <c r="G1193" s="153"/>
      <c r="H1193" s="153"/>
      <c r="I1193" s="153"/>
      <c r="J1193" s="153"/>
      <c r="K1193" s="153"/>
      <c r="L1193" s="153"/>
      <c r="M1193" s="153"/>
      <c r="N1193" s="153"/>
    </row>
    <row r="1194" ht="15.75" customHeight="1">
      <c r="A1194" s="303"/>
      <c r="B1194" s="153"/>
      <c r="C1194" s="153"/>
      <c r="D1194" s="153"/>
      <c r="E1194" s="153"/>
      <c r="F1194" s="153"/>
      <c r="G1194" s="153"/>
      <c r="H1194" s="153"/>
      <c r="I1194" s="153"/>
      <c r="J1194" s="153"/>
      <c r="K1194" s="153"/>
      <c r="L1194" s="153"/>
      <c r="M1194" s="153"/>
      <c r="N1194" s="153"/>
    </row>
    <row r="1195" ht="15.75" customHeight="1">
      <c r="A1195" s="303"/>
      <c r="B1195" s="153"/>
      <c r="C1195" s="153"/>
      <c r="D1195" s="153"/>
      <c r="E1195" s="153"/>
      <c r="F1195" s="153"/>
      <c r="G1195" s="153"/>
      <c r="H1195" s="153"/>
      <c r="I1195" s="153"/>
      <c r="J1195" s="153"/>
      <c r="K1195" s="153"/>
      <c r="L1195" s="153"/>
      <c r="M1195" s="153"/>
      <c r="N1195" s="153"/>
    </row>
    <row r="1196" ht="15.75" customHeight="1">
      <c r="A1196" s="303"/>
      <c r="B1196" s="153"/>
      <c r="C1196" s="153"/>
      <c r="D1196" s="153"/>
      <c r="E1196" s="153"/>
      <c r="F1196" s="153"/>
      <c r="G1196" s="153"/>
      <c r="H1196" s="153"/>
      <c r="I1196" s="153"/>
      <c r="J1196" s="153"/>
      <c r="K1196" s="153"/>
      <c r="L1196" s="153"/>
      <c r="M1196" s="153"/>
      <c r="N1196" s="153"/>
    </row>
    <row r="1197" ht="15.75" customHeight="1">
      <c r="A1197" s="303"/>
      <c r="B1197" s="153"/>
      <c r="C1197" s="153"/>
      <c r="D1197" s="153"/>
      <c r="E1197" s="153"/>
      <c r="F1197" s="153"/>
      <c r="G1197" s="153"/>
      <c r="H1197" s="153"/>
      <c r="I1197" s="153"/>
      <c r="J1197" s="153"/>
      <c r="K1197" s="153"/>
      <c r="L1197" s="153"/>
      <c r="M1197" s="153"/>
      <c r="N1197" s="153"/>
    </row>
    <row r="1198" ht="15.75" customHeight="1">
      <c r="A1198" s="303"/>
      <c r="B1198" s="153"/>
      <c r="C1198" s="153"/>
      <c r="D1198" s="153"/>
      <c r="E1198" s="153"/>
      <c r="F1198" s="153"/>
      <c r="G1198" s="153"/>
      <c r="H1198" s="153"/>
      <c r="I1198" s="153"/>
      <c r="J1198" s="153"/>
      <c r="K1198" s="153"/>
      <c r="L1198" s="153"/>
      <c r="M1198" s="153"/>
      <c r="N1198" s="153"/>
    </row>
    <row r="1199" ht="15.75" customHeight="1">
      <c r="A1199" s="303"/>
      <c r="B1199" s="153"/>
      <c r="C1199" s="153"/>
      <c r="D1199" s="153"/>
      <c r="E1199" s="153"/>
      <c r="F1199" s="153"/>
      <c r="G1199" s="153"/>
      <c r="H1199" s="153"/>
      <c r="I1199" s="153"/>
      <c r="J1199" s="153"/>
      <c r="K1199" s="153"/>
      <c r="L1199" s="153"/>
      <c r="M1199" s="153"/>
      <c r="N1199" s="153"/>
    </row>
    <row r="1200" ht="15.75" customHeight="1">
      <c r="A1200" s="303"/>
      <c r="B1200" s="153"/>
      <c r="C1200" s="153"/>
      <c r="D1200" s="153"/>
      <c r="E1200" s="153"/>
      <c r="F1200" s="153"/>
      <c r="G1200" s="153"/>
      <c r="H1200" s="153"/>
      <c r="I1200" s="153"/>
      <c r="J1200" s="153"/>
      <c r="K1200" s="153"/>
      <c r="L1200" s="153"/>
      <c r="M1200" s="153"/>
      <c r="N1200" s="153"/>
    </row>
    <row r="1201" ht="15.75" customHeight="1">
      <c r="A1201" s="303"/>
      <c r="B1201" s="153"/>
      <c r="C1201" s="153"/>
      <c r="D1201" s="153"/>
      <c r="E1201" s="153"/>
      <c r="F1201" s="153"/>
      <c r="G1201" s="153"/>
      <c r="H1201" s="153"/>
      <c r="I1201" s="153"/>
      <c r="J1201" s="153"/>
      <c r="K1201" s="153"/>
      <c r="L1201" s="153"/>
      <c r="M1201" s="153"/>
      <c r="N1201" s="153"/>
    </row>
    <row r="1202" ht="15.75" customHeight="1">
      <c r="A1202" s="303"/>
      <c r="B1202" s="153"/>
      <c r="C1202" s="153"/>
      <c r="D1202" s="153"/>
      <c r="E1202" s="153"/>
      <c r="F1202" s="153"/>
      <c r="G1202" s="153"/>
      <c r="H1202" s="153"/>
      <c r="I1202" s="153"/>
      <c r="J1202" s="153"/>
      <c r="K1202" s="153"/>
      <c r="L1202" s="153"/>
      <c r="M1202" s="153"/>
      <c r="N1202" s="153"/>
    </row>
    <row r="1203" ht="15.75" customHeight="1">
      <c r="A1203" s="303"/>
      <c r="B1203" s="153"/>
      <c r="C1203" s="153"/>
      <c r="D1203" s="153"/>
      <c r="E1203" s="153"/>
      <c r="F1203" s="153"/>
      <c r="G1203" s="153"/>
      <c r="H1203" s="153"/>
      <c r="I1203" s="153"/>
      <c r="J1203" s="153"/>
      <c r="K1203" s="153"/>
      <c r="L1203" s="153"/>
      <c r="M1203" s="153"/>
      <c r="N1203" s="153"/>
    </row>
    <row r="1204" ht="15.75" customHeight="1">
      <c r="A1204" s="303"/>
      <c r="B1204" s="153"/>
      <c r="C1204" s="153"/>
      <c r="D1204" s="153"/>
      <c r="E1204" s="153"/>
      <c r="F1204" s="153"/>
      <c r="G1204" s="153"/>
      <c r="H1204" s="153"/>
      <c r="I1204" s="153"/>
      <c r="J1204" s="153"/>
      <c r="K1204" s="153"/>
      <c r="L1204" s="153"/>
      <c r="M1204" s="153"/>
      <c r="N1204" s="153"/>
    </row>
    <row r="1205" ht="15.75" customHeight="1">
      <c r="A1205" s="303"/>
      <c r="B1205" s="153"/>
      <c r="C1205" s="153"/>
      <c r="D1205" s="153"/>
      <c r="E1205" s="153"/>
      <c r="F1205" s="153"/>
      <c r="G1205" s="153"/>
      <c r="H1205" s="153"/>
      <c r="I1205" s="153"/>
      <c r="J1205" s="153"/>
      <c r="K1205" s="153"/>
      <c r="L1205" s="153"/>
      <c r="M1205" s="153"/>
      <c r="N1205" s="153"/>
    </row>
    <row r="1206" ht="15.75" customHeight="1">
      <c r="A1206" s="303"/>
      <c r="B1206" s="153"/>
      <c r="C1206" s="153"/>
      <c r="D1206" s="153"/>
      <c r="E1206" s="153"/>
      <c r="F1206" s="153"/>
      <c r="G1206" s="153"/>
      <c r="H1206" s="153"/>
      <c r="I1206" s="153"/>
      <c r="J1206" s="153"/>
      <c r="K1206" s="153"/>
      <c r="L1206" s="153"/>
      <c r="M1206" s="153"/>
      <c r="N1206" s="153"/>
    </row>
    <row r="1207" ht="15.75" customHeight="1">
      <c r="A1207" s="303"/>
      <c r="B1207" s="153"/>
      <c r="C1207" s="153"/>
      <c r="D1207" s="153"/>
      <c r="E1207" s="153"/>
      <c r="F1207" s="153"/>
      <c r="G1207" s="153"/>
      <c r="H1207" s="153"/>
      <c r="I1207" s="153"/>
      <c r="J1207" s="153"/>
      <c r="K1207" s="153"/>
      <c r="L1207" s="153"/>
      <c r="M1207" s="153"/>
      <c r="N1207" s="153"/>
    </row>
    <row r="1208" ht="15.75" customHeight="1">
      <c r="A1208" s="303"/>
      <c r="B1208" s="153"/>
      <c r="C1208" s="153"/>
      <c r="D1208" s="153"/>
      <c r="E1208" s="153"/>
      <c r="F1208" s="153"/>
      <c r="G1208" s="153"/>
      <c r="H1208" s="153"/>
      <c r="I1208" s="153"/>
      <c r="J1208" s="153"/>
      <c r="K1208" s="153"/>
      <c r="L1208" s="153"/>
      <c r="M1208" s="153"/>
      <c r="N1208" s="153"/>
    </row>
    <row r="1209" ht="15.75" customHeight="1">
      <c r="A1209" s="303"/>
      <c r="B1209" s="153"/>
      <c r="C1209" s="153"/>
      <c r="D1209" s="153"/>
      <c r="E1209" s="153"/>
      <c r="F1209" s="153"/>
      <c r="G1209" s="153"/>
      <c r="H1209" s="153"/>
      <c r="I1209" s="153"/>
      <c r="J1209" s="153"/>
      <c r="K1209" s="153"/>
      <c r="L1209" s="153"/>
      <c r="M1209" s="153"/>
      <c r="N1209" s="153"/>
    </row>
    <row r="1210" ht="15.75" customHeight="1">
      <c r="A1210" s="303"/>
      <c r="B1210" s="153"/>
      <c r="C1210" s="153"/>
      <c r="D1210" s="153"/>
      <c r="E1210" s="153"/>
      <c r="F1210" s="153"/>
      <c r="G1210" s="153"/>
      <c r="H1210" s="153"/>
      <c r="I1210" s="153"/>
      <c r="J1210" s="153"/>
      <c r="K1210" s="153"/>
      <c r="L1210" s="153"/>
      <c r="M1210" s="153"/>
      <c r="N1210" s="153"/>
    </row>
    <row r="1211" ht="15.75" customHeight="1">
      <c r="A1211" s="303"/>
      <c r="B1211" s="153"/>
      <c r="C1211" s="153"/>
      <c r="D1211" s="153"/>
      <c r="E1211" s="153"/>
      <c r="F1211" s="153"/>
      <c r="G1211" s="153"/>
      <c r="H1211" s="153"/>
      <c r="I1211" s="153"/>
      <c r="J1211" s="153"/>
      <c r="K1211" s="153"/>
      <c r="L1211" s="153"/>
      <c r="M1211" s="153"/>
      <c r="N1211" s="153"/>
    </row>
    <row r="1212" ht="15.75" customHeight="1">
      <c r="A1212" s="303"/>
      <c r="B1212" s="153"/>
      <c r="C1212" s="153"/>
      <c r="D1212" s="153"/>
      <c r="E1212" s="153"/>
      <c r="F1212" s="153"/>
      <c r="G1212" s="153"/>
      <c r="H1212" s="153"/>
      <c r="I1212" s="153"/>
      <c r="J1212" s="153"/>
      <c r="K1212" s="153"/>
      <c r="L1212" s="153"/>
      <c r="M1212" s="153"/>
      <c r="N1212" s="153"/>
    </row>
    <row r="1213" ht="15.75" customHeight="1">
      <c r="A1213" s="303"/>
      <c r="B1213" s="153"/>
      <c r="C1213" s="153"/>
      <c r="D1213" s="153"/>
      <c r="E1213" s="153"/>
      <c r="F1213" s="153"/>
      <c r="G1213" s="153"/>
      <c r="H1213" s="153"/>
      <c r="I1213" s="153"/>
      <c r="J1213" s="153"/>
      <c r="K1213" s="153"/>
      <c r="L1213" s="153"/>
      <c r="M1213" s="153"/>
      <c r="N1213" s="153"/>
    </row>
    <row r="1214" ht="15.75" customHeight="1">
      <c r="A1214" s="303"/>
      <c r="B1214" s="153"/>
      <c r="C1214" s="153"/>
      <c r="D1214" s="153"/>
      <c r="E1214" s="153"/>
      <c r="F1214" s="153"/>
      <c r="G1214" s="153"/>
      <c r="H1214" s="153"/>
      <c r="I1214" s="153"/>
      <c r="J1214" s="153"/>
      <c r="K1214" s="153"/>
      <c r="L1214" s="153"/>
      <c r="M1214" s="153"/>
      <c r="N1214" s="153"/>
    </row>
    <row r="1215" ht="15.75" customHeight="1">
      <c r="A1215" s="303"/>
      <c r="B1215" s="153"/>
      <c r="C1215" s="153"/>
      <c r="D1215" s="153"/>
      <c r="E1215" s="153"/>
      <c r="F1215" s="153"/>
      <c r="G1215" s="153"/>
      <c r="H1215" s="153"/>
      <c r="I1215" s="153"/>
      <c r="J1215" s="153"/>
      <c r="K1215" s="153"/>
      <c r="L1215" s="153"/>
      <c r="M1215" s="153"/>
      <c r="N1215" s="153"/>
    </row>
    <row r="1216" ht="15.75" customHeight="1">
      <c r="A1216" s="303"/>
      <c r="B1216" s="153"/>
      <c r="C1216" s="153"/>
      <c r="D1216" s="153"/>
      <c r="E1216" s="153"/>
      <c r="F1216" s="153"/>
      <c r="G1216" s="153"/>
      <c r="H1216" s="153"/>
      <c r="I1216" s="153"/>
      <c r="J1216" s="153"/>
      <c r="K1216" s="153"/>
      <c r="L1216" s="153"/>
      <c r="M1216" s="153"/>
      <c r="N1216" s="153"/>
    </row>
    <row r="1217" ht="15.75" customHeight="1">
      <c r="A1217" s="303"/>
      <c r="B1217" s="153"/>
      <c r="C1217" s="153"/>
      <c r="D1217" s="153"/>
      <c r="E1217" s="153"/>
      <c r="F1217" s="153"/>
      <c r="G1217" s="153"/>
      <c r="H1217" s="153"/>
      <c r="I1217" s="153"/>
      <c r="J1217" s="153"/>
      <c r="K1217" s="153"/>
      <c r="L1217" s="153"/>
      <c r="M1217" s="153"/>
      <c r="N1217" s="153"/>
    </row>
    <row r="1218" ht="15.75" customHeight="1">
      <c r="A1218" s="303"/>
      <c r="B1218" s="153"/>
      <c r="C1218" s="153"/>
      <c r="D1218" s="153"/>
      <c r="E1218" s="153"/>
      <c r="F1218" s="153"/>
      <c r="G1218" s="153"/>
      <c r="H1218" s="153"/>
      <c r="I1218" s="153"/>
      <c r="J1218" s="153"/>
      <c r="K1218" s="153"/>
      <c r="L1218" s="153"/>
      <c r="M1218" s="153"/>
      <c r="N1218" s="153"/>
    </row>
    <row r="1219" ht="15.75" customHeight="1">
      <c r="A1219" s="303"/>
      <c r="B1219" s="153"/>
      <c r="C1219" s="153"/>
      <c r="D1219" s="153"/>
      <c r="E1219" s="153"/>
      <c r="F1219" s="153"/>
      <c r="G1219" s="153"/>
      <c r="H1219" s="153"/>
      <c r="I1219" s="153"/>
      <c r="J1219" s="153"/>
      <c r="K1219" s="153"/>
      <c r="L1219" s="153"/>
      <c r="M1219" s="153"/>
      <c r="N1219" s="153"/>
    </row>
    <row r="1220" ht="15.75" customHeight="1">
      <c r="A1220" s="303"/>
      <c r="B1220" s="153"/>
      <c r="C1220" s="153"/>
      <c r="D1220" s="153"/>
      <c r="E1220" s="153"/>
      <c r="F1220" s="153"/>
      <c r="G1220" s="153"/>
      <c r="H1220" s="153"/>
      <c r="I1220" s="153"/>
      <c r="J1220" s="153"/>
      <c r="K1220" s="153"/>
      <c r="L1220" s="153"/>
      <c r="M1220" s="153"/>
      <c r="N1220" s="153"/>
    </row>
    <row r="1221" ht="15.75" customHeight="1">
      <c r="A1221" s="303"/>
      <c r="B1221" s="153"/>
      <c r="C1221" s="153"/>
      <c r="D1221" s="153"/>
      <c r="E1221" s="153"/>
      <c r="F1221" s="153"/>
      <c r="G1221" s="153"/>
      <c r="H1221" s="153"/>
      <c r="I1221" s="153"/>
      <c r="J1221" s="153"/>
      <c r="K1221" s="153"/>
      <c r="L1221" s="153"/>
      <c r="M1221" s="153"/>
      <c r="N1221" s="153"/>
    </row>
    <row r="1222" ht="15.75" customHeight="1">
      <c r="A1222" s="303"/>
      <c r="B1222" s="153"/>
      <c r="C1222" s="153"/>
      <c r="D1222" s="153"/>
      <c r="E1222" s="153"/>
      <c r="F1222" s="153"/>
      <c r="G1222" s="153"/>
      <c r="H1222" s="153"/>
      <c r="I1222" s="153"/>
      <c r="J1222" s="153"/>
      <c r="K1222" s="153"/>
      <c r="L1222" s="153"/>
      <c r="M1222" s="153"/>
      <c r="N1222" s="153"/>
    </row>
    <row r="1223" ht="15.75" customHeight="1">
      <c r="A1223" s="303"/>
      <c r="B1223" s="153"/>
      <c r="C1223" s="153"/>
      <c r="D1223" s="153"/>
      <c r="E1223" s="153"/>
      <c r="F1223" s="153"/>
      <c r="G1223" s="153"/>
      <c r="H1223" s="153"/>
      <c r="I1223" s="153"/>
      <c r="J1223" s="153"/>
      <c r="K1223" s="153"/>
      <c r="L1223" s="153"/>
      <c r="M1223" s="153"/>
      <c r="N1223" s="153"/>
    </row>
    <row r="1224" ht="15.75" customHeight="1">
      <c r="A1224" s="303"/>
      <c r="B1224" s="153"/>
      <c r="C1224" s="153"/>
      <c r="D1224" s="153"/>
      <c r="E1224" s="153"/>
      <c r="F1224" s="153"/>
      <c r="G1224" s="153"/>
      <c r="H1224" s="153"/>
      <c r="I1224" s="153"/>
      <c r="J1224" s="153"/>
      <c r="K1224" s="153"/>
      <c r="L1224" s="153"/>
      <c r="M1224" s="153"/>
      <c r="N1224" s="153"/>
    </row>
    <row r="1225" ht="15.75" customHeight="1">
      <c r="A1225" s="303"/>
      <c r="B1225" s="153"/>
      <c r="C1225" s="153"/>
      <c r="D1225" s="153"/>
      <c r="E1225" s="153"/>
      <c r="F1225" s="153"/>
      <c r="G1225" s="153"/>
      <c r="H1225" s="153"/>
      <c r="I1225" s="153"/>
      <c r="J1225" s="153"/>
      <c r="K1225" s="153"/>
      <c r="L1225" s="153"/>
      <c r="M1225" s="153"/>
      <c r="N1225" s="153"/>
    </row>
    <row r="1226" ht="15.75" customHeight="1">
      <c r="A1226" s="303"/>
      <c r="B1226" s="153"/>
      <c r="C1226" s="153"/>
      <c r="D1226" s="153"/>
      <c r="E1226" s="153"/>
      <c r="F1226" s="153"/>
      <c r="G1226" s="153"/>
      <c r="H1226" s="153"/>
      <c r="I1226" s="153"/>
      <c r="J1226" s="153"/>
      <c r="K1226" s="153"/>
      <c r="L1226" s="153"/>
      <c r="M1226" s="153"/>
      <c r="N1226" s="153"/>
    </row>
    <row r="1227" ht="15.75" customHeight="1">
      <c r="A1227" s="303"/>
      <c r="B1227" s="153"/>
      <c r="C1227" s="153"/>
      <c r="D1227" s="153"/>
      <c r="E1227" s="153"/>
      <c r="F1227" s="153"/>
      <c r="G1227" s="153"/>
      <c r="H1227" s="153"/>
      <c r="I1227" s="153"/>
      <c r="J1227" s="153"/>
      <c r="K1227" s="153"/>
      <c r="L1227" s="153"/>
      <c r="M1227" s="153"/>
      <c r="N1227" s="153"/>
    </row>
    <row r="1228" ht="15.75" customHeight="1">
      <c r="A1228" s="303"/>
      <c r="B1228" s="153"/>
      <c r="C1228" s="153"/>
      <c r="D1228" s="153"/>
      <c r="E1228" s="153"/>
      <c r="F1228" s="153"/>
      <c r="G1228" s="153"/>
      <c r="H1228" s="153"/>
      <c r="I1228" s="153"/>
      <c r="J1228" s="153"/>
      <c r="K1228" s="153"/>
      <c r="L1228" s="153"/>
      <c r="M1228" s="153"/>
      <c r="N1228" s="153"/>
    </row>
    <row r="1229" ht="15.75" customHeight="1">
      <c r="A1229" s="303"/>
      <c r="B1229" s="153"/>
      <c r="C1229" s="153"/>
      <c r="D1229" s="153"/>
      <c r="E1229" s="153"/>
      <c r="F1229" s="153"/>
      <c r="G1229" s="153"/>
      <c r="H1229" s="153"/>
      <c r="I1229" s="153"/>
      <c r="J1229" s="153"/>
      <c r="K1229" s="153"/>
      <c r="L1229" s="153"/>
      <c r="M1229" s="153"/>
      <c r="N1229" s="153"/>
    </row>
    <row r="1230" ht="15.75" customHeight="1">
      <c r="A1230" s="303"/>
      <c r="B1230" s="153"/>
      <c r="C1230" s="153"/>
      <c r="D1230" s="153"/>
      <c r="E1230" s="153"/>
      <c r="F1230" s="153"/>
      <c r="G1230" s="153"/>
      <c r="H1230" s="153"/>
      <c r="I1230" s="153"/>
      <c r="J1230" s="153"/>
      <c r="K1230" s="153"/>
      <c r="L1230" s="153"/>
      <c r="M1230" s="153"/>
      <c r="N1230" s="153"/>
    </row>
    <row r="1231" ht="15.75" customHeight="1">
      <c r="A1231" s="303"/>
      <c r="B1231" s="153"/>
      <c r="C1231" s="153"/>
      <c r="D1231" s="153"/>
      <c r="E1231" s="153"/>
      <c r="F1231" s="153"/>
      <c r="G1231" s="153"/>
      <c r="H1231" s="153"/>
      <c r="I1231" s="153"/>
      <c r="J1231" s="153"/>
      <c r="K1231" s="153"/>
      <c r="L1231" s="153"/>
      <c r="M1231" s="153"/>
      <c r="N1231" s="153"/>
    </row>
    <row r="1232" ht="15.75" customHeight="1">
      <c r="A1232" s="303"/>
      <c r="B1232" s="153"/>
      <c r="C1232" s="153"/>
      <c r="D1232" s="153"/>
      <c r="E1232" s="153"/>
      <c r="F1232" s="153"/>
      <c r="G1232" s="153"/>
      <c r="H1232" s="153"/>
      <c r="I1232" s="153"/>
      <c r="J1232" s="153"/>
      <c r="K1232" s="153"/>
      <c r="L1232" s="153"/>
      <c r="M1232" s="153"/>
      <c r="N1232" s="153"/>
    </row>
    <row r="1233" ht="15.75" customHeight="1">
      <c r="A1233" s="303"/>
      <c r="B1233" s="153"/>
      <c r="C1233" s="153"/>
      <c r="D1233" s="153"/>
      <c r="E1233" s="153"/>
      <c r="F1233" s="153"/>
      <c r="G1233" s="153"/>
      <c r="H1233" s="153"/>
      <c r="I1233" s="153"/>
      <c r="J1233" s="153"/>
      <c r="K1233" s="153"/>
      <c r="L1233" s="153"/>
      <c r="M1233" s="153"/>
      <c r="N1233" s="153"/>
    </row>
    <row r="1234" ht="15.75" customHeight="1">
      <c r="A1234" s="303"/>
      <c r="B1234" s="153"/>
      <c r="C1234" s="153"/>
      <c r="D1234" s="153"/>
      <c r="E1234" s="153"/>
      <c r="F1234" s="153"/>
      <c r="G1234" s="153"/>
      <c r="H1234" s="153"/>
      <c r="I1234" s="153"/>
      <c r="J1234" s="153"/>
      <c r="K1234" s="153"/>
      <c r="L1234" s="153"/>
      <c r="M1234" s="153"/>
      <c r="N1234" s="153"/>
    </row>
    <row r="1235" ht="15.75" customHeight="1">
      <c r="A1235" s="303"/>
      <c r="B1235" s="153"/>
      <c r="C1235" s="153"/>
      <c r="D1235" s="153"/>
      <c r="E1235" s="153"/>
      <c r="F1235" s="153"/>
      <c r="G1235" s="153"/>
      <c r="H1235" s="153"/>
      <c r="I1235" s="153"/>
      <c r="J1235" s="153"/>
      <c r="K1235" s="153"/>
      <c r="L1235" s="153"/>
      <c r="M1235" s="153"/>
      <c r="N1235" s="153"/>
    </row>
    <row r="1236" ht="15.75" customHeight="1">
      <c r="A1236" s="303"/>
      <c r="B1236" s="153"/>
      <c r="C1236" s="153"/>
      <c r="D1236" s="153"/>
      <c r="E1236" s="153"/>
      <c r="F1236" s="153"/>
      <c r="G1236" s="153"/>
      <c r="H1236" s="153"/>
      <c r="I1236" s="153"/>
      <c r="J1236" s="153"/>
      <c r="K1236" s="153"/>
      <c r="L1236" s="153"/>
      <c r="M1236" s="153"/>
      <c r="N1236" s="153"/>
    </row>
    <row r="1237" ht="15.75" customHeight="1">
      <c r="A1237" s="303"/>
      <c r="B1237" s="153"/>
      <c r="C1237" s="153"/>
      <c r="D1237" s="153"/>
      <c r="E1237" s="153"/>
      <c r="F1237" s="153"/>
      <c r="G1237" s="153"/>
      <c r="H1237" s="153"/>
      <c r="I1237" s="153"/>
      <c r="J1237" s="153"/>
      <c r="K1237" s="153"/>
      <c r="L1237" s="153"/>
      <c r="M1237" s="153"/>
      <c r="N1237" s="153"/>
    </row>
    <row r="1238" ht="15.75" customHeight="1">
      <c r="A1238" s="303"/>
      <c r="B1238" s="153"/>
      <c r="C1238" s="153"/>
      <c r="D1238" s="153"/>
      <c r="E1238" s="153"/>
      <c r="F1238" s="153"/>
      <c r="G1238" s="153"/>
      <c r="H1238" s="153"/>
      <c r="I1238" s="153"/>
      <c r="J1238" s="153"/>
      <c r="K1238" s="153"/>
      <c r="L1238" s="153"/>
      <c r="M1238" s="153"/>
      <c r="N1238" s="153"/>
    </row>
    <row r="1239" ht="15.75" customHeight="1">
      <c r="A1239" s="303"/>
      <c r="B1239" s="153"/>
      <c r="C1239" s="153"/>
      <c r="D1239" s="153"/>
      <c r="E1239" s="153"/>
      <c r="F1239" s="153"/>
      <c r="G1239" s="153"/>
      <c r="H1239" s="153"/>
      <c r="I1239" s="153"/>
      <c r="J1239" s="153"/>
      <c r="K1239" s="153"/>
      <c r="L1239" s="153"/>
      <c r="M1239" s="153"/>
      <c r="N1239" s="153"/>
    </row>
    <row r="1240" ht="15.75" customHeight="1">
      <c r="A1240" s="303"/>
      <c r="B1240" s="153"/>
      <c r="C1240" s="153"/>
      <c r="D1240" s="153"/>
      <c r="E1240" s="153"/>
      <c r="F1240" s="153"/>
      <c r="G1240" s="153"/>
      <c r="H1240" s="153"/>
      <c r="I1240" s="153"/>
      <c r="J1240" s="153"/>
      <c r="K1240" s="153"/>
      <c r="L1240" s="153"/>
      <c r="M1240" s="153"/>
      <c r="N1240" s="153"/>
    </row>
    <row r="1241" ht="15.75" customHeight="1">
      <c r="A1241" s="303"/>
      <c r="B1241" s="153"/>
      <c r="C1241" s="153"/>
      <c r="D1241" s="153"/>
      <c r="E1241" s="153"/>
      <c r="F1241" s="153"/>
      <c r="G1241" s="153"/>
      <c r="H1241" s="153"/>
      <c r="I1241" s="153"/>
      <c r="J1241" s="153"/>
      <c r="K1241" s="153"/>
      <c r="L1241" s="153"/>
      <c r="M1241" s="153"/>
      <c r="N1241" s="153"/>
    </row>
    <row r="1242" ht="15.75" customHeight="1">
      <c r="A1242" s="303"/>
      <c r="B1242" s="153"/>
      <c r="C1242" s="153"/>
      <c r="D1242" s="153"/>
      <c r="E1242" s="153"/>
      <c r="F1242" s="153"/>
      <c r="G1242" s="153"/>
      <c r="H1242" s="153"/>
      <c r="I1242" s="153"/>
      <c r="J1242" s="153"/>
      <c r="K1242" s="153"/>
      <c r="L1242" s="153"/>
      <c r="M1242" s="153"/>
      <c r="N1242" s="153"/>
    </row>
    <row r="1243" ht="15.75" customHeight="1">
      <c r="A1243" s="303"/>
      <c r="B1243" s="153"/>
      <c r="C1243" s="153"/>
      <c r="D1243" s="153"/>
      <c r="E1243" s="153"/>
      <c r="F1243" s="153"/>
      <c r="G1243" s="153"/>
      <c r="H1243" s="153"/>
      <c r="I1243" s="153"/>
      <c r="J1243" s="153"/>
      <c r="K1243" s="153"/>
      <c r="L1243" s="153"/>
      <c r="M1243" s="153"/>
      <c r="N1243" s="153"/>
    </row>
    <row r="1244" ht="15.75" customHeight="1">
      <c r="A1244" s="303"/>
      <c r="B1244" s="153"/>
      <c r="C1244" s="153"/>
      <c r="D1244" s="153"/>
      <c r="E1244" s="153"/>
      <c r="F1244" s="153"/>
      <c r="G1244" s="153"/>
      <c r="H1244" s="153"/>
      <c r="I1244" s="153"/>
      <c r="J1244" s="153"/>
      <c r="K1244" s="153"/>
      <c r="L1244" s="153"/>
      <c r="M1244" s="153"/>
      <c r="N1244" s="153"/>
    </row>
    <row r="1245" ht="15.75" customHeight="1">
      <c r="A1245" s="303"/>
      <c r="B1245" s="153"/>
      <c r="C1245" s="153"/>
      <c r="D1245" s="153"/>
      <c r="E1245" s="153"/>
      <c r="F1245" s="153"/>
      <c r="G1245" s="153"/>
      <c r="H1245" s="153"/>
      <c r="I1245" s="153"/>
      <c r="J1245" s="153"/>
      <c r="K1245" s="153"/>
      <c r="L1245" s="153"/>
      <c r="M1245" s="153"/>
      <c r="N1245" s="153"/>
    </row>
    <row r="1246" ht="15.75" customHeight="1">
      <c r="A1246" s="303"/>
      <c r="B1246" s="153"/>
      <c r="C1246" s="153"/>
      <c r="D1246" s="153"/>
      <c r="E1246" s="153"/>
      <c r="F1246" s="153"/>
      <c r="G1246" s="153"/>
      <c r="H1246" s="153"/>
      <c r="I1246" s="153"/>
      <c r="J1246" s="153"/>
      <c r="K1246" s="153"/>
      <c r="L1246" s="153"/>
      <c r="M1246" s="153"/>
      <c r="N1246" s="153"/>
    </row>
    <row r="1247" ht="15.75" customHeight="1">
      <c r="A1247" s="303"/>
      <c r="B1247" s="153"/>
      <c r="C1247" s="153"/>
      <c r="D1247" s="153"/>
      <c r="E1247" s="153"/>
      <c r="F1247" s="153"/>
      <c r="G1247" s="153"/>
      <c r="H1247" s="153"/>
      <c r="I1247" s="153"/>
      <c r="J1247" s="153"/>
      <c r="K1247" s="153"/>
      <c r="L1247" s="153"/>
      <c r="M1247" s="153"/>
      <c r="N1247" s="153"/>
    </row>
    <row r="1248" ht="15.75" customHeight="1">
      <c r="A1248" s="303"/>
      <c r="B1248" s="153"/>
      <c r="C1248" s="153"/>
      <c r="D1248" s="153"/>
      <c r="E1248" s="153"/>
      <c r="F1248" s="153"/>
      <c r="G1248" s="153"/>
      <c r="H1248" s="153"/>
      <c r="I1248" s="153"/>
      <c r="J1248" s="153"/>
      <c r="K1248" s="153"/>
      <c r="L1248" s="153"/>
      <c r="M1248" s="153"/>
      <c r="N1248" s="153"/>
    </row>
    <row r="1249" ht="15.75" customHeight="1">
      <c r="A1249" s="303"/>
      <c r="B1249" s="153"/>
      <c r="C1249" s="153"/>
      <c r="D1249" s="153"/>
      <c r="E1249" s="153"/>
      <c r="F1249" s="153"/>
      <c r="G1249" s="153"/>
      <c r="H1249" s="153"/>
      <c r="I1249" s="153"/>
      <c r="J1249" s="153"/>
      <c r="K1249" s="153"/>
      <c r="L1249" s="153"/>
      <c r="M1249" s="153"/>
      <c r="N1249" s="153"/>
    </row>
    <row r="1250" ht="15.75" customHeight="1">
      <c r="A1250" s="303"/>
      <c r="B1250" s="153"/>
      <c r="C1250" s="153"/>
      <c r="D1250" s="153"/>
      <c r="E1250" s="153"/>
      <c r="F1250" s="153"/>
      <c r="G1250" s="153"/>
      <c r="H1250" s="153"/>
      <c r="I1250" s="153"/>
      <c r="J1250" s="153"/>
      <c r="K1250" s="153"/>
      <c r="L1250" s="153"/>
      <c r="M1250" s="153"/>
      <c r="N1250" s="153"/>
    </row>
    <row r="1251" ht="15.75" customHeight="1">
      <c r="A1251" s="303"/>
      <c r="B1251" s="153"/>
      <c r="C1251" s="153"/>
      <c r="D1251" s="153"/>
      <c r="E1251" s="153"/>
      <c r="F1251" s="153"/>
      <c r="G1251" s="153"/>
      <c r="H1251" s="153"/>
      <c r="I1251" s="153"/>
      <c r="J1251" s="153"/>
      <c r="K1251" s="153"/>
      <c r="L1251" s="153"/>
      <c r="M1251" s="153"/>
      <c r="N1251" s="153"/>
    </row>
    <row r="1252" ht="15.75" customHeight="1">
      <c r="A1252" s="303"/>
      <c r="B1252" s="153"/>
      <c r="C1252" s="153"/>
      <c r="D1252" s="153"/>
      <c r="E1252" s="153"/>
      <c r="F1252" s="153"/>
      <c r="G1252" s="153"/>
      <c r="H1252" s="153"/>
      <c r="I1252" s="153"/>
      <c r="J1252" s="153"/>
      <c r="K1252" s="153"/>
      <c r="L1252" s="153"/>
      <c r="M1252" s="153"/>
      <c r="N1252" s="153"/>
    </row>
    <row r="1253" ht="15.75" customHeight="1">
      <c r="A1253" s="303"/>
      <c r="B1253" s="153"/>
      <c r="C1253" s="153"/>
      <c r="D1253" s="153"/>
      <c r="E1253" s="153"/>
      <c r="F1253" s="153"/>
      <c r="G1253" s="153"/>
      <c r="H1253" s="153"/>
      <c r="I1253" s="153"/>
      <c r="J1253" s="153"/>
      <c r="K1253" s="153"/>
      <c r="L1253" s="153"/>
      <c r="M1253" s="153"/>
      <c r="N1253" s="153"/>
    </row>
    <row r="1254" ht="15.75" customHeight="1">
      <c r="A1254" s="303"/>
      <c r="B1254" s="153"/>
      <c r="C1254" s="153"/>
      <c r="D1254" s="153"/>
      <c r="E1254" s="153"/>
      <c r="F1254" s="153"/>
      <c r="G1254" s="153"/>
      <c r="H1254" s="153"/>
      <c r="I1254" s="153"/>
      <c r="J1254" s="153"/>
      <c r="K1254" s="153"/>
      <c r="L1254" s="153"/>
      <c r="M1254" s="153"/>
      <c r="N1254" s="153"/>
    </row>
    <row r="1255" ht="15.75" customHeight="1">
      <c r="A1255" s="303"/>
      <c r="B1255" s="153"/>
      <c r="C1255" s="153"/>
      <c r="D1255" s="153"/>
      <c r="E1255" s="153"/>
      <c r="F1255" s="153"/>
      <c r="G1255" s="153"/>
      <c r="H1255" s="153"/>
      <c r="I1255" s="153"/>
      <c r="J1255" s="153"/>
      <c r="K1255" s="153"/>
      <c r="L1255" s="153"/>
      <c r="M1255" s="153"/>
      <c r="N1255" s="153"/>
    </row>
    <row r="1256" ht="15.75" customHeight="1">
      <c r="A1256" s="303"/>
      <c r="B1256" s="153"/>
      <c r="C1256" s="153"/>
      <c r="D1256" s="153"/>
      <c r="E1256" s="153"/>
      <c r="F1256" s="153"/>
      <c r="G1256" s="153"/>
      <c r="H1256" s="153"/>
      <c r="I1256" s="153"/>
      <c r="J1256" s="153"/>
      <c r="K1256" s="153"/>
      <c r="L1256" s="153"/>
      <c r="M1256" s="153"/>
      <c r="N1256" s="153"/>
    </row>
    <row r="1257" ht="15.75" customHeight="1">
      <c r="A1257" s="303"/>
      <c r="B1257" s="153"/>
      <c r="C1257" s="153"/>
      <c r="D1257" s="153"/>
      <c r="E1257" s="153"/>
      <c r="F1257" s="153"/>
      <c r="G1257" s="153"/>
      <c r="H1257" s="153"/>
      <c r="I1257" s="153"/>
      <c r="J1257" s="153"/>
      <c r="K1257" s="153"/>
      <c r="L1257" s="153"/>
      <c r="M1257" s="153"/>
      <c r="N1257" s="153"/>
    </row>
    <row r="1258" ht="15.75" customHeight="1">
      <c r="A1258" s="303"/>
      <c r="B1258" s="153"/>
      <c r="C1258" s="153"/>
      <c r="D1258" s="153"/>
      <c r="E1258" s="153"/>
      <c r="F1258" s="153"/>
      <c r="G1258" s="153"/>
      <c r="H1258" s="153"/>
      <c r="I1258" s="153"/>
      <c r="J1258" s="153"/>
      <c r="K1258" s="153"/>
      <c r="L1258" s="153"/>
      <c r="M1258" s="153"/>
      <c r="N1258" s="153"/>
    </row>
    <row r="1259" ht="15.75" customHeight="1">
      <c r="A1259" s="303"/>
      <c r="B1259" s="153"/>
      <c r="C1259" s="153"/>
      <c r="D1259" s="153"/>
      <c r="E1259" s="153"/>
      <c r="F1259" s="153"/>
      <c r="G1259" s="153"/>
      <c r="H1259" s="153"/>
      <c r="I1259" s="153"/>
      <c r="J1259" s="153"/>
      <c r="K1259" s="153"/>
      <c r="L1259" s="153"/>
      <c r="M1259" s="153"/>
      <c r="N1259" s="153"/>
    </row>
    <row r="1260" ht="15.75" customHeight="1">
      <c r="A1260" s="303"/>
      <c r="B1260" s="153"/>
      <c r="C1260" s="153"/>
      <c r="D1260" s="153"/>
      <c r="E1260" s="153"/>
      <c r="F1260" s="153"/>
      <c r="G1260" s="153"/>
      <c r="H1260" s="153"/>
      <c r="I1260" s="153"/>
      <c r="J1260" s="153"/>
      <c r="K1260" s="153"/>
      <c r="L1260" s="153"/>
      <c r="M1260" s="153"/>
      <c r="N1260" s="153"/>
    </row>
    <row r="1261" ht="15.75" customHeight="1">
      <c r="A1261" s="303"/>
      <c r="B1261" s="153"/>
      <c r="C1261" s="153"/>
      <c r="D1261" s="153"/>
      <c r="E1261" s="153"/>
      <c r="F1261" s="153"/>
      <c r="G1261" s="153"/>
      <c r="H1261" s="153"/>
      <c r="I1261" s="153"/>
      <c r="J1261" s="153"/>
      <c r="K1261" s="153"/>
      <c r="L1261" s="153"/>
      <c r="M1261" s="153"/>
      <c r="N1261" s="153"/>
    </row>
    <row r="1262" ht="15.75" customHeight="1">
      <c r="A1262" s="303"/>
      <c r="B1262" s="153"/>
      <c r="C1262" s="153"/>
      <c r="D1262" s="153"/>
      <c r="E1262" s="153"/>
      <c r="F1262" s="153"/>
      <c r="G1262" s="153"/>
      <c r="H1262" s="153"/>
      <c r="I1262" s="153"/>
      <c r="J1262" s="153"/>
      <c r="K1262" s="153"/>
      <c r="L1262" s="153"/>
      <c r="M1262" s="153"/>
      <c r="N1262" s="153"/>
    </row>
    <row r="1263" ht="15.75" customHeight="1">
      <c r="A1263" s="303"/>
      <c r="B1263" s="153"/>
      <c r="C1263" s="153"/>
      <c r="D1263" s="153"/>
      <c r="E1263" s="153"/>
      <c r="F1263" s="153"/>
      <c r="G1263" s="153"/>
      <c r="H1263" s="153"/>
      <c r="I1263" s="153"/>
      <c r="J1263" s="153"/>
      <c r="K1263" s="153"/>
      <c r="L1263" s="153"/>
      <c r="M1263" s="153"/>
      <c r="N1263" s="153"/>
    </row>
    <row r="1264" ht="15.75" customHeight="1">
      <c r="A1264" s="303"/>
      <c r="B1264" s="153"/>
      <c r="C1264" s="153"/>
      <c r="D1264" s="153"/>
      <c r="E1264" s="153"/>
      <c r="F1264" s="153"/>
      <c r="G1264" s="153"/>
      <c r="H1264" s="153"/>
      <c r="I1264" s="153"/>
      <c r="J1264" s="153"/>
      <c r="K1264" s="153"/>
      <c r="L1264" s="153"/>
      <c r="M1264" s="153"/>
      <c r="N1264" s="153"/>
    </row>
    <row r="1265" ht="15.75" customHeight="1">
      <c r="A1265" s="303"/>
      <c r="B1265" s="153"/>
      <c r="C1265" s="153"/>
      <c r="D1265" s="153"/>
      <c r="E1265" s="153"/>
      <c r="F1265" s="153"/>
      <c r="G1265" s="153"/>
      <c r="H1265" s="153"/>
      <c r="I1265" s="153"/>
      <c r="J1265" s="153"/>
      <c r="K1265" s="153"/>
      <c r="L1265" s="153"/>
      <c r="M1265" s="153"/>
      <c r="N1265" s="153"/>
    </row>
    <row r="1266" ht="15.75" customHeight="1">
      <c r="A1266" s="303"/>
      <c r="B1266" s="153"/>
      <c r="C1266" s="153"/>
      <c r="D1266" s="153"/>
      <c r="E1266" s="153"/>
      <c r="F1266" s="153"/>
      <c r="G1266" s="153"/>
      <c r="H1266" s="153"/>
      <c r="I1266" s="153"/>
      <c r="J1266" s="153"/>
      <c r="K1266" s="153"/>
      <c r="L1266" s="153"/>
      <c r="M1266" s="153"/>
      <c r="N1266" s="153"/>
    </row>
    <row r="1267" ht="15.75" customHeight="1">
      <c r="A1267" s="303"/>
      <c r="B1267" s="153"/>
      <c r="C1267" s="153"/>
      <c r="D1267" s="153"/>
      <c r="E1267" s="153"/>
      <c r="F1267" s="153"/>
      <c r="G1267" s="153"/>
      <c r="H1267" s="153"/>
      <c r="I1267" s="153"/>
      <c r="J1267" s="153"/>
      <c r="K1267" s="153"/>
      <c r="L1267" s="153"/>
      <c r="M1267" s="153"/>
      <c r="N1267" s="153"/>
    </row>
    <row r="1268" ht="15.75" customHeight="1">
      <c r="A1268" s="303"/>
      <c r="B1268" s="153"/>
      <c r="C1268" s="153"/>
      <c r="D1268" s="153"/>
      <c r="E1268" s="153"/>
      <c r="F1268" s="153"/>
      <c r="G1268" s="153"/>
      <c r="H1268" s="153"/>
      <c r="I1268" s="153"/>
      <c r="J1268" s="153"/>
      <c r="K1268" s="153"/>
      <c r="L1268" s="153"/>
      <c r="M1268" s="153"/>
      <c r="N1268" s="153"/>
    </row>
    <row r="1269" ht="15.75" customHeight="1">
      <c r="A1269" s="303"/>
      <c r="B1269" s="153"/>
      <c r="C1269" s="153"/>
      <c r="D1269" s="153"/>
      <c r="E1269" s="153"/>
      <c r="F1269" s="153"/>
      <c r="G1269" s="153"/>
      <c r="H1269" s="153"/>
      <c r="I1269" s="153"/>
      <c r="J1269" s="153"/>
      <c r="K1269" s="153"/>
      <c r="L1269" s="153"/>
      <c r="M1269" s="153"/>
      <c r="N1269" s="153"/>
    </row>
    <row r="1270" ht="15.75" customHeight="1">
      <c r="A1270" s="303"/>
      <c r="B1270" s="153"/>
      <c r="C1270" s="153"/>
      <c r="D1270" s="153"/>
      <c r="E1270" s="153"/>
      <c r="F1270" s="153"/>
      <c r="G1270" s="153"/>
      <c r="H1270" s="153"/>
      <c r="I1270" s="153"/>
      <c r="J1270" s="153"/>
      <c r="K1270" s="153"/>
      <c r="L1270" s="153"/>
      <c r="M1270" s="153"/>
      <c r="N1270" s="153"/>
    </row>
    <row r="1271" ht="15.75" customHeight="1">
      <c r="A1271" s="303"/>
      <c r="B1271" s="153"/>
      <c r="C1271" s="153"/>
      <c r="D1271" s="153"/>
      <c r="E1271" s="153"/>
      <c r="F1271" s="153"/>
      <c r="G1271" s="153"/>
      <c r="H1271" s="153"/>
      <c r="I1271" s="153"/>
      <c r="J1271" s="153"/>
      <c r="K1271" s="153"/>
      <c r="L1271" s="153"/>
      <c r="M1271" s="153"/>
      <c r="N1271" s="153"/>
    </row>
    <row r="1272" ht="15.75" customHeight="1">
      <c r="A1272" s="303"/>
      <c r="B1272" s="153"/>
      <c r="C1272" s="153"/>
      <c r="D1272" s="153"/>
      <c r="E1272" s="153"/>
      <c r="F1272" s="153"/>
      <c r="G1272" s="153"/>
      <c r="H1272" s="153"/>
      <c r="I1272" s="153"/>
      <c r="J1272" s="153"/>
      <c r="K1272" s="153"/>
      <c r="L1272" s="153"/>
      <c r="M1272" s="153"/>
      <c r="N1272" s="153"/>
    </row>
    <row r="1273" ht="15.75" customHeight="1">
      <c r="A1273" s="303"/>
      <c r="B1273" s="153"/>
      <c r="C1273" s="153"/>
      <c r="D1273" s="153"/>
      <c r="E1273" s="153"/>
      <c r="F1273" s="153"/>
      <c r="G1273" s="153"/>
      <c r="H1273" s="153"/>
      <c r="I1273" s="153"/>
      <c r="J1273" s="153"/>
      <c r="K1273" s="153"/>
      <c r="L1273" s="153"/>
      <c r="M1273" s="153"/>
      <c r="N1273" s="153"/>
    </row>
    <row r="1274" ht="15.75" customHeight="1">
      <c r="A1274" s="303"/>
      <c r="B1274" s="153"/>
      <c r="C1274" s="153"/>
      <c r="D1274" s="153"/>
      <c r="E1274" s="153"/>
      <c r="F1274" s="153"/>
      <c r="G1274" s="153"/>
      <c r="H1274" s="153"/>
      <c r="I1274" s="153"/>
      <c r="J1274" s="153"/>
      <c r="K1274" s="153"/>
      <c r="L1274" s="153"/>
      <c r="M1274" s="153"/>
      <c r="N1274" s="153"/>
    </row>
    <row r="1275" ht="15.75" customHeight="1">
      <c r="A1275" s="303"/>
      <c r="B1275" s="153"/>
      <c r="C1275" s="153"/>
      <c r="D1275" s="153"/>
      <c r="E1275" s="153"/>
      <c r="F1275" s="153"/>
      <c r="G1275" s="153"/>
      <c r="H1275" s="153"/>
      <c r="I1275" s="153"/>
      <c r="J1275" s="153"/>
      <c r="K1275" s="153"/>
      <c r="L1275" s="153"/>
      <c r="M1275" s="153"/>
      <c r="N1275" s="153"/>
    </row>
    <row r="1276" ht="15.75" customHeight="1">
      <c r="A1276" s="303"/>
      <c r="B1276" s="153"/>
      <c r="C1276" s="153"/>
      <c r="D1276" s="153"/>
      <c r="E1276" s="153"/>
      <c r="F1276" s="153"/>
      <c r="G1276" s="153"/>
      <c r="H1276" s="153"/>
      <c r="I1276" s="153"/>
      <c r="J1276" s="153"/>
      <c r="K1276" s="153"/>
      <c r="L1276" s="153"/>
      <c r="M1276" s="153"/>
      <c r="N1276" s="153"/>
    </row>
    <row r="1277" ht="15.75" customHeight="1">
      <c r="A1277" s="303"/>
      <c r="B1277" s="153"/>
      <c r="C1277" s="153"/>
      <c r="D1277" s="153"/>
      <c r="E1277" s="153"/>
      <c r="F1277" s="153"/>
      <c r="G1277" s="153"/>
      <c r="H1277" s="153"/>
      <c r="I1277" s="153"/>
      <c r="J1277" s="153"/>
      <c r="K1277" s="153"/>
      <c r="L1277" s="153"/>
      <c r="M1277" s="153"/>
      <c r="N1277" s="153"/>
    </row>
    <row r="1278" ht="15.75" customHeight="1">
      <c r="A1278" s="303"/>
      <c r="B1278" s="153"/>
      <c r="C1278" s="153"/>
      <c r="D1278" s="153"/>
      <c r="E1278" s="153"/>
      <c r="F1278" s="153"/>
      <c r="G1278" s="153"/>
      <c r="H1278" s="153"/>
      <c r="I1278" s="153"/>
      <c r="J1278" s="153"/>
      <c r="K1278" s="153"/>
      <c r="L1278" s="153"/>
      <c r="M1278" s="153"/>
      <c r="N1278" s="153"/>
    </row>
    <row r="1279" ht="15.75" customHeight="1">
      <c r="A1279" s="303"/>
      <c r="B1279" s="153"/>
      <c r="C1279" s="153"/>
      <c r="D1279" s="153"/>
      <c r="E1279" s="153"/>
      <c r="F1279" s="153"/>
      <c r="G1279" s="153"/>
      <c r="H1279" s="153"/>
      <c r="I1279" s="153"/>
      <c r="J1279" s="153"/>
      <c r="K1279" s="153"/>
      <c r="L1279" s="153"/>
      <c r="M1279" s="153"/>
      <c r="N1279" s="153"/>
    </row>
    <row r="1280" ht="15.75" customHeight="1">
      <c r="A1280" s="303"/>
      <c r="B1280" s="153"/>
      <c r="C1280" s="153"/>
      <c r="D1280" s="153"/>
      <c r="E1280" s="153"/>
      <c r="F1280" s="153"/>
      <c r="G1280" s="153"/>
      <c r="H1280" s="153"/>
      <c r="I1280" s="153"/>
      <c r="J1280" s="153"/>
      <c r="K1280" s="153"/>
      <c r="L1280" s="153"/>
      <c r="M1280" s="153"/>
      <c r="N1280" s="153"/>
    </row>
    <row r="1281" ht="15.75" customHeight="1">
      <c r="A1281" s="303"/>
      <c r="B1281" s="153"/>
      <c r="C1281" s="153"/>
      <c r="D1281" s="153"/>
      <c r="E1281" s="153"/>
      <c r="F1281" s="153"/>
      <c r="G1281" s="153"/>
      <c r="H1281" s="153"/>
      <c r="I1281" s="153"/>
      <c r="J1281" s="153"/>
      <c r="K1281" s="153"/>
      <c r="L1281" s="153"/>
      <c r="M1281" s="153"/>
      <c r="N1281" s="153"/>
    </row>
    <row r="1282" ht="15.75" customHeight="1">
      <c r="A1282" s="303"/>
      <c r="B1282" s="153"/>
      <c r="C1282" s="153"/>
      <c r="D1282" s="153"/>
      <c r="E1282" s="153"/>
      <c r="F1282" s="153"/>
      <c r="G1282" s="153"/>
      <c r="H1282" s="153"/>
      <c r="I1282" s="153"/>
      <c r="J1282" s="153"/>
      <c r="K1282" s="153"/>
      <c r="L1282" s="153"/>
      <c r="M1282" s="153"/>
      <c r="N1282" s="153"/>
    </row>
    <row r="1283" ht="15.75" customHeight="1">
      <c r="A1283" s="303"/>
      <c r="B1283" s="153"/>
      <c r="C1283" s="153"/>
      <c r="D1283" s="153"/>
      <c r="E1283" s="153"/>
      <c r="F1283" s="153"/>
      <c r="G1283" s="153"/>
      <c r="H1283" s="153"/>
      <c r="I1283" s="153"/>
      <c r="J1283" s="153"/>
      <c r="K1283" s="153"/>
      <c r="L1283" s="153"/>
      <c r="M1283" s="153"/>
      <c r="N1283" s="153"/>
    </row>
    <row r="1284" ht="15.75" customHeight="1">
      <c r="A1284" s="303"/>
      <c r="B1284" s="153"/>
      <c r="C1284" s="153"/>
      <c r="D1284" s="153"/>
      <c r="E1284" s="153"/>
      <c r="F1284" s="153"/>
      <c r="G1284" s="153"/>
      <c r="H1284" s="153"/>
      <c r="I1284" s="153"/>
      <c r="J1284" s="153"/>
      <c r="K1284" s="153"/>
      <c r="L1284" s="153"/>
      <c r="M1284" s="153"/>
      <c r="N1284" s="153"/>
    </row>
    <row r="1285" ht="15.75" customHeight="1">
      <c r="A1285" s="303"/>
      <c r="B1285" s="153"/>
      <c r="C1285" s="153"/>
      <c r="D1285" s="153"/>
      <c r="E1285" s="153"/>
      <c r="F1285" s="153"/>
      <c r="G1285" s="153"/>
      <c r="H1285" s="153"/>
      <c r="I1285" s="153"/>
      <c r="J1285" s="153"/>
      <c r="K1285" s="153"/>
      <c r="L1285" s="153"/>
      <c r="M1285" s="153"/>
      <c r="N1285" s="153"/>
    </row>
    <row r="1286" ht="15.75" customHeight="1">
      <c r="A1286" s="303"/>
      <c r="B1286" s="153"/>
      <c r="C1286" s="153"/>
      <c r="D1286" s="153"/>
      <c r="E1286" s="153"/>
      <c r="F1286" s="153"/>
      <c r="G1286" s="153"/>
      <c r="H1286" s="153"/>
      <c r="I1286" s="153"/>
      <c r="J1286" s="153"/>
      <c r="K1286" s="153"/>
      <c r="L1286" s="153"/>
      <c r="M1286" s="153"/>
      <c r="N1286" s="153"/>
    </row>
    <row r="1287" ht="15.75" customHeight="1">
      <c r="A1287" s="303"/>
      <c r="B1287" s="153"/>
      <c r="C1287" s="153"/>
      <c r="D1287" s="153"/>
      <c r="E1287" s="153"/>
      <c r="F1287" s="153"/>
      <c r="G1287" s="153"/>
      <c r="H1287" s="153"/>
      <c r="I1287" s="153"/>
      <c r="J1287" s="153"/>
      <c r="K1287" s="153"/>
      <c r="L1287" s="153"/>
      <c r="M1287" s="153"/>
      <c r="N1287" s="153"/>
    </row>
    <row r="1288" ht="15.75" customHeight="1">
      <c r="A1288" s="303"/>
      <c r="B1288" s="153"/>
      <c r="C1288" s="153"/>
      <c r="D1288" s="153"/>
      <c r="E1288" s="153"/>
      <c r="F1288" s="153"/>
      <c r="G1288" s="153"/>
      <c r="H1288" s="153"/>
      <c r="I1288" s="153"/>
      <c r="J1288" s="153"/>
      <c r="K1288" s="153"/>
      <c r="L1288" s="153"/>
      <c r="M1288" s="153"/>
      <c r="N1288" s="153"/>
    </row>
    <row r="1289" ht="15.75" customHeight="1">
      <c r="A1289" s="303"/>
      <c r="B1289" s="153"/>
      <c r="C1289" s="153"/>
      <c r="D1289" s="153"/>
      <c r="E1289" s="153"/>
      <c r="F1289" s="153"/>
      <c r="G1289" s="153"/>
      <c r="H1289" s="153"/>
      <c r="I1289" s="153"/>
      <c r="J1289" s="153"/>
      <c r="K1289" s="153"/>
      <c r="L1289" s="153"/>
      <c r="M1289" s="153"/>
      <c r="N1289" s="153"/>
    </row>
    <row r="1290" ht="15.75" customHeight="1">
      <c r="A1290" s="303"/>
      <c r="B1290" s="153"/>
      <c r="C1290" s="153"/>
      <c r="D1290" s="153"/>
      <c r="E1290" s="153"/>
      <c r="F1290" s="153"/>
      <c r="G1290" s="153"/>
      <c r="H1290" s="153"/>
      <c r="I1290" s="153"/>
      <c r="J1290" s="153"/>
      <c r="K1290" s="153"/>
      <c r="L1290" s="153"/>
      <c r="M1290" s="153"/>
      <c r="N1290" s="153"/>
    </row>
    <row r="1291" ht="15.75" customHeight="1">
      <c r="A1291" s="303"/>
      <c r="B1291" s="153"/>
      <c r="C1291" s="153"/>
      <c r="D1291" s="153"/>
      <c r="E1291" s="153"/>
      <c r="F1291" s="153"/>
      <c r="G1291" s="153"/>
      <c r="H1291" s="153"/>
      <c r="I1291" s="153"/>
      <c r="J1291" s="153"/>
      <c r="K1291" s="153"/>
      <c r="L1291" s="153"/>
      <c r="M1291" s="153"/>
      <c r="N1291" s="153"/>
    </row>
    <row r="1292" ht="15.75" customHeight="1">
      <c r="A1292" s="303"/>
      <c r="B1292" s="153"/>
      <c r="C1292" s="153"/>
      <c r="D1292" s="153"/>
      <c r="E1292" s="153"/>
      <c r="F1292" s="153"/>
      <c r="G1292" s="153"/>
      <c r="H1292" s="153"/>
      <c r="I1292" s="153"/>
      <c r="J1292" s="153"/>
      <c r="K1292" s="153"/>
      <c r="L1292" s="153"/>
      <c r="M1292" s="153"/>
      <c r="N1292" s="153"/>
    </row>
    <row r="1293" ht="15.75" customHeight="1">
      <c r="A1293" s="303"/>
      <c r="B1293" s="153"/>
      <c r="C1293" s="153"/>
      <c r="D1293" s="153"/>
      <c r="E1293" s="153"/>
      <c r="F1293" s="153"/>
      <c r="G1293" s="153"/>
      <c r="H1293" s="153"/>
      <c r="I1293" s="153"/>
      <c r="J1293" s="153"/>
      <c r="K1293" s="153"/>
      <c r="L1293" s="153"/>
      <c r="M1293" s="153"/>
      <c r="N1293" s="153"/>
    </row>
    <row r="1294" ht="15.75" customHeight="1">
      <c r="A1294" s="303"/>
      <c r="B1294" s="153"/>
      <c r="C1294" s="153"/>
      <c r="D1294" s="153"/>
      <c r="E1294" s="153"/>
      <c r="F1294" s="153"/>
      <c r="G1294" s="153"/>
      <c r="H1294" s="153"/>
      <c r="I1294" s="153"/>
      <c r="J1294" s="153"/>
      <c r="K1294" s="153"/>
      <c r="L1294" s="153"/>
      <c r="M1294" s="153"/>
      <c r="N1294" s="153"/>
    </row>
    <row r="1295" ht="15.75" customHeight="1">
      <c r="A1295" s="303"/>
      <c r="B1295" s="153"/>
      <c r="C1295" s="153"/>
      <c r="D1295" s="153"/>
      <c r="E1295" s="153"/>
      <c r="F1295" s="153"/>
      <c r="G1295" s="153"/>
      <c r="H1295" s="153"/>
      <c r="I1295" s="153"/>
      <c r="J1295" s="153"/>
      <c r="K1295" s="153"/>
      <c r="L1295" s="153"/>
      <c r="M1295" s="153"/>
      <c r="N1295" s="153"/>
    </row>
    <row r="1296" ht="15.75" customHeight="1">
      <c r="A1296" s="303"/>
      <c r="B1296" s="153"/>
      <c r="C1296" s="153"/>
      <c r="D1296" s="153"/>
      <c r="E1296" s="153"/>
      <c r="F1296" s="153"/>
      <c r="G1296" s="153"/>
      <c r="H1296" s="153"/>
      <c r="I1296" s="153"/>
      <c r="J1296" s="153"/>
      <c r="K1296" s="153"/>
      <c r="L1296" s="153"/>
      <c r="M1296" s="153"/>
      <c r="N1296" s="153"/>
    </row>
    <row r="1297" ht="15.75" customHeight="1">
      <c r="A1297" s="303"/>
      <c r="B1297" s="153"/>
      <c r="C1297" s="153"/>
      <c r="D1297" s="153"/>
      <c r="E1297" s="153"/>
      <c r="F1297" s="153"/>
      <c r="G1297" s="153"/>
      <c r="H1297" s="153"/>
      <c r="I1297" s="153"/>
      <c r="J1297" s="153"/>
      <c r="K1297" s="153"/>
      <c r="L1297" s="153"/>
      <c r="M1297" s="153"/>
      <c r="N1297" s="153"/>
    </row>
    <row r="1298" ht="15.75" customHeight="1">
      <c r="A1298" s="303"/>
      <c r="B1298" s="153"/>
      <c r="C1298" s="153"/>
      <c r="D1298" s="153"/>
      <c r="E1298" s="153"/>
      <c r="F1298" s="153"/>
      <c r="G1298" s="153"/>
      <c r="H1298" s="153"/>
      <c r="I1298" s="153"/>
      <c r="J1298" s="153"/>
      <c r="K1298" s="153"/>
      <c r="L1298" s="153"/>
      <c r="M1298" s="153"/>
      <c r="N1298" s="153"/>
    </row>
    <row r="1299" ht="15.75" customHeight="1">
      <c r="A1299" s="303"/>
      <c r="B1299" s="153"/>
      <c r="C1299" s="153"/>
      <c r="D1299" s="153"/>
      <c r="E1299" s="153"/>
      <c r="F1299" s="153"/>
      <c r="G1299" s="153"/>
      <c r="H1299" s="153"/>
      <c r="I1299" s="153"/>
      <c r="J1299" s="153"/>
      <c r="K1299" s="153"/>
      <c r="L1299" s="153"/>
      <c r="M1299" s="153"/>
      <c r="N1299" s="153"/>
    </row>
    <row r="1300" ht="15.75" customHeight="1">
      <c r="A1300" s="303"/>
      <c r="B1300" s="153"/>
      <c r="C1300" s="153"/>
      <c r="D1300" s="153"/>
      <c r="E1300" s="153"/>
      <c r="F1300" s="153"/>
      <c r="G1300" s="153"/>
      <c r="H1300" s="153"/>
      <c r="I1300" s="153"/>
      <c r="J1300" s="153"/>
      <c r="K1300" s="153"/>
      <c r="L1300" s="153"/>
      <c r="M1300" s="153"/>
      <c r="N1300" s="153"/>
    </row>
    <row r="1301" ht="15.75" customHeight="1">
      <c r="A1301" s="303"/>
      <c r="B1301" s="153"/>
      <c r="C1301" s="153"/>
      <c r="D1301" s="153"/>
      <c r="E1301" s="153"/>
      <c r="F1301" s="153"/>
      <c r="G1301" s="153"/>
      <c r="H1301" s="153"/>
      <c r="I1301" s="153"/>
      <c r="J1301" s="153"/>
      <c r="K1301" s="153"/>
      <c r="L1301" s="153"/>
      <c r="M1301" s="153"/>
      <c r="N1301" s="153"/>
    </row>
    <row r="1302" ht="15.75" customHeight="1">
      <c r="A1302" s="303"/>
      <c r="B1302" s="153"/>
      <c r="C1302" s="153"/>
      <c r="D1302" s="153"/>
      <c r="E1302" s="153"/>
      <c r="F1302" s="153"/>
      <c r="G1302" s="153"/>
      <c r="H1302" s="153"/>
      <c r="I1302" s="153"/>
      <c r="J1302" s="153"/>
      <c r="K1302" s="153"/>
      <c r="L1302" s="153"/>
      <c r="M1302" s="153"/>
      <c r="N1302" s="153"/>
    </row>
    <row r="1303" ht="15.75" customHeight="1">
      <c r="A1303" s="303"/>
      <c r="B1303" s="153"/>
      <c r="C1303" s="153"/>
      <c r="D1303" s="153"/>
      <c r="E1303" s="153"/>
      <c r="F1303" s="153"/>
      <c r="G1303" s="153"/>
      <c r="H1303" s="153"/>
      <c r="I1303" s="153"/>
      <c r="J1303" s="153"/>
      <c r="K1303" s="153"/>
      <c r="L1303" s="153"/>
      <c r="M1303" s="153"/>
      <c r="N1303" s="153"/>
    </row>
    <row r="1304" ht="15.75" customHeight="1">
      <c r="A1304" s="303"/>
      <c r="B1304" s="153"/>
      <c r="C1304" s="153"/>
      <c r="D1304" s="153"/>
      <c r="E1304" s="153"/>
      <c r="F1304" s="153"/>
      <c r="G1304" s="153"/>
      <c r="H1304" s="153"/>
      <c r="I1304" s="153"/>
      <c r="J1304" s="153"/>
      <c r="K1304" s="153"/>
      <c r="L1304" s="153"/>
      <c r="M1304" s="153"/>
      <c r="N1304" s="153"/>
    </row>
    <row r="1305" ht="15.75" customHeight="1">
      <c r="A1305" s="303"/>
      <c r="B1305" s="153"/>
      <c r="C1305" s="153"/>
      <c r="D1305" s="153"/>
      <c r="E1305" s="153"/>
      <c r="F1305" s="153"/>
      <c r="G1305" s="153"/>
      <c r="H1305" s="153"/>
      <c r="I1305" s="153"/>
      <c r="J1305" s="153"/>
      <c r="K1305" s="153"/>
      <c r="L1305" s="153"/>
      <c r="M1305" s="153"/>
      <c r="N1305" s="153"/>
    </row>
    <row r="1306" ht="15.75" customHeight="1">
      <c r="A1306" s="303"/>
      <c r="B1306" s="153"/>
      <c r="C1306" s="153"/>
      <c r="D1306" s="153"/>
      <c r="E1306" s="153"/>
      <c r="F1306" s="153"/>
      <c r="G1306" s="153"/>
      <c r="H1306" s="153"/>
      <c r="I1306" s="153"/>
      <c r="J1306" s="153"/>
      <c r="K1306" s="153"/>
      <c r="L1306" s="153"/>
      <c r="M1306" s="153"/>
      <c r="N1306" s="153"/>
    </row>
    <row r="1307" ht="15.75" customHeight="1">
      <c r="A1307" s="303"/>
      <c r="B1307" s="153"/>
      <c r="C1307" s="153"/>
      <c r="D1307" s="153"/>
      <c r="E1307" s="153"/>
      <c r="F1307" s="153"/>
      <c r="G1307" s="153"/>
      <c r="H1307" s="153"/>
      <c r="I1307" s="153"/>
      <c r="J1307" s="153"/>
      <c r="K1307" s="153"/>
      <c r="L1307" s="153"/>
      <c r="M1307" s="153"/>
      <c r="N1307" s="153"/>
    </row>
    <row r="1308" ht="15.75" customHeight="1">
      <c r="A1308" s="303"/>
      <c r="B1308" s="153"/>
      <c r="C1308" s="153"/>
      <c r="D1308" s="153"/>
      <c r="E1308" s="153"/>
      <c r="F1308" s="153"/>
      <c r="G1308" s="153"/>
      <c r="H1308" s="153"/>
      <c r="I1308" s="153"/>
      <c r="J1308" s="153"/>
      <c r="K1308" s="153"/>
      <c r="L1308" s="153"/>
      <c r="M1308" s="153"/>
      <c r="N1308" s="153"/>
    </row>
    <row r="1309" ht="15.75" customHeight="1">
      <c r="A1309" s="303"/>
      <c r="B1309" s="153"/>
      <c r="C1309" s="153"/>
      <c r="D1309" s="153"/>
      <c r="E1309" s="153"/>
      <c r="F1309" s="153"/>
      <c r="G1309" s="153"/>
      <c r="H1309" s="153"/>
      <c r="I1309" s="153"/>
      <c r="J1309" s="153"/>
      <c r="K1309" s="153"/>
      <c r="L1309" s="153"/>
      <c r="M1309" s="153"/>
      <c r="N1309" s="153"/>
    </row>
    <row r="1310" ht="15.75" customHeight="1">
      <c r="A1310" s="303"/>
      <c r="B1310" s="153"/>
      <c r="C1310" s="153"/>
      <c r="D1310" s="153"/>
      <c r="E1310" s="153"/>
      <c r="F1310" s="153"/>
      <c r="G1310" s="153"/>
      <c r="H1310" s="153"/>
      <c r="I1310" s="153"/>
      <c r="J1310" s="153"/>
      <c r="K1310" s="153"/>
      <c r="L1310" s="153"/>
      <c r="M1310" s="153"/>
      <c r="N1310" s="153"/>
    </row>
    <row r="1311" ht="15.75" customHeight="1">
      <c r="A1311" s="303"/>
      <c r="B1311" s="153"/>
      <c r="C1311" s="153"/>
      <c r="D1311" s="153"/>
      <c r="E1311" s="153"/>
      <c r="F1311" s="153"/>
      <c r="G1311" s="153"/>
      <c r="H1311" s="153"/>
      <c r="I1311" s="153"/>
      <c r="J1311" s="153"/>
      <c r="K1311" s="153"/>
      <c r="L1311" s="153"/>
      <c r="M1311" s="153"/>
      <c r="N1311" s="153"/>
    </row>
    <row r="1312" ht="15.75" customHeight="1">
      <c r="A1312" s="303"/>
      <c r="B1312" s="153"/>
      <c r="C1312" s="153"/>
      <c r="D1312" s="153"/>
      <c r="E1312" s="153"/>
      <c r="F1312" s="153"/>
      <c r="G1312" s="153"/>
      <c r="H1312" s="153"/>
      <c r="I1312" s="153"/>
      <c r="J1312" s="153"/>
      <c r="K1312" s="153"/>
      <c r="L1312" s="153"/>
      <c r="M1312" s="153"/>
      <c r="N1312" s="153"/>
    </row>
    <row r="1313" ht="15.75" customHeight="1">
      <c r="A1313" s="303"/>
      <c r="B1313" s="153"/>
      <c r="C1313" s="153"/>
      <c r="D1313" s="153"/>
      <c r="E1313" s="153"/>
      <c r="F1313" s="153"/>
      <c r="G1313" s="153"/>
      <c r="H1313" s="153"/>
      <c r="I1313" s="153"/>
      <c r="J1313" s="153"/>
      <c r="K1313" s="153"/>
      <c r="L1313" s="153"/>
      <c r="M1313" s="153"/>
      <c r="N1313" s="153"/>
    </row>
    <row r="1314" ht="15.75" customHeight="1">
      <c r="A1314" s="303"/>
      <c r="B1314" s="153"/>
      <c r="C1314" s="153"/>
      <c r="D1314" s="153"/>
      <c r="E1314" s="153"/>
      <c r="F1314" s="153"/>
      <c r="G1314" s="153"/>
      <c r="H1314" s="153"/>
      <c r="I1314" s="153"/>
      <c r="J1314" s="153"/>
      <c r="K1314" s="153"/>
      <c r="L1314" s="153"/>
      <c r="M1314" s="153"/>
      <c r="N1314" s="153"/>
    </row>
    <row r="1315" ht="15.75" customHeight="1">
      <c r="A1315" s="303"/>
      <c r="B1315" s="153"/>
      <c r="C1315" s="153"/>
      <c r="D1315" s="153"/>
      <c r="E1315" s="153"/>
      <c r="F1315" s="153"/>
      <c r="G1315" s="153"/>
      <c r="H1315" s="153"/>
      <c r="I1315" s="153"/>
      <c r="J1315" s="153"/>
      <c r="K1315" s="153"/>
      <c r="L1315" s="153"/>
      <c r="M1315" s="153"/>
      <c r="N1315" s="153"/>
    </row>
    <row r="1316" ht="15.75" customHeight="1">
      <c r="A1316" s="303"/>
      <c r="B1316" s="153"/>
      <c r="C1316" s="153"/>
      <c r="D1316" s="153"/>
      <c r="E1316" s="153"/>
      <c r="F1316" s="153"/>
      <c r="G1316" s="153"/>
      <c r="H1316" s="153"/>
      <c r="I1316" s="153"/>
      <c r="J1316" s="153"/>
      <c r="K1316" s="153"/>
      <c r="L1316" s="153"/>
      <c r="M1316" s="153"/>
      <c r="N1316" s="153"/>
    </row>
    <row r="1317" ht="15.75" customHeight="1">
      <c r="A1317" s="303"/>
      <c r="B1317" s="153"/>
      <c r="C1317" s="153"/>
      <c r="D1317" s="153"/>
      <c r="E1317" s="153"/>
      <c r="F1317" s="153"/>
      <c r="G1317" s="153"/>
      <c r="H1317" s="153"/>
      <c r="I1317" s="153"/>
      <c r="J1317" s="153"/>
      <c r="K1317" s="153"/>
      <c r="L1317" s="153"/>
      <c r="M1317" s="153"/>
      <c r="N1317" s="153"/>
    </row>
  </sheetData>
  <conditionalFormatting sqref="O64">
    <cfRule type="containsText" dxfId="1" priority="1" operator="containsText" text="Aguardando">
      <formula>NOT(ISERROR(SEARCH(("Aguardando"),(O64))))</formula>
    </cfRule>
  </conditionalFormatting>
  <conditionalFormatting sqref="O64">
    <cfRule type="containsText" dxfId="0" priority="2" operator="containsText" text="Respondido">
      <formula>NOT(ISERROR(SEARCH(("Respondido"),(O64))))</formula>
    </cfRule>
  </conditionalFormatting>
  <conditionalFormatting sqref="O22:O23 O28:O29 O36:O40 O44 O46:O47 O49 O51:O57 O65">
    <cfRule type="containsText" dxfId="1" priority="3" operator="containsText" text="Aguardando">
      <formula>NOT(ISERROR(SEARCH(("Aguardando"),(O22))))</formula>
    </cfRule>
  </conditionalFormatting>
  <conditionalFormatting sqref="O22:O23 O28:O29 O36:O40 O44 O46:O47 O49 O51:O57 O65">
    <cfRule type="containsText" dxfId="0" priority="4" operator="containsText" text="Respondido">
      <formula>NOT(ISERROR(SEARCH(("Respondido"),(O22))))</formula>
    </cfRule>
  </conditionalFormatting>
  <conditionalFormatting sqref="O41">
    <cfRule type="containsText" dxfId="1" priority="5" operator="containsText" text="Aguardando">
      <formula>NOT(ISERROR(SEARCH(("Aguardando"),(O41))))</formula>
    </cfRule>
  </conditionalFormatting>
  <conditionalFormatting sqref="O41">
    <cfRule type="containsText" dxfId="0" priority="6" operator="containsText" text="Respondido">
      <formula>NOT(ISERROR(SEARCH(("Respondido"),(O41))))</formula>
    </cfRule>
  </conditionalFormatting>
  <conditionalFormatting sqref="O42">
    <cfRule type="containsText" dxfId="1" priority="7" operator="containsText" text="Aguardando">
      <formula>NOT(ISERROR(SEARCH(("Aguardando"),(O42))))</formula>
    </cfRule>
  </conditionalFormatting>
  <conditionalFormatting sqref="O42">
    <cfRule type="containsText" dxfId="0" priority="8" operator="containsText" text="Respondido">
      <formula>NOT(ISERROR(SEARCH(("Respondido"),(O42))))</formula>
    </cfRule>
  </conditionalFormatting>
  <conditionalFormatting sqref="O45">
    <cfRule type="containsText" dxfId="1" priority="9" operator="containsText" text="Aguardando">
      <formula>NOT(ISERROR(SEARCH(("Aguardando"),(O45))))</formula>
    </cfRule>
  </conditionalFormatting>
  <conditionalFormatting sqref="O45">
    <cfRule type="containsText" dxfId="0" priority="10" operator="containsText" text="Respondido">
      <formula>NOT(ISERROR(SEARCH(("Respondido"),(O45))))</formula>
    </cfRule>
  </conditionalFormatting>
  <conditionalFormatting sqref="O61">
    <cfRule type="containsText" dxfId="1" priority="11" operator="containsText" text="Aguardando">
      <formula>NOT(ISERROR(SEARCH(("Aguardando"),(O61))))</formula>
    </cfRule>
  </conditionalFormatting>
  <conditionalFormatting sqref="O61">
    <cfRule type="containsText" dxfId="0" priority="12" operator="containsText" text="Respondido">
      <formula>NOT(ISERROR(SEARCH(("Respondido"),(O61))))</formula>
    </cfRule>
  </conditionalFormatting>
  <conditionalFormatting sqref="O24:O25">
    <cfRule type="containsText" dxfId="1" priority="13" operator="containsText" text="Aguardando">
      <formula>NOT(ISERROR(SEARCH(("Aguardando"),(O24))))</formula>
    </cfRule>
  </conditionalFormatting>
  <conditionalFormatting sqref="O24:O25">
    <cfRule type="containsText" dxfId="0" priority="14" operator="containsText" text="Respondido">
      <formula>NOT(ISERROR(SEARCH(("Respondido"),(O24))))</formula>
    </cfRule>
  </conditionalFormatting>
  <conditionalFormatting sqref="O26:O27">
    <cfRule type="containsText" dxfId="1" priority="15" operator="containsText" text="Aguardando">
      <formula>NOT(ISERROR(SEARCH(("Aguardando"),(O26))))</formula>
    </cfRule>
  </conditionalFormatting>
  <conditionalFormatting sqref="O26:O27">
    <cfRule type="containsText" dxfId="0" priority="16" operator="containsText" text="Respondido">
      <formula>NOT(ISERROR(SEARCH(("Respondido"),(O26))))</formula>
    </cfRule>
  </conditionalFormatting>
  <conditionalFormatting sqref="O30">
    <cfRule type="containsText" dxfId="1" priority="17" operator="containsText" text="Aguardando">
      <formula>NOT(ISERROR(SEARCH(("Aguardando"),(O30))))</formula>
    </cfRule>
  </conditionalFormatting>
  <conditionalFormatting sqref="O30">
    <cfRule type="containsText" dxfId="0" priority="18" operator="containsText" text="Respondido">
      <formula>NOT(ISERROR(SEARCH(("Respondido"),(O30))))</formula>
    </cfRule>
  </conditionalFormatting>
  <conditionalFormatting sqref="O31">
    <cfRule type="containsText" dxfId="1" priority="19" operator="containsText" text="Aguardando">
      <formula>NOT(ISERROR(SEARCH(("Aguardando"),(O31))))</formula>
    </cfRule>
  </conditionalFormatting>
  <conditionalFormatting sqref="O31">
    <cfRule type="containsText" dxfId="0" priority="20" operator="containsText" text="Respondido">
      <formula>NOT(ISERROR(SEARCH(("Respondido"),(O31))))</formula>
    </cfRule>
  </conditionalFormatting>
  <conditionalFormatting sqref="O32">
    <cfRule type="containsText" dxfId="1" priority="21" operator="containsText" text="Aguardando">
      <formula>NOT(ISERROR(SEARCH(("Aguardando"),(O32))))</formula>
    </cfRule>
  </conditionalFormatting>
  <conditionalFormatting sqref="O32">
    <cfRule type="containsText" dxfId="0" priority="22" operator="containsText" text="Respondido">
      <formula>NOT(ISERROR(SEARCH(("Respondido"),(O32))))</formula>
    </cfRule>
  </conditionalFormatting>
  <conditionalFormatting sqref="O33">
    <cfRule type="containsText" dxfId="1" priority="23" operator="containsText" text="Aguardando">
      <formula>NOT(ISERROR(SEARCH(("Aguardando"),(O33))))</formula>
    </cfRule>
  </conditionalFormatting>
  <conditionalFormatting sqref="O33">
    <cfRule type="containsText" dxfId="0" priority="24" operator="containsText" text="Respondido">
      <formula>NOT(ISERROR(SEARCH(("Respondido"),(O33))))</formula>
    </cfRule>
  </conditionalFormatting>
  <conditionalFormatting sqref="O34:O35">
    <cfRule type="containsText" dxfId="1" priority="25" operator="containsText" text="Aguardando">
      <formula>NOT(ISERROR(SEARCH(("Aguardando"),(O34))))</formula>
    </cfRule>
  </conditionalFormatting>
  <conditionalFormatting sqref="O34:O35">
    <cfRule type="containsText" dxfId="0" priority="26" operator="containsText" text="Respondido">
      <formula>NOT(ISERROR(SEARCH(("Respondido"),(O34))))</formula>
    </cfRule>
  </conditionalFormatting>
  <conditionalFormatting sqref="O43">
    <cfRule type="containsText" dxfId="1" priority="27" operator="containsText" text="Aguardando">
      <formula>NOT(ISERROR(SEARCH(("Aguardando"),(O43))))</formula>
    </cfRule>
  </conditionalFormatting>
  <conditionalFormatting sqref="O43">
    <cfRule type="containsText" dxfId="0" priority="28" operator="containsText" text="Respondido">
      <formula>NOT(ISERROR(SEARCH(("Respondido"),(O43))))</formula>
    </cfRule>
  </conditionalFormatting>
  <conditionalFormatting sqref="O48">
    <cfRule type="containsText" dxfId="1" priority="29" operator="containsText" text="Aguardando">
      <formula>NOT(ISERROR(SEARCH(("Aguardando"),(O48))))</formula>
    </cfRule>
  </conditionalFormatting>
  <conditionalFormatting sqref="O48">
    <cfRule type="containsText" dxfId="0" priority="30" operator="containsText" text="Respondido">
      <formula>NOT(ISERROR(SEARCH(("Respondido"),(O48))))</formula>
    </cfRule>
  </conditionalFormatting>
  <conditionalFormatting sqref="O50">
    <cfRule type="containsText" dxfId="1" priority="31" operator="containsText" text="Aguardando">
      <formula>NOT(ISERROR(SEARCH(("Aguardando"),(O50))))</formula>
    </cfRule>
  </conditionalFormatting>
  <conditionalFormatting sqref="O50">
    <cfRule type="containsText" dxfId="0" priority="32" operator="containsText" text="Respondido">
      <formula>NOT(ISERROR(SEARCH(("Respondido"),(O50))))</formula>
    </cfRule>
  </conditionalFormatting>
  <conditionalFormatting sqref="O58">
    <cfRule type="containsText" dxfId="1" priority="33" operator="containsText" text="Aguardando">
      <formula>NOT(ISERROR(SEARCH(("Aguardando"),(O58))))</formula>
    </cfRule>
  </conditionalFormatting>
  <conditionalFormatting sqref="O58">
    <cfRule type="containsText" dxfId="0" priority="34" operator="containsText" text="Respondido">
      <formula>NOT(ISERROR(SEARCH(("Respondido"),(O58))))</formula>
    </cfRule>
  </conditionalFormatting>
  <conditionalFormatting sqref="O60">
    <cfRule type="containsText" dxfId="1" priority="35" operator="containsText" text="Aguardando">
      <formula>NOT(ISERROR(SEARCH(("Aguardando"),(O60))))</formula>
    </cfRule>
  </conditionalFormatting>
  <conditionalFormatting sqref="O60">
    <cfRule type="containsText" dxfId="0" priority="36" operator="containsText" text="Respondido">
      <formula>NOT(ISERROR(SEARCH(("Respondido"),(O60))))</formula>
    </cfRule>
  </conditionalFormatting>
  <conditionalFormatting sqref="O63">
    <cfRule type="containsText" dxfId="1" priority="37" operator="containsText" text="Aguardando">
      <formula>NOT(ISERROR(SEARCH(("Aguardando"),(O63))))</formula>
    </cfRule>
  </conditionalFormatting>
  <conditionalFormatting sqref="O63">
    <cfRule type="containsText" dxfId="0" priority="38" operator="containsText" text="Respondido">
      <formula>NOT(ISERROR(SEARCH(("Respondido"),(O63))))</formula>
    </cfRule>
  </conditionalFormatting>
  <conditionalFormatting sqref="O62">
    <cfRule type="containsText" dxfId="1" priority="39" operator="containsText" text="Aguardando">
      <formula>NOT(ISERROR(SEARCH(("Aguardando"),(O62))))</formula>
    </cfRule>
  </conditionalFormatting>
  <conditionalFormatting sqref="O62">
    <cfRule type="containsText" dxfId="0" priority="40" operator="containsText" text="Respondido">
      <formula>NOT(ISERROR(SEARCH(("Respondido"),(O62))))</formula>
    </cfRule>
  </conditionalFormatting>
  <conditionalFormatting sqref="O59">
    <cfRule type="containsText" dxfId="1" priority="41" operator="containsText" text="Aguardando">
      <formula>NOT(ISERROR(SEARCH(("Aguardando"),(O59))))</formula>
    </cfRule>
  </conditionalFormatting>
  <conditionalFormatting sqref="O59">
    <cfRule type="containsText" dxfId="0" priority="42" operator="containsText" text="Respondido">
      <formula>NOT(ISERROR(SEARCH(("Respondido"),(O59))))</formula>
    </cfRule>
  </conditionalFormatting>
  <conditionalFormatting sqref="O66:O79 O82:O83 O85:O97 O99 O103:O106">
    <cfRule type="containsText" dxfId="1" priority="43" operator="containsText" text="Aguardando">
      <formula>NOT(ISERROR(SEARCH(("Aguardando"),(O66))))</formula>
    </cfRule>
  </conditionalFormatting>
  <conditionalFormatting sqref="O66:O79 O82:O83 O85:O97 O99 O103:O106">
    <cfRule type="containsText" dxfId="0" priority="44" operator="containsText" text="Respondido">
      <formula>NOT(ISERROR(SEARCH(("Respondido"),(O66))))</formula>
    </cfRule>
  </conditionalFormatting>
  <conditionalFormatting sqref="O80">
    <cfRule type="containsText" dxfId="1" priority="45" operator="containsText" text="Aguardando">
      <formula>NOT(ISERROR(SEARCH(("Aguardando"),(O80))))</formula>
    </cfRule>
  </conditionalFormatting>
  <conditionalFormatting sqref="O80">
    <cfRule type="containsText" dxfId="0" priority="46" operator="containsText" text="Respondido">
      <formula>NOT(ISERROR(SEARCH(("Respondido"),(O80))))</formula>
    </cfRule>
  </conditionalFormatting>
  <conditionalFormatting sqref="O81">
    <cfRule type="containsText" dxfId="1" priority="47" operator="containsText" text="Aguardando">
      <formula>NOT(ISERROR(SEARCH(("Aguardando"),(O81))))</formula>
    </cfRule>
  </conditionalFormatting>
  <conditionalFormatting sqref="O81">
    <cfRule type="containsText" dxfId="0" priority="48" operator="containsText" text="Respondido">
      <formula>NOT(ISERROR(SEARCH(("Respondido"),(O81))))</formula>
    </cfRule>
  </conditionalFormatting>
  <conditionalFormatting sqref="O84">
    <cfRule type="containsText" dxfId="1" priority="49" operator="containsText" text="Aguardando">
      <formula>NOT(ISERROR(SEARCH(("Aguardando"),(O84))))</formula>
    </cfRule>
  </conditionalFormatting>
  <conditionalFormatting sqref="O84">
    <cfRule type="containsText" dxfId="0" priority="50" operator="containsText" text="Respondido">
      <formula>NOT(ISERROR(SEARCH(("Respondido"),(O84))))</formula>
    </cfRule>
  </conditionalFormatting>
  <conditionalFormatting sqref="O100">
    <cfRule type="containsText" dxfId="1" priority="51" operator="containsText" text="Aguardando">
      <formula>NOT(ISERROR(SEARCH(("Aguardando"),(O100))))</formula>
    </cfRule>
  </conditionalFormatting>
  <conditionalFormatting sqref="O100">
    <cfRule type="containsText" dxfId="0" priority="52" operator="containsText" text="Respondido">
      <formula>NOT(ISERROR(SEARCH(("Respondido"),(O100))))</formula>
    </cfRule>
  </conditionalFormatting>
  <conditionalFormatting sqref="O98">
    <cfRule type="containsText" dxfId="1" priority="53" operator="containsText" text="Aguardando">
      <formula>NOT(ISERROR(SEARCH(("Aguardando"),(O98))))</formula>
    </cfRule>
  </conditionalFormatting>
  <conditionalFormatting sqref="O98">
    <cfRule type="containsText" dxfId="0" priority="54" operator="containsText" text="Respondido">
      <formula>NOT(ISERROR(SEARCH(("Respondido"),(O98))))</formula>
    </cfRule>
  </conditionalFormatting>
  <conditionalFormatting sqref="O102">
    <cfRule type="containsText" dxfId="1" priority="55" operator="containsText" text="Aguardando">
      <formula>NOT(ISERROR(SEARCH(("Aguardando"),(O102))))</formula>
    </cfRule>
  </conditionalFormatting>
  <conditionalFormatting sqref="O102">
    <cfRule type="containsText" dxfId="0" priority="56" operator="containsText" text="Respondido">
      <formula>NOT(ISERROR(SEARCH(("Respondido"),(O102))))</formula>
    </cfRule>
  </conditionalFormatting>
  <conditionalFormatting sqref="O101">
    <cfRule type="containsText" dxfId="1" priority="57" operator="containsText" text="Aguardando">
      <formula>NOT(ISERROR(SEARCH(("Aguardando"),(O101))))</formula>
    </cfRule>
  </conditionalFormatting>
  <conditionalFormatting sqref="O101">
    <cfRule type="containsText" dxfId="0" priority="58" operator="containsText" text="Respondido">
      <formula>NOT(ISERROR(SEARCH(("Respondido"),(O101))))</formula>
    </cfRule>
  </conditionalFormatting>
  <conditionalFormatting sqref="O3:O4 O9 O11:O12 O17">
    <cfRule type="containsText" dxfId="1" priority="59" operator="containsText" text="Aguardando">
      <formula>NOT(ISERROR(SEARCH(("Aguardando"),(O3))))</formula>
    </cfRule>
  </conditionalFormatting>
  <conditionalFormatting sqref="O3:O4 O9 O11:O12 O17">
    <cfRule type="containsText" dxfId="0" priority="60" operator="containsText" text="Respondido">
      <formula>NOT(ISERROR(SEARCH(("Respondido"),(O3))))</formula>
    </cfRule>
  </conditionalFormatting>
  <conditionalFormatting sqref="O5:O6 O13:O14">
    <cfRule type="containsText" dxfId="1" priority="61" operator="containsText" text="Aguardando">
      <formula>NOT(ISERROR(SEARCH(("Aguardando"),(O5))))</formula>
    </cfRule>
  </conditionalFormatting>
  <conditionalFormatting sqref="O5:O6 O13:O14">
    <cfRule type="containsText" dxfId="0" priority="62" operator="containsText" text="Respondido">
      <formula>NOT(ISERROR(SEARCH(("Respondido"),(O5))))</formula>
    </cfRule>
  </conditionalFormatting>
  <conditionalFormatting sqref="O7:O8 O15:O16">
    <cfRule type="containsText" dxfId="1" priority="63" operator="containsText" text="Aguardando">
      <formula>NOT(ISERROR(SEARCH(("Aguardando"),(O7))))</formula>
    </cfRule>
  </conditionalFormatting>
  <conditionalFormatting sqref="O7:O8 O15:O16">
    <cfRule type="containsText" dxfId="0" priority="64" operator="containsText" text="Respondido">
      <formula>NOT(ISERROR(SEARCH(("Respondido"),(O7))))</formula>
    </cfRule>
  </conditionalFormatting>
  <conditionalFormatting sqref="O10">
    <cfRule type="containsText" dxfId="1" priority="65" operator="containsText" text="Aguardando">
      <formula>NOT(ISERROR(SEARCH(("Aguardando"),(O10))))</formula>
    </cfRule>
  </conditionalFormatting>
  <conditionalFormatting sqref="O10">
    <cfRule type="containsText" dxfId="0" priority="66" operator="containsText" text="Respondido">
      <formula>NOT(ISERROR(SEARCH(("Respondido"),(O10))))</formula>
    </cfRule>
  </conditionalFormatting>
  <conditionalFormatting sqref="O21">
    <cfRule type="containsText" dxfId="1" priority="67" operator="containsText" text="Aguardando">
      <formula>NOT(ISERROR(SEARCH(("Aguardando"),(O21))))</formula>
    </cfRule>
  </conditionalFormatting>
  <conditionalFormatting sqref="O21">
    <cfRule type="containsText" dxfId="0" priority="68" operator="containsText" text="Respondido">
      <formula>NOT(ISERROR(SEARCH(("Respondido"),(O21))))</formula>
    </cfRule>
  </conditionalFormatting>
  <conditionalFormatting sqref="O18">
    <cfRule type="containsText" dxfId="1" priority="69" operator="containsText" text="Aguardando">
      <formula>NOT(ISERROR(SEARCH(("Aguardando"),(O18))))</formula>
    </cfRule>
  </conditionalFormatting>
  <conditionalFormatting sqref="O18">
    <cfRule type="containsText" dxfId="0" priority="70" operator="containsText" text="Respondido">
      <formula>NOT(ISERROR(SEARCH(("Respondido"),(O18))))</formula>
    </cfRule>
  </conditionalFormatting>
  <conditionalFormatting sqref="O19:O20">
    <cfRule type="containsText" dxfId="1" priority="71" operator="containsText" text="Aguardando">
      <formula>NOT(ISERROR(SEARCH(("Aguardando"),(O19))))</formula>
    </cfRule>
  </conditionalFormatting>
  <conditionalFormatting sqref="O19:O20">
    <cfRule type="containsText" dxfId="0" priority="72" operator="containsText" text="Respondido">
      <formula>NOT(ISERROR(SEARCH(("Respondido"),(O19))))</formula>
    </cfRule>
  </conditionalFormatting>
  <conditionalFormatting sqref="O2">
    <cfRule type="containsText" dxfId="1" priority="73" operator="containsText" text="Aguardando">
      <formula>NOT(ISERROR(SEARCH(("Aguardando"),(O2))))</formula>
    </cfRule>
  </conditionalFormatting>
  <conditionalFormatting sqref="O2">
    <cfRule type="containsText" dxfId="0" priority="74" operator="containsText" text="Respondido">
      <formula>NOT(ISERROR(SEARCH(("Respondido"),(O2))))</formula>
    </cfRule>
  </conditionalFormatting>
  <conditionalFormatting sqref="E1072">
    <cfRule type="cellIs" dxfId="1" priority="75" operator="greaterThan">
      <formula>5</formula>
    </cfRule>
  </conditionalFormatting>
  <dataValidations>
    <dataValidation type="list" allowBlank="1" showErrorMessage="1" sqref="A322:C818 J322:J818 C819 A821:C1117 J821:J1117">
      <formula1>#REF!</formula1>
    </dataValidation>
  </dataValidations>
  <hyperlinks>
    <hyperlink r:id="rId1" ref="E27"/>
    <hyperlink r:id="rId2" ref="E396"/>
    <hyperlink r:id="rId3" ref="E544"/>
    <hyperlink r:id="rId4" ref="E545"/>
  </hyperlinks>
  <printOptions/>
  <pageMargins bottom="0.787401575" footer="0.0" header="0.0" left="0.511811024" right="0.511811024" top="0.787401575"/>
  <pageSetup paperSize="9" orientation="portrait"/>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3.71"/>
    <col customWidth="1" min="3" max="3" width="19.71"/>
    <col customWidth="1" min="4" max="4" width="21.14"/>
    <col customWidth="1" min="5" max="5" width="18.57"/>
    <col customWidth="1" min="6" max="6" width="25.0"/>
    <col customWidth="1" min="7" max="8" width="8.71"/>
    <col customWidth="1" min="9" max="9" width="31.86"/>
    <col customWidth="1" min="10" max="10" width="27.0"/>
    <col customWidth="1" min="11" max="11" width="25.43"/>
    <col customWidth="1" min="12" max="12" width="32.0"/>
    <col customWidth="1" min="13" max="13" width="22.71"/>
    <col customWidth="1" min="14" max="14" width="26.14"/>
    <col customWidth="1" min="15" max="26" width="8.71"/>
  </cols>
  <sheetData>
    <row r="3">
      <c r="I3" s="304" t="s">
        <v>2607</v>
      </c>
      <c r="J3" s="305"/>
      <c r="K3" s="305"/>
      <c r="L3" s="306"/>
    </row>
    <row r="4">
      <c r="C4" s="307" t="s">
        <v>2608</v>
      </c>
      <c r="D4" s="308" t="s">
        <v>2609</v>
      </c>
      <c r="E4" s="309" t="s">
        <v>2610</v>
      </c>
      <c r="F4" s="310" t="s">
        <v>2611</v>
      </c>
      <c r="I4" s="307" t="s">
        <v>2612</v>
      </c>
      <c r="J4" s="308" t="s">
        <v>2609</v>
      </c>
      <c r="K4" s="309" t="s">
        <v>2613</v>
      </c>
      <c r="L4" s="310" t="s">
        <v>2611</v>
      </c>
    </row>
    <row r="5">
      <c r="B5" s="1" t="s">
        <v>0</v>
      </c>
      <c r="C5" s="311" t="s">
        <v>2614</v>
      </c>
      <c r="D5" s="311" t="s">
        <v>2614</v>
      </c>
      <c r="E5" s="311" t="s">
        <v>2614</v>
      </c>
      <c r="I5" s="312" t="s">
        <v>2615</v>
      </c>
      <c r="J5" s="313" t="s">
        <v>2615</v>
      </c>
      <c r="K5" s="314" t="s">
        <v>2615</v>
      </c>
      <c r="L5" s="315" t="s">
        <v>2616</v>
      </c>
    </row>
    <row r="6">
      <c r="B6" s="1" t="s">
        <v>1</v>
      </c>
      <c r="C6" s="311" t="s">
        <v>2614</v>
      </c>
      <c r="D6" s="311" t="s">
        <v>2614</v>
      </c>
      <c r="E6" s="311" t="s">
        <v>2614</v>
      </c>
      <c r="F6" s="311" t="s">
        <v>2614</v>
      </c>
      <c r="I6" s="316" t="s">
        <v>2617</v>
      </c>
      <c r="J6" s="313" t="s">
        <v>2618</v>
      </c>
      <c r="K6" s="314" t="s">
        <v>2619</v>
      </c>
      <c r="L6" s="315" t="s">
        <v>2620</v>
      </c>
    </row>
    <row r="7">
      <c r="B7" s="1" t="s">
        <v>2</v>
      </c>
      <c r="C7" s="311" t="s">
        <v>2614</v>
      </c>
      <c r="D7" s="311" t="s">
        <v>2614</v>
      </c>
      <c r="E7" s="311" t="s">
        <v>2614</v>
      </c>
      <c r="I7" s="312" t="s">
        <v>2621</v>
      </c>
      <c r="J7" s="313" t="s">
        <v>2622</v>
      </c>
      <c r="K7" s="314" t="s">
        <v>2623</v>
      </c>
      <c r="L7" s="317" t="s">
        <v>2624</v>
      </c>
      <c r="N7" s="82"/>
    </row>
    <row r="8">
      <c r="B8" s="1" t="s">
        <v>3</v>
      </c>
      <c r="C8" s="311" t="s">
        <v>2614</v>
      </c>
      <c r="D8" s="311" t="s">
        <v>2614</v>
      </c>
      <c r="E8" s="311" t="s">
        <v>2614</v>
      </c>
      <c r="I8" s="316" t="s">
        <v>2625</v>
      </c>
      <c r="J8" s="318" t="s">
        <v>2626</v>
      </c>
      <c r="K8" s="319" t="s">
        <v>2626</v>
      </c>
      <c r="L8" s="317" t="s">
        <v>2627</v>
      </c>
      <c r="N8" s="82"/>
    </row>
    <row r="9">
      <c r="B9" s="1" t="s">
        <v>4</v>
      </c>
      <c r="C9" s="311" t="s">
        <v>2614</v>
      </c>
      <c r="D9" s="311" t="s">
        <v>2614</v>
      </c>
      <c r="E9" s="311" t="s">
        <v>2614</v>
      </c>
      <c r="I9" s="316" t="s">
        <v>2628</v>
      </c>
      <c r="J9" s="313" t="s">
        <v>2629</v>
      </c>
      <c r="K9" s="314" t="s">
        <v>2630</v>
      </c>
      <c r="L9" s="315" t="s">
        <v>2631</v>
      </c>
    </row>
    <row r="10">
      <c r="B10" s="1" t="s">
        <v>5</v>
      </c>
      <c r="C10" s="311" t="s">
        <v>2614</v>
      </c>
      <c r="D10" s="311" t="s">
        <v>2614</v>
      </c>
      <c r="E10" s="311" t="s">
        <v>2614</v>
      </c>
      <c r="I10" s="316" t="s">
        <v>2632</v>
      </c>
      <c r="J10" s="313" t="s">
        <v>2633</v>
      </c>
      <c r="K10" s="314" t="s">
        <v>2634</v>
      </c>
      <c r="L10" s="315" t="s">
        <v>2635</v>
      </c>
      <c r="M10" s="320"/>
    </row>
    <row r="11">
      <c r="B11" s="2" t="s">
        <v>6</v>
      </c>
      <c r="C11" s="311" t="s">
        <v>2614</v>
      </c>
      <c r="D11" s="311" t="s">
        <v>2614</v>
      </c>
      <c r="E11" s="311" t="s">
        <v>2614</v>
      </c>
      <c r="F11" s="311" t="s">
        <v>2614</v>
      </c>
      <c r="I11" s="316" t="s">
        <v>2636</v>
      </c>
      <c r="J11" s="313" t="s">
        <v>2633</v>
      </c>
      <c r="K11" s="314" t="s">
        <v>2637</v>
      </c>
      <c r="L11" s="315" t="s">
        <v>2638</v>
      </c>
      <c r="M11" s="320"/>
    </row>
    <row r="12">
      <c r="B12" s="2" t="s">
        <v>7</v>
      </c>
      <c r="C12" s="311" t="s">
        <v>2614</v>
      </c>
      <c r="D12" s="311" t="s">
        <v>2614</v>
      </c>
      <c r="E12" s="311" t="s">
        <v>2614</v>
      </c>
      <c r="F12" s="311" t="s">
        <v>2614</v>
      </c>
      <c r="I12" s="312" t="s">
        <v>2639</v>
      </c>
      <c r="J12" s="313" t="s">
        <v>2640</v>
      </c>
      <c r="K12" s="314" t="s">
        <v>2641</v>
      </c>
      <c r="L12" s="315" t="s">
        <v>2642</v>
      </c>
      <c r="M12" s="321"/>
    </row>
    <row r="13">
      <c r="B13" s="1" t="s">
        <v>8</v>
      </c>
      <c r="C13" s="311" t="s">
        <v>2614</v>
      </c>
      <c r="D13" s="311" t="s">
        <v>2614</v>
      </c>
      <c r="E13" s="311" t="s">
        <v>2614</v>
      </c>
      <c r="F13" s="311" t="s">
        <v>2614</v>
      </c>
      <c r="I13" s="312" t="s">
        <v>2643</v>
      </c>
      <c r="J13" s="313" t="s">
        <v>2644</v>
      </c>
      <c r="K13" s="314" t="s">
        <v>2645</v>
      </c>
      <c r="L13" s="315" t="s">
        <v>2646</v>
      </c>
      <c r="M13" s="321"/>
    </row>
    <row r="14">
      <c r="B14" s="3" t="s">
        <v>2647</v>
      </c>
      <c r="C14" s="311" t="s">
        <v>2614</v>
      </c>
      <c r="D14" s="311" t="s">
        <v>2614</v>
      </c>
      <c r="E14" s="311" t="s">
        <v>2614</v>
      </c>
      <c r="F14" s="311" t="s">
        <v>2614</v>
      </c>
      <c r="I14" s="312" t="s">
        <v>2648</v>
      </c>
      <c r="J14" s="313" t="s">
        <v>2649</v>
      </c>
      <c r="K14" s="314" t="s">
        <v>2650</v>
      </c>
      <c r="L14" s="315" t="s">
        <v>2651</v>
      </c>
    </row>
    <row r="15">
      <c r="B15" s="3" t="s">
        <v>10</v>
      </c>
      <c r="C15" s="311" t="s">
        <v>2614</v>
      </c>
      <c r="D15" s="311" t="s">
        <v>2614</v>
      </c>
      <c r="E15" s="311" t="s">
        <v>2614</v>
      </c>
      <c r="F15" s="311" t="s">
        <v>2614</v>
      </c>
      <c r="I15" s="312" t="s">
        <v>2652</v>
      </c>
      <c r="J15" s="313" t="s">
        <v>2653</v>
      </c>
      <c r="K15" s="314" t="s">
        <v>2654</v>
      </c>
      <c r="L15" s="322" t="s">
        <v>2655</v>
      </c>
    </row>
    <row r="16">
      <c r="B16" s="3" t="s">
        <v>11</v>
      </c>
      <c r="C16" s="311" t="s">
        <v>2614</v>
      </c>
      <c r="D16" s="311" t="s">
        <v>2614</v>
      </c>
      <c r="E16" s="311" t="s">
        <v>2614</v>
      </c>
      <c r="F16" s="311" t="s">
        <v>2614</v>
      </c>
      <c r="I16" s="312" t="s">
        <v>2656</v>
      </c>
      <c r="J16" s="313" t="s">
        <v>2657</v>
      </c>
      <c r="K16" s="314" t="s">
        <v>2658</v>
      </c>
      <c r="L16" s="322" t="s">
        <v>2659</v>
      </c>
    </row>
    <row r="17">
      <c r="B17" s="1" t="s">
        <v>12</v>
      </c>
      <c r="C17" s="311" t="s">
        <v>2614</v>
      </c>
      <c r="D17" s="311" t="s">
        <v>2614</v>
      </c>
      <c r="E17" s="311" t="s">
        <v>2614</v>
      </c>
      <c r="F17" s="311" t="s">
        <v>2614</v>
      </c>
      <c r="I17" s="312" t="s">
        <v>2660</v>
      </c>
      <c r="J17" s="313" t="s">
        <v>2650</v>
      </c>
      <c r="L17" s="315" t="s">
        <v>2661</v>
      </c>
      <c r="M17" s="323"/>
    </row>
    <row r="18">
      <c r="B18" s="1" t="s">
        <v>13</v>
      </c>
      <c r="C18" s="311" t="s">
        <v>2614</v>
      </c>
      <c r="D18" s="311" t="s">
        <v>2614</v>
      </c>
      <c r="E18" s="311" t="s">
        <v>2614</v>
      </c>
      <c r="I18" s="312" t="s">
        <v>2662</v>
      </c>
      <c r="J18" s="313" t="s">
        <v>2663</v>
      </c>
      <c r="L18" s="315" t="s">
        <v>2664</v>
      </c>
    </row>
    <row r="19">
      <c r="B19" s="1" t="s">
        <v>196</v>
      </c>
      <c r="C19" s="311" t="s">
        <v>2614</v>
      </c>
      <c r="D19" s="311"/>
      <c r="E19" s="311"/>
      <c r="I19" s="312" t="s">
        <v>2665</v>
      </c>
      <c r="J19" s="313" t="s">
        <v>2666</v>
      </c>
      <c r="L19" s="315" t="s">
        <v>2667</v>
      </c>
    </row>
    <row r="20">
      <c r="B20" s="1" t="s">
        <v>14</v>
      </c>
      <c r="C20" s="311"/>
      <c r="D20" s="311" t="s">
        <v>2614</v>
      </c>
      <c r="E20" s="311"/>
      <c r="I20" s="312" t="s">
        <v>2668</v>
      </c>
      <c r="J20" s="313" t="s">
        <v>2669</v>
      </c>
      <c r="L20" s="315" t="s">
        <v>2670</v>
      </c>
    </row>
    <row r="21" ht="15.75" customHeight="1">
      <c r="B21" s="1" t="s">
        <v>197</v>
      </c>
      <c r="C21" s="311" t="s">
        <v>2614</v>
      </c>
      <c r="D21" s="311"/>
      <c r="E21" s="311"/>
      <c r="I21" s="312" t="s">
        <v>2671</v>
      </c>
      <c r="J21" s="313" t="s">
        <v>2672</v>
      </c>
      <c r="L21" s="315" t="s">
        <v>2673</v>
      </c>
    </row>
    <row r="22" ht="15.75" customHeight="1">
      <c r="B22" s="1" t="s">
        <v>198</v>
      </c>
      <c r="C22" s="311" t="s">
        <v>2614</v>
      </c>
      <c r="D22" s="311" t="s">
        <v>2614</v>
      </c>
      <c r="E22" s="311" t="s">
        <v>2614</v>
      </c>
      <c r="I22" s="312" t="s">
        <v>2674</v>
      </c>
    </row>
    <row r="23" ht="15.75" customHeight="1">
      <c r="B23" s="1" t="s">
        <v>2675</v>
      </c>
      <c r="C23" s="311"/>
      <c r="D23" s="311"/>
      <c r="E23" s="311"/>
      <c r="F23" s="311" t="s">
        <v>2614</v>
      </c>
      <c r="I23" s="321"/>
    </row>
    <row r="24" ht="15.75" customHeight="1">
      <c r="B24" s="1" t="s">
        <v>490</v>
      </c>
      <c r="F24" s="311" t="s">
        <v>2614</v>
      </c>
    </row>
    <row r="25" ht="15.75" customHeight="1">
      <c r="B25" s="1" t="s">
        <v>491</v>
      </c>
      <c r="F25" s="311" t="s">
        <v>2614</v>
      </c>
    </row>
    <row r="26" ht="15.75" customHeight="1">
      <c r="B26" s="1" t="s">
        <v>492</v>
      </c>
      <c r="F26" s="311" t="s">
        <v>2614</v>
      </c>
    </row>
    <row r="27" ht="15.75" customHeight="1">
      <c r="B27" s="1" t="s">
        <v>493</v>
      </c>
      <c r="F27" s="311" t="s">
        <v>2614</v>
      </c>
      <c r="J27" s="324"/>
    </row>
    <row r="28" ht="15.75" customHeight="1">
      <c r="B28" s="1" t="s">
        <v>199</v>
      </c>
      <c r="C28" s="311" t="s">
        <v>2614</v>
      </c>
      <c r="D28" s="311" t="s">
        <v>2614</v>
      </c>
      <c r="E28" s="311"/>
    </row>
    <row r="29" ht="15.75" customHeight="1">
      <c r="B29" s="1" t="s">
        <v>200</v>
      </c>
      <c r="C29" s="311" t="s">
        <v>2614</v>
      </c>
      <c r="D29" s="311" t="s">
        <v>2614</v>
      </c>
      <c r="E29" s="311" t="s">
        <v>2614</v>
      </c>
    </row>
    <row r="30" ht="15.75" customHeight="1">
      <c r="B30" s="1" t="s">
        <v>19</v>
      </c>
      <c r="C30" s="311" t="s">
        <v>2614</v>
      </c>
      <c r="D30" s="311" t="s">
        <v>2614</v>
      </c>
      <c r="E30" s="321" t="s">
        <v>2614</v>
      </c>
    </row>
    <row r="31" ht="15.75" customHeight="1"/>
    <row r="32" ht="15.75" customHeight="1">
      <c r="D32" s="310" t="s">
        <v>2611</v>
      </c>
    </row>
    <row r="33" ht="15.75" customHeight="1">
      <c r="B33" s="320" t="s">
        <v>2676</v>
      </c>
    </row>
    <row r="34" ht="15.75" customHeight="1">
      <c r="B34" s="325" t="s">
        <v>2677</v>
      </c>
    </row>
    <row r="35" ht="15.75" customHeight="1">
      <c r="B35" s="320" t="s">
        <v>2678</v>
      </c>
    </row>
    <row r="36" ht="15.75" customHeight="1">
      <c r="B36" s="321" t="s">
        <v>2679</v>
      </c>
    </row>
    <row r="37" ht="15.75" customHeight="1">
      <c r="B37" s="321" t="s">
        <v>2680</v>
      </c>
    </row>
    <row r="38" ht="15.75" customHeight="1">
      <c r="B38" s="321" t="s">
        <v>2681</v>
      </c>
    </row>
    <row r="39" ht="15.75" customHeight="1">
      <c r="B39" s="320" t="s">
        <v>2682</v>
      </c>
    </row>
    <row r="40" ht="15.75" customHeight="1">
      <c r="B40" s="320" t="s">
        <v>2683</v>
      </c>
    </row>
    <row r="41" ht="15.75" customHeight="1">
      <c r="B41" s="320" t="s">
        <v>2684</v>
      </c>
    </row>
    <row r="42" ht="15.75" customHeight="1">
      <c r="B42" s="320" t="s">
        <v>2685</v>
      </c>
    </row>
    <row r="43" ht="15.75" customHeight="1">
      <c r="B43" s="321" t="s">
        <v>2686</v>
      </c>
    </row>
    <row r="44" ht="15.75" customHeight="1">
      <c r="B44" s="321" t="s">
        <v>2687</v>
      </c>
    </row>
    <row r="45" ht="15.75" customHeight="1">
      <c r="B45" s="321" t="s">
        <v>2688</v>
      </c>
    </row>
    <row r="46" ht="15.75" customHeight="1">
      <c r="B46" s="321" t="s">
        <v>2689</v>
      </c>
    </row>
    <row r="47" ht="15.75" customHeight="1">
      <c r="B47" s="321" t="s">
        <v>2690</v>
      </c>
    </row>
    <row r="48" ht="15.75" customHeight="1">
      <c r="B48" s="321" t="s">
        <v>2691</v>
      </c>
    </row>
    <row r="49" ht="15.75" customHeight="1">
      <c r="B49" s="321" t="s">
        <v>2692</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I3:L3"/>
  </mergeCells>
  <printOptions/>
  <pageMargins bottom="0.787401575" footer="0.0" header="0.0" left="0.511811024" right="0.511811024" top="0.787401575"/>
  <pageSetup paperSize="9" orientation="portrait"/>
  <drawing r:id="rId4"/>
  <legacyDrawing r:id="rId5"/>
</worksheet>
</file>