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E4" i="1" s="1"/>
  <c r="F4" i="1" s="1"/>
  <c r="E11" i="1" l="1"/>
  <c r="F11" i="1" s="1"/>
  <c r="E9" i="1"/>
  <c r="F9" i="1" s="1"/>
  <c r="E5" i="1"/>
  <c r="F5" i="1" s="1"/>
  <c r="E7" i="1"/>
  <c r="F7" i="1" s="1"/>
  <c r="E12" i="1"/>
  <c r="F12" i="1" s="1"/>
  <c r="E10" i="1"/>
  <c r="F10" i="1" s="1"/>
  <c r="E8" i="1"/>
  <c r="F8" i="1" s="1"/>
  <c r="E6" i="1"/>
  <c r="F6" i="1" s="1"/>
</calcChain>
</file>

<file path=xl/sharedStrings.xml><?xml version="1.0" encoding="utf-8"?>
<sst xmlns="http://schemas.openxmlformats.org/spreadsheetml/2006/main" count="25" uniqueCount="18">
  <si>
    <t>길벗고 신장 비교표</t>
  </si>
  <si>
    <t>성명</t>
  </si>
  <si>
    <t>성별</t>
  </si>
  <si>
    <t>키</t>
  </si>
  <si>
    <t>평균과의 차이</t>
  </si>
  <si>
    <t>절대값</t>
  </si>
  <si>
    <t>고신애</t>
  </si>
  <si>
    <t>여</t>
  </si>
  <si>
    <t>김애자</t>
  </si>
  <si>
    <t>김형민</t>
  </si>
  <si>
    <t>남</t>
  </si>
  <si>
    <t>박수동</t>
  </si>
  <si>
    <t>서수일</t>
  </si>
  <si>
    <t>소성환</t>
  </si>
  <si>
    <t>신길자</t>
  </si>
  <si>
    <t>이승혁</t>
  </si>
  <si>
    <t>조보람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</si>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</sst>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3"/>
  <sheetViews>
    <sheetView tabSelected="1" workbookViewId="0">
      <selection activeCell="H16" sqref="H16"/>
    </sheetView>
  </sheetViews>
  <sheetFormatPr defaultRowHeight="16.5" x14ac:dyDescent="0.3"/>
  <cols>
    <col min="1" max="1" width="1.625" customWidth="1"/>
    <col min="3" max="3" width="6.625" customWidth="1"/>
    <col min="4" max="4" width="6" bestFit="1" customWidth="1"/>
    <col min="5" max="5" width="13.75" bestFit="1" customWidth="1"/>
  </cols>
  <sheetData>
    <row r="1" spans="2:6" x14ac:dyDescent="0.3">
      <c r="B1" s="5" t="s">
        <v>0</v>
      </c>
      <c r="C1" s="5"/>
      <c r="D1" s="5"/>
      <c r="E1" s="5"/>
      <c r="F1" s="5"/>
    </row>
    <row r="3" spans="2:6" x14ac:dyDescent="0.3">
      <c r="B3" s="1" t="s">
        <v>1</v>
      </c>
      <c r="C3" s="1" t="s">
        <v>2</v>
      </c>
      <c r="D3" s="1" t="s">
        <v>3</v>
      </c>
      <c r="E3" s="1" t="s">
        <v>4</v>
      </c>
      <c r="F3" s="4" t="s">
        <v>5</v>
      </c>
    </row>
    <row r="4" spans="2:6" x14ac:dyDescent="0.3">
      <c r="B4" s="1" t="s">
        <v>6</v>
      </c>
      <c r="C4" s="1" t="s">
        <v>7</v>
      </c>
      <c r="D4" s="2">
        <v>168</v>
      </c>
      <c r="E4" s="3">
        <f t="shared" ref="E4:E12" si="0">D4-$D$13</f>
        <v>-2.2222222222222285</v>
      </c>
      <c r="F4" s="3">
        <f t="shared" ref="F4:F12" si="1">ABS(E4)</f>
        <v>2.2222222222222285</v>
      </c>
    </row>
    <row r="5" spans="2:6" x14ac:dyDescent="0.3">
      <c r="B5" s="1" t="s">
        <v>8</v>
      </c>
      <c r="C5" s="1" t="s">
        <v>7</v>
      </c>
      <c r="D5" s="2">
        <v>165</v>
      </c>
      <c r="E5" s="3">
        <f t="shared" si="0"/>
        <v>-5.2222222222222285</v>
      </c>
      <c r="F5" s="3">
        <f t="shared" si="1"/>
        <v>5.2222222222222285</v>
      </c>
    </row>
    <row r="6" spans="2:6" x14ac:dyDescent="0.3">
      <c r="B6" s="1" t="s">
        <v>9</v>
      </c>
      <c r="C6" s="1" t="s">
        <v>10</v>
      </c>
      <c r="D6" s="2">
        <v>180</v>
      </c>
      <c r="E6" s="3">
        <f t="shared" si="0"/>
        <v>9.7777777777777715</v>
      </c>
      <c r="F6" s="3">
        <f t="shared" si="1"/>
        <v>9.7777777777777715</v>
      </c>
    </row>
    <row r="7" spans="2:6" x14ac:dyDescent="0.3">
      <c r="B7" s="1" t="s">
        <v>11</v>
      </c>
      <c r="C7" s="1" t="s">
        <v>10</v>
      </c>
      <c r="D7" s="2">
        <v>175</v>
      </c>
      <c r="E7" s="3">
        <f t="shared" si="0"/>
        <v>4.7777777777777715</v>
      </c>
      <c r="F7" s="3">
        <f t="shared" si="1"/>
        <v>4.7777777777777715</v>
      </c>
    </row>
    <row r="8" spans="2:6" x14ac:dyDescent="0.3">
      <c r="B8" s="1" t="s">
        <v>12</v>
      </c>
      <c r="C8" s="1" t="s">
        <v>10</v>
      </c>
      <c r="D8" s="2">
        <v>179</v>
      </c>
      <c r="E8" s="3">
        <f t="shared" si="0"/>
        <v>8.7777777777777715</v>
      </c>
      <c r="F8" s="3">
        <f t="shared" si="1"/>
        <v>8.7777777777777715</v>
      </c>
    </row>
    <row r="9" spans="2:6" x14ac:dyDescent="0.3">
      <c r="B9" s="1" t="s">
        <v>13</v>
      </c>
      <c r="C9" s="1" t="s">
        <v>10</v>
      </c>
      <c r="D9" s="2">
        <v>180</v>
      </c>
      <c r="E9" s="3">
        <f t="shared" si="0"/>
        <v>9.7777777777777715</v>
      </c>
      <c r="F9" s="3">
        <f t="shared" si="1"/>
        <v>9.7777777777777715</v>
      </c>
    </row>
    <row r="10" spans="2:6" x14ac:dyDescent="0.3">
      <c r="B10" s="1" t="s">
        <v>14</v>
      </c>
      <c r="C10" s="1" t="s">
        <v>7</v>
      </c>
      <c r="D10" s="2">
        <v>155</v>
      </c>
      <c r="E10" s="3">
        <f t="shared" si="0"/>
        <v>-15.222222222222229</v>
      </c>
      <c r="F10" s="3">
        <f t="shared" si="1"/>
        <v>15.222222222222229</v>
      </c>
    </row>
    <row r="11" spans="2:6" x14ac:dyDescent="0.3">
      <c r="B11" s="1" t="s">
        <v>15</v>
      </c>
      <c r="C11" s="1" t="s">
        <v>10</v>
      </c>
      <c r="D11" s="2">
        <v>168</v>
      </c>
      <c r="E11" s="3">
        <f t="shared" si="0"/>
        <v>-2.2222222222222285</v>
      </c>
      <c r="F11" s="3">
        <f t="shared" si="1"/>
        <v>2.2222222222222285</v>
      </c>
    </row>
    <row r="12" spans="2:6" x14ac:dyDescent="0.3">
      <c r="B12" s="1" t="s">
        <v>16</v>
      </c>
      <c r="C12" s="1" t="s">
        <v>7</v>
      </c>
      <c r="D12" s="2">
        <v>162</v>
      </c>
      <c r="E12" s="3">
        <f t="shared" si="0"/>
        <v>-8.2222222222222285</v>
      </c>
      <c r="F12" s="3">
        <f t="shared" si="1"/>
        <v>8.2222222222222285</v>
      </c>
    </row>
    <row r="13" spans="2:6" x14ac:dyDescent="0.3">
      <c r="B13" s="6" t="s">
        <v>17</v>
      </c>
      <c r="C13" s="7"/>
      <c r="D13" s="2">
        <f>AVERAGE(D4:D12)</f>
        <v>170.22222222222223</v>
      </c>
      <c r="E13" s="3"/>
      <c r="F13" s="3"/>
    </row>
  </sheetData>
  <mergeCells count="2">
    <mergeCell ref="B1:F1"/>
    <mergeCell ref="B13:C13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2020-06-08T08:58:57Z</dcterms:created>
  <dcterms:modified xsi:type="dcterms:W3CDTF">2020-06-08T09:02:04Z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4af83213-3d00-4b3f-b26b-4aff0beb0d94</vt:lpwstr>
  </property>
</Properties>
</file>