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 a="1"/>
  <c r="C4" i="2" s="1"/>
  <c r="C3" i="2" a="1"/>
  <c r="C3" i="2" s="1"/>
  <c r="F6" i="1"/>
  <c r="F5" i="1"/>
  <c r="F4" i="1"/>
</calcChain>
</file>

<file path=xl/sharedStrings.xml><?xml version="1.0" encoding="utf-8"?>
<sst xmlns="http://schemas.openxmlformats.org/spreadsheetml/2006/main" count="28" uniqueCount="21">
  <si>
    <t>지정된 작은 수 찾기</t>
  </si>
  <si>
    <t>숫자1</t>
  </si>
  <si>
    <t>숫자2</t>
  </si>
  <si>
    <t>숫자3</t>
  </si>
  <si>
    <t>제일 작은 수</t>
  </si>
  <si>
    <t>두번째 작은 수</t>
  </si>
  <si>
    <t>세번째 작은 수</t>
  </si>
  <si>
    <t>지점명별 최저미수금</t>
  </si>
  <si>
    <t>지점명</t>
  </si>
  <si>
    <t>최저미수금</t>
  </si>
  <si>
    <t>강동</t>
  </si>
  <si>
    <t>강서</t>
  </si>
  <si>
    <t>고객코드</t>
  </si>
  <si>
    <t>받은금액</t>
  </si>
  <si>
    <t>미수금</t>
  </si>
  <si>
    <t>12AH78</t>
  </si>
  <si>
    <t>31BG25</t>
  </si>
  <si>
    <t>12AB58</t>
  </si>
  <si>
    <t>78CD11</t>
  </si>
  <si>
    <t>15BC80</t>
  </si>
  <si>
    <t>98AG10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</si>
</sst>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2" sqref="A2"/>
    </sheetView>
  </sheetViews>
  <sheetFormatPr defaultRowHeight="17" x14ac:dyDescent="0.45"/>
  <cols>
    <col min="1" max="3" width="6.58203125" customWidth="1"/>
    <col min="4" max="4" width="2" customWidth="1"/>
    <col min="5" max="5" width="14.5" customWidth="1"/>
    <col min="6" max="6" width="8.08203125" customWidth="1"/>
  </cols>
  <sheetData>
    <row r="1" spans="1:6" x14ac:dyDescent="0.45">
      <c r="A1" s="21" t="s">
        <v>0</v>
      </c>
      <c r="B1" s="21"/>
      <c r="C1" s="21"/>
      <c r="D1" s="21"/>
      <c r="E1" s="21"/>
      <c r="F1" s="21"/>
    </row>
    <row r="2" spans="1:6" ht="17.5" thickBot="1" x14ac:dyDescent="0.5"/>
    <row r="3" spans="1:6" ht="17.5" thickBot="1" x14ac:dyDescent="0.5">
      <c r="A3" s="7" t="s">
        <v>1</v>
      </c>
      <c r="B3" s="8" t="s">
        <v>2</v>
      </c>
      <c r="C3" s="9" t="s">
        <v>3</v>
      </c>
    </row>
    <row r="4" spans="1:6" x14ac:dyDescent="0.45">
      <c r="A4" s="10">
        <v>12</v>
      </c>
      <c r="B4" s="11">
        <v>21</v>
      </c>
      <c r="C4" s="12">
        <v>18</v>
      </c>
      <c r="E4" s="4" t="s">
        <v>4</v>
      </c>
      <c r="F4" s="1">
        <f>SMALL(A4:C7,1)</f>
        <v>2</v>
      </c>
    </row>
    <row r="5" spans="1:6" x14ac:dyDescent="0.45">
      <c r="A5" s="10">
        <v>5</v>
      </c>
      <c r="B5" s="11">
        <v>2</v>
      </c>
      <c r="C5" s="12">
        <v>19</v>
      </c>
      <c r="E5" s="5" t="s">
        <v>5</v>
      </c>
      <c r="F5" s="2">
        <f>SMALL(A4:C7,2)</f>
        <v>4</v>
      </c>
    </row>
    <row r="6" spans="1:6" ht="17.5" thickBot="1" x14ac:dyDescent="0.5">
      <c r="A6" s="10">
        <v>7</v>
      </c>
      <c r="B6" s="11">
        <v>16</v>
      </c>
      <c r="C6" s="12">
        <v>18</v>
      </c>
      <c r="E6" s="6" t="s">
        <v>6</v>
      </c>
      <c r="F6" s="3">
        <f>SMALL(A4:C7,3)</f>
        <v>5</v>
      </c>
    </row>
    <row r="7" spans="1:6" ht="17.5" thickBot="1" x14ac:dyDescent="0.5">
      <c r="A7" s="13">
        <v>4</v>
      </c>
      <c r="B7" s="14">
        <v>15</v>
      </c>
      <c r="C7" s="15">
        <v>24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2"/>
  <sheetViews>
    <sheetView workbookViewId="0"/>
  </sheetViews>
  <sheetFormatPr defaultRowHeight="17" x14ac:dyDescent="0.45"/>
  <cols>
    <col min="1" max="1" width="2" customWidth="1"/>
    <col min="2" max="2" width="9" customWidth="1"/>
    <col min="3" max="3" width="10.08203125" customWidth="1"/>
    <col min="4" max="4" width="9" customWidth="1"/>
  </cols>
  <sheetData>
    <row r="1" spans="2:5" ht="17.5" thickBot="1" x14ac:dyDescent="0.5">
      <c r="B1" s="22" t="s">
        <v>7</v>
      </c>
      <c r="C1" s="22"/>
    </row>
    <row r="2" spans="2:5" x14ac:dyDescent="0.45">
      <c r="B2" s="7" t="s">
        <v>8</v>
      </c>
      <c r="C2" s="20" t="s">
        <v>9</v>
      </c>
    </row>
    <row r="3" spans="2:5" x14ac:dyDescent="0.45">
      <c r="B3" s="18" t="s">
        <v>10</v>
      </c>
      <c r="C3" s="12">
        <f t="array" ref="C3">SMALL(IF($C$7:$C$12=B3,$E$7:$E$12),1)</f>
        <v>990</v>
      </c>
    </row>
    <row r="4" spans="2:5" ht="17.5" thickBot="1" x14ac:dyDescent="0.5">
      <c r="B4" s="19" t="s">
        <v>11</v>
      </c>
      <c r="C4" s="15">
        <f t="array" ref="C4">SMALL(IF($C$7:$C$12=B4,$E$7:$E$12),1)</f>
        <v>1800</v>
      </c>
    </row>
    <row r="6" spans="2:5" x14ac:dyDescent="0.45">
      <c r="B6" s="16" t="s">
        <v>12</v>
      </c>
      <c r="C6" s="16" t="s">
        <v>8</v>
      </c>
      <c r="D6" s="16" t="s">
        <v>13</v>
      </c>
      <c r="E6" s="16" t="s">
        <v>14</v>
      </c>
    </row>
    <row r="7" spans="2:5" x14ac:dyDescent="0.45">
      <c r="B7" s="16" t="s">
        <v>15</v>
      </c>
      <c r="C7" s="16" t="s">
        <v>11</v>
      </c>
      <c r="D7" s="17">
        <v>37500</v>
      </c>
      <c r="E7" s="17">
        <v>12500</v>
      </c>
    </row>
    <row r="8" spans="2:5" x14ac:dyDescent="0.45">
      <c r="B8" s="16" t="s">
        <v>16</v>
      </c>
      <c r="C8" s="16" t="s">
        <v>11</v>
      </c>
      <c r="D8" s="17">
        <v>58200</v>
      </c>
      <c r="E8" s="17">
        <v>1800</v>
      </c>
    </row>
    <row r="9" spans="2:5" x14ac:dyDescent="0.45">
      <c r="B9" s="16" t="s">
        <v>17</v>
      </c>
      <c r="C9" s="16" t="s">
        <v>10</v>
      </c>
      <c r="D9" s="17">
        <v>32010</v>
      </c>
      <c r="E9" s="17">
        <v>990</v>
      </c>
    </row>
    <row r="10" spans="2:5" x14ac:dyDescent="0.45">
      <c r="B10" s="16" t="s">
        <v>18</v>
      </c>
      <c r="C10" s="16" t="s">
        <v>10</v>
      </c>
      <c r="D10" s="17">
        <v>18480</v>
      </c>
      <c r="E10" s="17">
        <v>2520</v>
      </c>
    </row>
    <row r="11" spans="2:5" x14ac:dyDescent="0.45">
      <c r="B11" s="16" t="s">
        <v>19</v>
      </c>
      <c r="C11" s="16" t="s">
        <v>10</v>
      </c>
      <c r="D11" s="17">
        <v>25760</v>
      </c>
      <c r="E11" s="17">
        <v>2240</v>
      </c>
    </row>
    <row r="12" spans="2:5" x14ac:dyDescent="0.45">
      <c r="B12" s="16" t="s">
        <v>20</v>
      </c>
      <c r="C12" s="16" t="s">
        <v>11</v>
      </c>
      <c r="D12" s="17">
        <v>45360</v>
      </c>
      <c r="E12" s="17">
        <v>30240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2020-06-12T02:49:42Z</dcterms:created>
  <dcterms:modified xsi:type="dcterms:W3CDTF">2020-06-12T03:29:53Z</dcterms:modified>
</cp:coreProperties>
</file>