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H4" i="2"/>
  <c r="J4" i="2"/>
  <c r="H5" i="2"/>
  <c r="J5" i="2"/>
  <c r="H6" i="2"/>
  <c r="J6" i="2"/>
  <c r="H7" i="2"/>
  <c r="J7" i="2"/>
  <c r="C3" i="1"/>
  <c r="C4" i="1"/>
  <c r="C5" i="1"/>
  <c r="C6" i="1"/>
  <c r="C7" i="1"/>
</calcChain>
</file>

<file path=xl/sharedStrings.xml><?xml version="1.0" encoding="utf-8"?>
<sst xmlns="http://schemas.openxmlformats.org/spreadsheetml/2006/main" count="26" uniqueCount="23">
  <si>
    <t>빈셀 찾기</t>
  </si>
  <si>
    <t>자료</t>
  </si>
  <si>
    <t>빈셀 여부</t>
  </si>
  <si>
    <t>길벗 출판사</t>
  </si>
  <si>
    <t xml:space="preserve">  </t>
  </si>
  <si>
    <t>시나공</t>
  </si>
  <si>
    <t>시험 통과 여부</t>
  </si>
  <si>
    <t>과정명</t>
  </si>
  <si>
    <t>수강생코드</t>
  </si>
  <si>
    <t>3월</t>
  </si>
  <si>
    <t>4월</t>
  </si>
  <si>
    <t>5월</t>
  </si>
  <si>
    <t>6월</t>
  </si>
  <si>
    <t>합계</t>
  </si>
  <si>
    <t>결석</t>
  </si>
  <si>
    <t>통과여부</t>
  </si>
  <si>
    <t>6A-01</t>
  </si>
  <si>
    <t>D03-03-12</t>
  </si>
  <si>
    <t>6C-03</t>
  </si>
  <si>
    <t>D03-04-09</t>
  </si>
  <si>
    <t>6B-02</t>
  </si>
  <si>
    <t>D03-04-10</t>
  </si>
  <si>
    <t>D03-04-11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</si>
</sst>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workbookViewId="0">
      <selection activeCell="E12" sqref="E12"/>
    </sheetView>
  </sheetViews>
  <sheetFormatPr defaultRowHeight="16.5" x14ac:dyDescent="0.3"/>
  <cols>
    <col min="1" max="1" width="1.625" customWidth="1"/>
    <col min="2" max="2" width="11.625" bestFit="1" customWidth="1"/>
    <col min="3" max="3" width="9.625" bestFit="1" customWidth="1"/>
  </cols>
  <sheetData>
    <row r="1" spans="2:3" x14ac:dyDescent="0.3">
      <c r="B1" s="1" t="s">
        <v>0</v>
      </c>
      <c r="C1" s="1"/>
    </row>
    <row r="2" spans="2:3" x14ac:dyDescent="0.3">
      <c r="B2" s="3" t="s">
        <v>1</v>
      </c>
      <c r="C2" s="4" t="s">
        <v>2</v>
      </c>
    </row>
    <row r="3" spans="2:3" x14ac:dyDescent="0.3">
      <c r="B3" s="3" t="s">
        <v>3</v>
      </c>
      <c r="C3" s="3" t="b">
        <f>ISBLANK(B3)</f>
        <v>0</v>
      </c>
    </row>
    <row r="4" spans="2:3" x14ac:dyDescent="0.3">
      <c r="B4" s="3" t="s">
        <v>4</v>
      </c>
      <c r="C4" s="3" t="b">
        <f>ISBLANK(B4)</f>
        <v>0</v>
      </c>
    </row>
    <row r="5" spans="2:3" x14ac:dyDescent="0.3">
      <c r="B5" s="3"/>
      <c r="C5" s="3" t="b">
        <f>ISBLANK(B5)</f>
        <v>1</v>
      </c>
    </row>
    <row r="6" spans="2:3" x14ac:dyDescent="0.3">
      <c r="B6" s="3" t="s">
        <v>5</v>
      </c>
      <c r="C6" s="3" t="b">
        <f>ISBLANK(B6)</f>
        <v>0</v>
      </c>
    </row>
    <row r="7" spans="2:3" x14ac:dyDescent="0.3">
      <c r="B7" s="2">
        <v>19</v>
      </c>
      <c r="C7" s="3" t="b">
        <f>ISBLANK(B7)</f>
        <v>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7"/>
  <sheetViews>
    <sheetView tabSelected="1" workbookViewId="0">
      <selection activeCell="G11" sqref="G11"/>
    </sheetView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7" width="5" bestFit="1" customWidth="1"/>
    <col min="8" max="8" width="6" bestFit="1" customWidth="1"/>
    <col min="9" max="9" width="5.375" bestFit="1" customWidth="1"/>
  </cols>
  <sheetData>
    <row r="1" spans="2:10" x14ac:dyDescent="0.3">
      <c r="B1" s="1" t="s">
        <v>6</v>
      </c>
      <c r="C1" s="1"/>
      <c r="D1" s="1"/>
      <c r="E1" s="1"/>
      <c r="F1" s="1"/>
      <c r="G1" s="1"/>
      <c r="H1" s="1"/>
      <c r="I1" s="1"/>
      <c r="J1" s="1"/>
    </row>
    <row r="2" spans="2:10" x14ac:dyDescent="0.3">
      <c r="B2" s="3" t="s">
        <v>7</v>
      </c>
      <c r="C2" s="3" t="s">
        <v>8</v>
      </c>
      <c r="D2" s="3" t="s">
        <v>9</v>
      </c>
      <c r="E2" s="3" t="s">
        <v>10</v>
      </c>
      <c r="F2" s="3" t="s">
        <v>11</v>
      </c>
      <c r="G2" s="3" t="s">
        <v>12</v>
      </c>
      <c r="H2" s="3" t="s">
        <v>13</v>
      </c>
      <c r="I2" s="3" t="s">
        <v>14</v>
      </c>
      <c r="J2" s="4" t="s">
        <v>15</v>
      </c>
    </row>
    <row r="3" spans="2:10" x14ac:dyDescent="0.3">
      <c r="B3" s="3" t="s">
        <v>16</v>
      </c>
      <c r="C3" s="3" t="s">
        <v>17</v>
      </c>
      <c r="D3" s="5">
        <v>88</v>
      </c>
      <c r="E3" s="5">
        <v>92</v>
      </c>
      <c r="F3" s="5">
        <v>90</v>
      </c>
      <c r="G3" s="5">
        <v>88</v>
      </c>
      <c r="H3" s="5">
        <f>SUM(D3:G3)</f>
        <v>358</v>
      </c>
      <c r="I3" s="5"/>
      <c r="J3" s="3" t="str">
        <f>IF(AND(AVERAGE(D3:G3)&gt;=70,ISBLANK(I3)),"통과","재수강")</f>
        <v>통과</v>
      </c>
    </row>
    <row r="4" spans="2:10" x14ac:dyDescent="0.3">
      <c r="B4" s="3" t="s">
        <v>18</v>
      </c>
      <c r="C4" s="3" t="s">
        <v>19</v>
      </c>
      <c r="D4" s="5">
        <v>72</v>
      </c>
      <c r="E4" s="5">
        <v>68</v>
      </c>
      <c r="F4" s="5">
        <v>88</v>
      </c>
      <c r="G4" s="5">
        <v>75</v>
      </c>
      <c r="H4" s="5">
        <f>SUM(D4:G4)</f>
        <v>303</v>
      </c>
      <c r="I4" s="5">
        <v>3</v>
      </c>
      <c r="J4" s="3" t="str">
        <f>IF(AND(AVERAGE(D4:G4)&gt;=70,ISBLANK(I4)),"통과","재수강")</f>
        <v>재수강</v>
      </c>
    </row>
    <row r="5" spans="2:10" x14ac:dyDescent="0.3">
      <c r="B5" s="3" t="s">
        <v>20</v>
      </c>
      <c r="C5" s="3" t="s">
        <v>17</v>
      </c>
      <c r="D5" s="5">
        <v>84</v>
      </c>
      <c r="E5" s="5">
        <v>68</v>
      </c>
      <c r="F5" s="5">
        <v>88</v>
      </c>
      <c r="G5" s="5">
        <v>94</v>
      </c>
      <c r="H5" s="5">
        <f>SUM(D5:G5)</f>
        <v>334</v>
      </c>
      <c r="I5" s="5">
        <v>2</v>
      </c>
      <c r="J5" s="3" t="str">
        <f>IF(AND(AVERAGE(D5:G5)&gt;=70,ISBLANK(I5)),"통과","재수강")</f>
        <v>재수강</v>
      </c>
    </row>
    <row r="6" spans="2:10" x14ac:dyDescent="0.3">
      <c r="B6" s="3" t="s">
        <v>18</v>
      </c>
      <c r="C6" s="3" t="s">
        <v>21</v>
      </c>
      <c r="D6" s="5">
        <v>90</v>
      </c>
      <c r="E6" s="5">
        <v>36</v>
      </c>
      <c r="F6" s="5">
        <v>53</v>
      </c>
      <c r="G6" s="5">
        <v>66</v>
      </c>
      <c r="H6" s="5">
        <f>SUM(D6:G6)</f>
        <v>245</v>
      </c>
      <c r="I6" s="5"/>
      <c r="J6" s="3" t="str">
        <f>IF(AND(AVERAGE(D6:G6)&gt;=70,ISBLANK(I6)),"통과","재수강")</f>
        <v>재수강</v>
      </c>
    </row>
    <row r="7" spans="2:10" x14ac:dyDescent="0.3">
      <c r="B7" s="3" t="s">
        <v>18</v>
      </c>
      <c r="C7" s="3" t="s">
        <v>22</v>
      </c>
      <c r="D7" s="5">
        <v>80</v>
      </c>
      <c r="E7" s="5">
        <v>86</v>
      </c>
      <c r="F7" s="5">
        <v>88</v>
      </c>
      <c r="G7" s="5">
        <v>85</v>
      </c>
      <c r="H7" s="5">
        <f>SUM(D7:G7)</f>
        <v>339</v>
      </c>
      <c r="I7" s="5">
        <v>4</v>
      </c>
      <c r="J7" s="3" t="str">
        <f>IF(AND(AVERAGE(D7:G7)&gt;=70,ISBLANK(I7)),"통과","재수강")</f>
        <v>재수강</v>
      </c>
    </row>
  </sheetData>
  <mergeCells count="1">
    <mergeCell ref="B1:J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2020-06-09T08:50:29Z</dcterms:created>
  <dcterms:modified xsi:type="dcterms:W3CDTF">2020-06-09T08:52:47Z</dcterms:modified>
</cp:coreProperties>
</file>