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195" windowHeight="109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1" i="4"/>
  <c r="A1" i="3"/>
  <c r="A1" i="2"/>
  <c r="A1" i="1"/>
</calcChain>
</file>

<file path=xl/sharedStrings.xml><?xml version="1.0" encoding="utf-8"?>
<sst xmlns="http://schemas.openxmlformats.org/spreadsheetml/2006/main" count="4" uniqueCount="4">
  <si>
    <t>=FV(6%/12, 36, -440000, 0,1)</t>
    <phoneticPr fontId="1" type="noConversion"/>
  </si>
  <si>
    <t>=PMT(4%/12,36,0,10000000,0)</t>
    <phoneticPr fontId="1" type="noConversion"/>
  </si>
  <si>
    <t>=PV(9%/12,30*12,-300000)</t>
    <phoneticPr fontId="1" type="noConversion"/>
  </si>
  <si>
    <t>=NPV(12%,-900,630,232,360,63,190)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</si>
</sst>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₩&quot;#,##0;[Red]\-&quot;₩&quot;#,##0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6" fontId="0" fillId="2" borderId="1" xfId="0" applyNumberFormat="1" applyFill="1" applyBorder="1" applyAlignment="1">
      <alignment vertical="center" wrapText="1"/>
    </xf>
    <xf numFmtId="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zoomScale="172" zoomScaleNormal="172" workbookViewId="0">
      <selection activeCell="D6" sqref="D6"/>
    </sheetView>
  </sheetViews>
  <sheetFormatPr defaultRowHeight="16.5"/>
  <cols>
    <col min="1" max="1" width="16.375" customWidth="1"/>
  </cols>
  <sheetData>
    <row r="1" spans="1:2">
      <c r="A1" s="2">
        <f>FV(6%/12, 36, -440000, 0,1)</f>
        <v>17394425.615382615</v>
      </c>
      <c r="B1" s="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zoomScale="202" zoomScaleNormal="202" workbookViewId="0">
      <selection activeCell="D3" sqref="D3"/>
    </sheetView>
  </sheetViews>
  <sheetFormatPr defaultRowHeight="16.5"/>
  <cols>
    <col min="1" max="1" width="10.125" bestFit="1" customWidth="1"/>
    <col min="2" max="2" width="26.125" customWidth="1"/>
  </cols>
  <sheetData>
    <row r="1" spans="1:2">
      <c r="A1" s="3">
        <f>PMT(4%/12,36,0,10000000,0)</f>
        <v>-261906.5167350962</v>
      </c>
      <c r="B1" s="1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zoomScale="244" zoomScaleNormal="244" workbookViewId="0">
      <selection activeCell="F8" sqref="F8"/>
    </sheetView>
  </sheetViews>
  <sheetFormatPr defaultRowHeight="16.5"/>
  <cols>
    <col min="1" max="1" width="11.75" bestFit="1" customWidth="1"/>
  </cols>
  <sheetData>
    <row r="1" spans="1:2">
      <c r="A1" s="3">
        <f>PV(9%/12,30*12,-300000)</f>
        <v>37284559.703171775</v>
      </c>
      <c r="B1" s="1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tabSelected="1" zoomScale="178" zoomScaleNormal="178" workbookViewId="0">
      <selection activeCell="H3" sqref="H3"/>
    </sheetView>
  </sheetViews>
  <sheetFormatPr defaultRowHeight="16.5"/>
  <sheetData>
    <row r="1" spans="1:2">
      <c r="A1" s="3">
        <f>NPV(12%,-900,630,232,360,63,190)</f>
        <v>224.58804493812752</v>
      </c>
      <c r="B1" s="1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daeyang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</dc:creator>
  <cp:lastModifiedBy>hye</cp:lastModifiedBy>
  <dcterms:created xsi:type="dcterms:W3CDTF">2012-03-07T05:50:38Z</dcterms:created>
  <dcterms:modified xsi:type="dcterms:W3CDTF">2012-03-08T06:43:06Z</dcterms:modified>
</cp:coreProperties>
</file>