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<sst xmlns="http://schemas.openxmlformats.org/spreadsheetml/2006/main" count="370" uniqueCount="367">
  <si>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Exports of goods and services (% of GDP)</t>
  </si>
  <si>
    <t>Country</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</si>
  <si>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</si>
  <si>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</si>
  <si>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</si>
  <si>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</si>
  <si>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</si>
  <si>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</si>
  <si>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</si>
  <si>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</si>
  <si>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</si>
  <si>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</si>
  <si>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</si>
  <si>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</si>
  <si>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</si>
  <si>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</si>
  <si>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</si>
  <si>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</si>
  <si>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</si>
  <si>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</si>
  <si>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</si>
  <si>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</si>
  <si>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</si>
  <si>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</si>
  <si>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</si>
  <si>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</si>
  <si>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</si>
  <si>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</si>
  <si>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</si>
  <si>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</si>
  <si>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</si>
  <si>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</si>
  <si>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</si>
  <si>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</si>
  <si>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</si>
  <si>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</si>
  <si>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</si>
  <si>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</si>
  <si>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</si>
  <si>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</si>
  <si>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</si>
  <si>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</si>
  <si>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</si>
  <si>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</si>
  <si>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</si>
  <si>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</si>
  <si>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</si>
  <si>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</si>
  <si>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</si>
  <si>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</si>
  <si>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</si>
  <si>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</si>
  <si>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</si>
  <si>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</si>
  <si>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</si>
  <si>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</si>
  <si>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</si>
  <si>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</si>
  <si>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</si>
  <si>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</si>
  <si>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Definition and explanations</t>
  </si>
  <si>
    <t>American Samoa</t>
  </si>
  <si>
    <t>Indicator name</t>
  </si>
  <si>
    <t>Andorra</t>
  </si>
  <si>
    <t>Angola</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</si>
  <si>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</si>
  <si>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</si>
  <si>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Anguilla</t>
  </si>
  <si>
    <t>Antigua and Barbuda</t>
  </si>
  <si>
    <t>Unit of measurement</t>
  </si>
  <si>
    <t>Argentina</t>
  </si>
  <si>
    <t>Armenia</t>
  </si>
  <si>
    <t>Data source</t>
  </si>
  <si>
    <t>Aruba</t>
  </si>
  <si>
    <t>Australia</t>
  </si>
  <si>
    <t>Indicator-settings in the graph</t>
  </si>
  <si>
    <t>Source organization(s)</t>
  </si>
  <si>
    <t>Austria</t>
  </si>
  <si>
    <t>Azerbaijan</t>
  </si>
  <si>
    <t>Bahamas</t>
  </si>
  <si>
    <t>World Bank</t>
  </si>
  <si>
    <t>Link to source organization</t>
  </si>
  <si>
    <t>http://data.worldbank.org/indicator</t>
  </si>
  <si>
    <t>Bahrain</t>
  </si>
  <si>
    <t>Bangladesh</t>
  </si>
  <si>
    <t>Source name</t>
  </si>
  <si>
    <t>Barbados</t>
  </si>
  <si>
    <t>Complete reference</t>
  </si>
  <si>
    <t>World Development Indicators</t>
  </si>
  <si>
    <t>Link to complete reference</t>
  </si>
  <si>
    <t>http://data.worldbank.org/indicator/NE.EXP.GNFS.ZS</t>
  </si>
  <si>
    <t>Belarus</t>
  </si>
  <si>
    <t>Specific information about this indicator</t>
  </si>
  <si>
    <t>Uploader</t>
  </si>
  <si>
    <t>jb</t>
  </si>
  <si>
    <t>Required! Text that will be shown next to the axis in the graph (preferably the same as in  the "Source organization(s)" field in the About-Sheet).</t>
  </si>
  <si>
    <t>Belgium</t>
  </si>
  <si>
    <t>Time of uploading</t>
  </si>
  <si>
    <t>05.01.2013</t>
  </si>
  <si>
    <t>Belize</t>
  </si>
  <si>
    <t>Source link</t>
  </si>
  <si>
    <t>Benin</t>
  </si>
  <si>
    <t>Bermuda</t>
  </si>
  <si>
    <t>Link for target, when clicking source name in the graph. Preferably the same as in  the "Link to source organization" field in the About-Sheet, but can also be left blank to target the link back to the indicators about-page.</t>
  </si>
  <si>
    <t>Bhutan</t>
  </si>
  <si>
    <t>Scale type</t>
  </si>
  <si>
    <t>lin</t>
  </si>
  <si>
    <t>Bolivia</t>
  </si>
  <si>
    <t>Required! Type "lin" for linear scale or "log" for logarithmic scale. Users will be able to change it in the graph.</t>
  </si>
  <si>
    <t>Bosnia and Herzegovina</t>
  </si>
  <si>
    <t>Botswana</t>
  </si>
  <si>
    <t>Brazil</t>
  </si>
  <si>
    <t>British Virgin Islands</t>
  </si>
  <si>
    <t>Brunei</t>
  </si>
  <si>
    <t>Bulgaria</t>
  </si>
  <si>
    <t>Burkina Faso</t>
  </si>
  <si>
    <t>Burundi</t>
  </si>
  <si>
    <t>Cambodia</t>
  </si>
  <si>
    <t>Cameroon</t>
  </si>
  <si>
    <t>VERSION</t>
  </si>
  <si>
    <t>Download (coming soon)</t>
  </si>
  <si>
    <t>Canada</t>
  </si>
  <si>
    <t>INDICATOR_V2_EN</t>
  </si>
  <si>
    <t>Cape Verde</t>
  </si>
  <si>
    <t>Cayman Islands</t>
  </si>
  <si>
    <t>Central African Republic</t>
  </si>
  <si>
    <t>Dowload this indicator including the data</t>
  </si>
  <si>
    <t>Chad</t>
  </si>
  <si>
    <t>Channel Islands</t>
  </si>
  <si>
    <t>Chile</t>
  </si>
  <si>
    <t>As XLS (Excel-file)</t>
  </si>
  <si>
    <t>China</t>
  </si>
  <si>
    <t>[Download xls]  Not available yet!</t>
  </si>
  <si>
    <t>Christmas Island</t>
  </si>
  <si>
    <t>Cocos Island</t>
  </si>
  <si>
    <t>Colombia</t>
  </si>
  <si>
    <t>As CSV (comma separeted file)</t>
  </si>
  <si>
    <t>[Download csv]  Not available yet!</t>
  </si>
  <si>
    <t>Comoros</t>
  </si>
  <si>
    <t>As PDF</t>
  </si>
  <si>
    <t>[Download pdf]  Not available yet!</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</si>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</sst>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horizontal="center" readingOrder="0" shrinkToFit="0" vertical="center" wrapText="1"/>
    </xf>
    <xf borderId="3" fillId="2" fontId="4" numFmtId="0" xfId="0" applyAlignment="1" applyBorder="1" applyFont="1">
      <alignment horizontal="left" shrinkToFit="0" vertical="top" wrapText="1"/>
    </xf>
    <xf borderId="0" fillId="0" fontId="1" numFmtId="0" xfId="0" applyAlignment="1" applyFont="1">
      <alignment readingOrder="0" shrinkToFit="0" wrapText="1"/>
    </xf>
    <xf borderId="0" fillId="0" fontId="1" numFmtId="0" xfId="0" applyAlignment="1" applyFont="1">
      <alignment shrinkToFit="0" wrapText="1"/>
    </xf>
    <xf borderId="4" fillId="0" fontId="5" numFmtId="0" xfId="0" applyAlignment="1" applyBorder="1" applyFont="1">
      <alignment shrinkToFit="0" wrapText="1"/>
    </xf>
    <xf borderId="5" fillId="0" fontId="1"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3"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0" fontId="8"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7" numFmtId="0" xfId="0" applyAlignment="1" applyBorder="1" applyFont="1">
      <alignment horizontal="right" readingOrder="0" shrinkToFit="0" vertical="bottom" wrapText="0"/>
    </xf>
    <xf borderId="1" fillId="2" fontId="9" numFmtId="0" xfId="0" applyAlignment="1" applyBorder="1" applyFont="1">
      <alignment horizontal="left" readingOrder="0" shrinkToFit="0" vertical="top" wrapText="1"/>
    </xf>
    <xf borderId="1" fillId="0" fontId="1" numFmtId="164" xfId="0" applyAlignment="1" applyBorder="1" applyFont="1" applyNumberFormat="1">
      <alignment horizontal="right" readingOrder="0" shrinkToFit="0" vertical="bottom" wrapText="0"/>
    </xf>
    <xf borderId="9" fillId="0" fontId="10" numFmtId="0" xfId="0" applyAlignment="1" applyBorder="1" applyFont="1">
      <alignment horizontal="left" readingOrder="0" shrinkToFit="0" vertical="bottom" wrapText="0"/>
    </xf>
    <xf borderId="1" fillId="0" fontId="1" numFmtId="0" xfId="0" applyAlignment="1" applyBorder="1" applyFont="1">
      <alignment horizontal="right"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0"/>
    <col customWidth="1" min="2" max="52" width="10.86"/>
  </cols>
  <sheetData>
    <row r="1" ht="24.0" customHeight="1">
      <c r="A1" s="3" t="s">
        <v>0</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53</v>
      </c>
      <c r="AZ1" s="5" t="s">
        <v>54</v>
      </c>
    </row>
    <row r="2" ht="12.0" customHeight="1">
      <c r="A2" s="5" t="s">
        <v>55</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row>
    <row r="3" ht="12.0" customHeight="1">
      <c r="A3" s="5" t="s">
        <v>56</v>
      </c>
      <c r="B3" s="5">
        <v>4.45344332226391</v>
      </c>
      <c r="C3" s="5">
        <v>4.8780512805869</v>
      </c>
      <c r="D3" s="5">
        <v>9.17160120499945</v>
      </c>
      <c r="E3" s="5">
        <v>8.88889264987633</v>
      </c>
      <c r="F3" s="5">
        <v>11.2582790289315</v>
      </c>
      <c r="G3" s="5">
        <v>8.57142878040817</v>
      </c>
      <c r="H3" s="5">
        <v>6.77290836111596</v>
      </c>
      <c r="I3" s="5">
        <v>8.89967656844817</v>
      </c>
      <c r="J3" s="5">
        <v>10.0946369794107</v>
      </c>
      <c r="K3" s="5">
        <v>9.78400233539966</v>
      </c>
      <c r="L3" s="5">
        <v>10.9223422347206</v>
      </c>
      <c r="M3" s="5">
        <v>14.7632312216075</v>
      </c>
      <c r="N3" s="5">
        <v>12.9487181304931</v>
      </c>
      <c r="O3" s="5">
        <v>14.0206189267297</v>
      </c>
      <c r="P3" s="5">
        <v>12.676056852159</v>
      </c>
      <c r="Q3" s="5">
        <v>13.2173912457316</v>
      </c>
      <c r="R3" s="5">
        <v>11.6629042950673</v>
      </c>
      <c r="S3" s="5">
        <v>10.8417503145394</v>
      </c>
      <c r="T3" s="6"/>
      <c r="U3" s="6"/>
      <c r="V3" s="6"/>
      <c r="W3" s="6"/>
      <c r="X3" s="6"/>
      <c r="Y3" s="6"/>
      <c r="Z3" s="6"/>
      <c r="AA3" s="6"/>
      <c r="AB3" s="6"/>
      <c r="AC3" s="6"/>
      <c r="AD3" s="6"/>
      <c r="AE3" s="6"/>
      <c r="AF3" s="6"/>
      <c r="AG3" s="6"/>
      <c r="AH3" s="6"/>
      <c r="AI3" s="6"/>
      <c r="AJ3" s="6"/>
      <c r="AK3" s="6"/>
      <c r="AL3" s="6"/>
      <c r="AM3" s="6"/>
      <c r="AN3" s="6"/>
      <c r="AO3" s="6"/>
      <c r="AP3" s="6"/>
      <c r="AQ3" s="5">
        <v>32.4385011175712</v>
      </c>
      <c r="AR3" s="5">
        <v>42.2955003336313</v>
      </c>
      <c r="AS3" s="5">
        <v>32.931170254724</v>
      </c>
      <c r="AT3" s="5">
        <v>30.5509882397402</v>
      </c>
      <c r="AU3" s="5">
        <v>27.6401775365602</v>
      </c>
      <c r="AV3" s="5">
        <v>22.926131206423</v>
      </c>
      <c r="AW3" s="5">
        <v>26.6761197513992</v>
      </c>
      <c r="AX3" s="5">
        <v>22.8600932550211</v>
      </c>
      <c r="AY3" s="5">
        <v>20.124518659001</v>
      </c>
      <c r="AZ3" s="5">
        <v>18.1061418855381</v>
      </c>
    </row>
    <row r="4" ht="12.0" customHeight="1">
      <c r="A4" s="5" t="s">
        <v>57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row>
    <row r="5" ht="12.0" customHeight="1">
      <c r="A5" s="5" t="s">
        <v>58</v>
      </c>
      <c r="B5" s="6"/>
      <c r="C5" s="6"/>
      <c r="D5" s="6"/>
      <c r="E5" s="6"/>
      <c r="F5" s="6"/>
      <c r="G5" s="6"/>
      <c r="H5" s="6"/>
      <c r="I5" s="6"/>
      <c r="J5" s="6"/>
      <c r="K5" s="6"/>
      <c r="L5" s="6"/>
      <c r="M5" s="6"/>
      <c r="N5" s="6"/>
      <c r="O5" s="6"/>
      <c r="P5" s="6"/>
      <c r="Q5" s="6"/>
      <c r="R5" s="6"/>
      <c r="S5" s="6"/>
      <c r="T5" s="6"/>
      <c r="U5" s="5">
        <v>23.1155875761871</v>
      </c>
      <c r="V5" s="5">
        <v>22.9826425851359</v>
      </c>
      <c r="W5" s="5">
        <v>19.3750003868472</v>
      </c>
      <c r="X5" s="5">
        <v>18.196603961871</v>
      </c>
      <c r="Y5" s="5">
        <v>17.4130826511887</v>
      </c>
      <c r="Z5" s="5">
        <v>16.2355453284424</v>
      </c>
      <c r="AA5" s="5">
        <v>15.0575047540333</v>
      </c>
      <c r="AB5" s="5">
        <v>15.4662972044259</v>
      </c>
      <c r="AC5" s="5">
        <v>16.3822901222954</v>
      </c>
      <c r="AD5" s="5">
        <v>17.9401528155971</v>
      </c>
      <c r="AE5" s="5">
        <v>14.8694465448298</v>
      </c>
      <c r="AF5" s="5">
        <v>7.22457948363157</v>
      </c>
      <c r="AG5" s="5">
        <v>11.4904380116056</v>
      </c>
      <c r="AH5" s="5">
        <v>15.4225232810901</v>
      </c>
      <c r="AI5" s="5">
        <v>11.3516873580883</v>
      </c>
      <c r="AJ5" s="5">
        <v>12.4753742451346</v>
      </c>
      <c r="AK5" s="5">
        <v>12.3165165588303</v>
      </c>
      <c r="AL5" s="5">
        <v>10.471900652917</v>
      </c>
      <c r="AM5" s="5">
        <v>10.7614028508349</v>
      </c>
      <c r="AN5" s="5">
        <v>17.2870502782726</v>
      </c>
      <c r="AO5" s="5">
        <v>19.1355354398795</v>
      </c>
      <c r="AP5" s="5">
        <v>20.5198161786166</v>
      </c>
      <c r="AQ5" s="5">
        <v>20.419307289136</v>
      </c>
      <c r="AR5" s="5">
        <v>20.6193990203083</v>
      </c>
      <c r="AS5" s="5">
        <v>21.5421184016116</v>
      </c>
      <c r="AT5" s="5">
        <v>22.2730689607051</v>
      </c>
      <c r="AU5" s="5">
        <v>25.0905262812748</v>
      </c>
      <c r="AV5" s="5">
        <v>28.7771692658502</v>
      </c>
      <c r="AW5" s="5">
        <v>29.5113175650109</v>
      </c>
      <c r="AX5" s="5">
        <v>28.4115487903861</v>
      </c>
      <c r="AY5" s="5">
        <v>32.4274705354147</v>
      </c>
      <c r="AZ5" s="5">
        <v>33.8009322642742</v>
      </c>
    </row>
    <row r="6" ht="12.0" customHeight="1">
      <c r="A6" s="5" t="s">
        <v>59</v>
      </c>
      <c r="B6" s="5">
        <v>46.2445571347302</v>
      </c>
      <c r="C6" s="5">
        <v>19.7938722711474</v>
      </c>
      <c r="D6" s="5">
        <v>24.6846823239014</v>
      </c>
      <c r="E6" s="5">
        <v>25.0840585746198</v>
      </c>
      <c r="F6" s="5">
        <v>22.6039435446469</v>
      </c>
      <c r="G6" s="5">
        <v>25.9861974624013</v>
      </c>
      <c r="H6" s="5">
        <v>23.4344167518144</v>
      </c>
      <c r="I6" s="5">
        <v>23.1356346520185</v>
      </c>
      <c r="J6" s="5">
        <v>23.7887768786231</v>
      </c>
      <c r="K6" s="5">
        <v>22.0727335874648</v>
      </c>
      <c r="L6" s="5">
        <v>18.4425191363941</v>
      </c>
      <c r="M6" s="5">
        <v>20.4495619886417</v>
      </c>
      <c r="N6" s="5">
        <v>25.5036630308397</v>
      </c>
      <c r="O6" s="5">
        <v>38.7490436243751</v>
      </c>
      <c r="P6" s="5">
        <v>33.6889361446827</v>
      </c>
      <c r="Q6" s="5">
        <v>33.0545838928409</v>
      </c>
      <c r="R6" s="5">
        <v>30.5865669191252</v>
      </c>
      <c r="S6" s="5">
        <v>25.5358367606735</v>
      </c>
      <c r="T6" s="5">
        <v>31.1483001729379</v>
      </c>
      <c r="U6" s="5">
        <v>34.3384614748645</v>
      </c>
      <c r="V6" s="5">
        <v>34.5872507485579</v>
      </c>
      <c r="W6" s="5">
        <v>30.9248563124729</v>
      </c>
      <c r="X6" s="5">
        <v>27.9418060930813</v>
      </c>
      <c r="Y6" s="5">
        <v>25.7100161831795</v>
      </c>
      <c r="Z6" s="5">
        <v>23.5839328707117</v>
      </c>
      <c r="AA6" s="5">
        <v>12.8547573499606</v>
      </c>
      <c r="AB6" s="5">
        <v>14.2724747280469</v>
      </c>
      <c r="AC6" s="5">
        <v>15.5078678824297</v>
      </c>
      <c r="AD6" s="5">
        <v>18.6392633400709</v>
      </c>
      <c r="AE6" s="5">
        <v>23.443685085254</v>
      </c>
      <c r="AF6" s="5">
        <v>29.1178221684276</v>
      </c>
      <c r="AG6" s="5">
        <v>25.3195942820248</v>
      </c>
      <c r="AH6" s="5">
        <v>21.7838769973586</v>
      </c>
      <c r="AI6" s="5">
        <v>22.5307252451437</v>
      </c>
      <c r="AJ6" s="5">
        <v>26.1947759782283</v>
      </c>
      <c r="AK6" s="5">
        <v>29.7604483253996</v>
      </c>
      <c r="AL6" s="5">
        <v>30.9063113795977</v>
      </c>
      <c r="AM6" s="5">
        <v>22.5783540098769</v>
      </c>
      <c r="AN6" s="5">
        <v>26.8088741028012</v>
      </c>
      <c r="AO6" s="5">
        <v>41.1753530091474</v>
      </c>
      <c r="AP6" s="5">
        <v>36.2479913757281</v>
      </c>
      <c r="AQ6" s="5">
        <v>35.0761498272748</v>
      </c>
      <c r="AR6" s="5">
        <v>38.266469837479</v>
      </c>
      <c r="AS6" s="5">
        <v>40.071884969672</v>
      </c>
      <c r="AT6" s="5">
        <v>47.6463528470463</v>
      </c>
      <c r="AU6" s="5">
        <v>48.6078477443609</v>
      </c>
      <c r="AV6" s="5">
        <v>46.6094940542608</v>
      </c>
      <c r="AW6" s="5">
        <v>46.2736575206013</v>
      </c>
      <c r="AX6" s="5">
        <v>29.2893052510354</v>
      </c>
      <c r="AY6" s="5">
        <v>30.8304054739444</v>
      </c>
      <c r="AZ6" s="6"/>
    </row>
    <row r="7" ht="12.0" customHeight="1">
      <c r="A7" s="5" t="s">
        <v>61</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row>
    <row r="8" ht="12.0" customHeight="1">
      <c r="A8" s="5" t="s">
        <v>63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row>
    <row r="9" ht="12.0" customHeight="1">
      <c r="A9" s="5" t="s">
        <v>64</v>
      </c>
      <c r="B9" s="6"/>
      <c r="C9" s="6"/>
      <c r="D9" s="6"/>
      <c r="E9" s="6"/>
      <c r="F9" s="6"/>
      <c r="G9" s="6"/>
      <c r="H9" s="6"/>
      <c r="I9" s="6"/>
      <c r="J9" s="6"/>
      <c r="K9" s="6"/>
      <c r="L9" s="6"/>
      <c r="M9" s="6"/>
      <c r="N9" s="6"/>
      <c r="O9" s="6"/>
      <c r="P9" s="6"/>
      <c r="Q9" s="6"/>
      <c r="R9" s="6"/>
      <c r="S9" s="6"/>
      <c r="T9" s="6"/>
      <c r="U9" s="6"/>
      <c r="V9" s="6"/>
      <c r="W9" s="6"/>
      <c r="X9" s="6"/>
      <c r="Y9" s="6"/>
      <c r="Z9" s="5">
        <v>35.7197351752412</v>
      </c>
      <c r="AA9" s="5">
        <v>38.5450683769489</v>
      </c>
      <c r="AB9" s="5">
        <v>32.5934912785758</v>
      </c>
      <c r="AC9" s="5">
        <v>33.0219268466788</v>
      </c>
      <c r="AD9" s="5">
        <v>33.8730633353182</v>
      </c>
      <c r="AE9" s="5">
        <v>38.9125210093928</v>
      </c>
      <c r="AF9" s="5">
        <v>30.2632793121593</v>
      </c>
      <c r="AG9" s="5">
        <v>68.7913335123889</v>
      </c>
      <c r="AH9" s="5">
        <v>53.901384801395</v>
      </c>
      <c r="AI9" s="5">
        <v>85.3577125582567</v>
      </c>
      <c r="AJ9" s="6"/>
      <c r="AK9" s="5">
        <v>82.7222553055501</v>
      </c>
      <c r="AL9" s="5">
        <v>68.4919360709219</v>
      </c>
      <c r="AM9" s="5">
        <v>56.7231367220642</v>
      </c>
      <c r="AN9" s="5">
        <v>86.2964933434279</v>
      </c>
      <c r="AO9" s="5">
        <v>89.626205817636</v>
      </c>
      <c r="AP9" s="5">
        <v>75.3865300835875</v>
      </c>
      <c r="AQ9" s="5">
        <v>74.9538387937488</v>
      </c>
      <c r="AR9" s="5">
        <v>69.5699781258036</v>
      </c>
      <c r="AS9" s="5">
        <v>69.6866830659887</v>
      </c>
      <c r="AT9" s="5">
        <v>86.0175376537308</v>
      </c>
      <c r="AU9" s="5">
        <v>79.8372778651843</v>
      </c>
      <c r="AV9" s="5">
        <v>76.3974837709564</v>
      </c>
      <c r="AW9" s="5">
        <v>78.0985229538747</v>
      </c>
      <c r="AX9" s="5">
        <v>55.0552754454129</v>
      </c>
      <c r="AY9" s="5">
        <v>62.4131057502513</v>
      </c>
      <c r="AZ9" s="5">
        <v>64.9769748627048</v>
      </c>
    </row>
    <row r="10" ht="12.0" customHeight="1">
      <c r="A10" s="5" t="s">
        <v>67</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row>
    <row r="11" ht="12.0" customHeight="1">
      <c r="A11" s="5" t="s">
        <v>68</v>
      </c>
      <c r="B11" s="6"/>
      <c r="C11" s="6"/>
      <c r="D11" s="6"/>
      <c r="E11" s="6"/>
      <c r="F11" s="6"/>
      <c r="G11" s="6"/>
      <c r="H11" s="6"/>
      <c r="I11" s="6"/>
      <c r="J11" s="6"/>
      <c r="K11" s="6"/>
      <c r="L11" s="6"/>
      <c r="M11" s="6"/>
      <c r="N11" s="6"/>
      <c r="O11" s="6"/>
      <c r="P11" s="6"/>
      <c r="Q11" s="6"/>
      <c r="R11" s="5">
        <v>47.7014390503388</v>
      </c>
      <c r="S11" s="5">
        <v>61.6001187472169</v>
      </c>
      <c r="T11" s="5">
        <v>81.7867898012447</v>
      </c>
      <c r="U11" s="5">
        <v>67.3026448617</v>
      </c>
      <c r="V11" s="5">
        <v>73.2242260722738</v>
      </c>
      <c r="W11" s="5">
        <v>67.8229089989354</v>
      </c>
      <c r="X11" s="5">
        <v>61.3488606877661</v>
      </c>
      <c r="Y11" s="5">
        <v>74.7438524590164</v>
      </c>
      <c r="Z11" s="5">
        <v>75.1408157307799</v>
      </c>
      <c r="AA11" s="5">
        <v>84.1140474755995</v>
      </c>
      <c r="AB11" s="5">
        <v>79.5961152195273</v>
      </c>
      <c r="AC11" s="5">
        <v>78.7354527162978</v>
      </c>
      <c r="AD11" s="5">
        <v>81.0035809757513</v>
      </c>
      <c r="AE11" s="5">
        <v>88.952366539291</v>
      </c>
      <c r="AF11" s="5">
        <v>90.0798646957867</v>
      </c>
      <c r="AG11" s="5">
        <v>96.1071850090896</v>
      </c>
      <c r="AH11" s="5">
        <v>96.2211521028179</v>
      </c>
      <c r="AI11" s="5">
        <v>58.8043607062448</v>
      </c>
      <c r="AJ11" s="5">
        <v>85.2956562021577</v>
      </c>
      <c r="AK11" s="5">
        <v>75.6656874310678</v>
      </c>
      <c r="AL11" s="5">
        <v>76.4486474491292</v>
      </c>
      <c r="AM11" s="5">
        <v>75.1406740364982</v>
      </c>
      <c r="AN11" s="5">
        <v>72.5363636363636</v>
      </c>
      <c r="AO11" s="5">
        <v>62.8979812529091</v>
      </c>
      <c r="AP11" s="5">
        <v>60.3162713310484</v>
      </c>
      <c r="AQ11" s="5">
        <v>55.7888114687086</v>
      </c>
      <c r="AR11" s="5">
        <v>57.5884002073159</v>
      </c>
      <c r="AS11" s="5">
        <v>58.9951364595629</v>
      </c>
      <c r="AT11" s="5">
        <v>54.419679356129</v>
      </c>
      <c r="AU11" s="5">
        <v>48.025320502316</v>
      </c>
      <c r="AV11" s="5">
        <v>44.8558946514427</v>
      </c>
      <c r="AW11" s="5">
        <v>46.1657395697375</v>
      </c>
      <c r="AX11" s="5">
        <v>46.2513058030784</v>
      </c>
      <c r="AY11" s="5">
        <v>45.402342062636</v>
      </c>
      <c r="AZ11" s="5">
        <v>48.0119279886769</v>
      </c>
    </row>
    <row r="12" ht="12.0" customHeight="1">
      <c r="A12" s="5" t="s">
        <v>70</v>
      </c>
      <c r="B12" s="5">
        <v>5.99494697706381</v>
      </c>
      <c r="C12" s="5">
        <v>4.69184274513406</v>
      </c>
      <c r="D12" s="5">
        <v>7.89045421876083</v>
      </c>
      <c r="E12" s="5">
        <v>5.56371561616304</v>
      </c>
      <c r="F12" s="5">
        <v>6.22587444357216</v>
      </c>
      <c r="G12" s="5">
        <v>6.65291738494972</v>
      </c>
      <c r="H12" s="5">
        <v>7.49559622069304</v>
      </c>
      <c r="I12" s="5">
        <v>6.48445345820834</v>
      </c>
      <c r="J12" s="5">
        <v>6.3987133161198</v>
      </c>
      <c r="K12" s="5">
        <v>5.60156667550987</v>
      </c>
      <c r="L12" s="5">
        <v>6.00723288084226</v>
      </c>
      <c r="M12" s="5">
        <v>7.19776583833433</v>
      </c>
      <c r="N12" s="5">
        <v>7.61266772124967</v>
      </c>
      <c r="O12" s="5">
        <v>6.90257079733271</v>
      </c>
      <c r="P12" s="5">
        <v>5.82405179882455</v>
      </c>
      <c r="Q12" s="5">
        <v>9.17538829667438</v>
      </c>
      <c r="R12" s="5">
        <v>9.61589241275849</v>
      </c>
      <c r="S12" s="5">
        <v>8.60838993812426</v>
      </c>
      <c r="T12" s="5">
        <v>6.51091546668515</v>
      </c>
      <c r="U12" s="5">
        <v>5.06197268096596</v>
      </c>
      <c r="V12" s="5">
        <v>6.92104948036129</v>
      </c>
      <c r="W12" s="5">
        <v>9.09049307859512</v>
      </c>
      <c r="X12" s="5">
        <v>9.15152068682072</v>
      </c>
      <c r="Y12" s="5">
        <v>7.5898953117888</v>
      </c>
      <c r="Z12" s="5">
        <v>11.7360980207352</v>
      </c>
      <c r="AA12" s="5">
        <v>8.16197754429543</v>
      </c>
      <c r="AB12" s="5">
        <v>7.87320581340031</v>
      </c>
      <c r="AC12" s="5">
        <v>9.53161297293404</v>
      </c>
      <c r="AD12" s="5">
        <v>13.0584089085641</v>
      </c>
      <c r="AE12" s="5">
        <v>10.3595365925264</v>
      </c>
      <c r="AF12" s="5">
        <v>7.67504332433849</v>
      </c>
      <c r="AG12" s="5">
        <v>6.59818746427896</v>
      </c>
      <c r="AH12" s="5">
        <v>6.90935164160071</v>
      </c>
      <c r="AI12" s="5">
        <v>7.52183176001764</v>
      </c>
      <c r="AJ12" s="5">
        <v>9.64880758264516</v>
      </c>
      <c r="AK12" s="5">
        <v>10.3991271471171</v>
      </c>
      <c r="AL12" s="5">
        <v>10.5286544022475</v>
      </c>
      <c r="AM12" s="5">
        <v>10.3850041871365</v>
      </c>
      <c r="AN12" s="5">
        <v>9.78798846359568</v>
      </c>
      <c r="AO12" s="5">
        <v>10.8854651276748</v>
      </c>
      <c r="AP12" s="5">
        <v>11.5286111307927</v>
      </c>
      <c r="AQ12" s="5">
        <v>27.689675715619</v>
      </c>
      <c r="AR12" s="5">
        <v>24.9711946894671</v>
      </c>
      <c r="AS12" s="5">
        <v>25.2574666424322</v>
      </c>
      <c r="AT12" s="5">
        <v>25.0679326766857</v>
      </c>
      <c r="AU12" s="5">
        <v>24.7594468282311</v>
      </c>
      <c r="AV12" s="5">
        <v>24.6265468941767</v>
      </c>
      <c r="AW12" s="5">
        <v>24.475413082874</v>
      </c>
      <c r="AX12" s="5">
        <v>21.3511739141605</v>
      </c>
      <c r="AY12" s="5">
        <v>21.7064687768782</v>
      </c>
      <c r="AZ12" s="5">
        <v>21.8234278163191</v>
      </c>
    </row>
    <row r="13" ht="12.0" customHeight="1">
      <c r="A13" s="5" t="s">
        <v>71</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5">
        <v>35.0029815146094</v>
      </c>
      <c r="AF13" s="5">
        <v>40.7453883799724</v>
      </c>
      <c r="AG13" s="5">
        <v>39.8207529671103</v>
      </c>
      <c r="AH13" s="5">
        <v>47.2189771870216</v>
      </c>
      <c r="AI13" s="5">
        <v>39.3280401333317</v>
      </c>
      <c r="AJ13" s="5">
        <v>23.9279214540756</v>
      </c>
      <c r="AK13" s="5">
        <v>23.240002799019</v>
      </c>
      <c r="AL13" s="5">
        <v>20.2732698898362</v>
      </c>
      <c r="AM13" s="5">
        <v>19.0030205066285</v>
      </c>
      <c r="AN13" s="5">
        <v>20.7582599150008</v>
      </c>
      <c r="AO13" s="5">
        <v>23.3752785094862</v>
      </c>
      <c r="AP13" s="5">
        <v>25.4683909062582</v>
      </c>
      <c r="AQ13" s="5">
        <v>29.3565510388216</v>
      </c>
      <c r="AR13" s="5">
        <v>32.1526450092688</v>
      </c>
      <c r="AS13" s="5">
        <v>29.7348288897575</v>
      </c>
      <c r="AT13" s="5">
        <v>28.8092203201695</v>
      </c>
      <c r="AU13" s="5">
        <v>23.3589858676515</v>
      </c>
      <c r="AV13" s="5">
        <v>19.1856439468102</v>
      </c>
      <c r="AW13" s="5">
        <v>15.047103497546</v>
      </c>
      <c r="AX13" s="5">
        <v>15.4744686790481</v>
      </c>
      <c r="AY13" s="5">
        <v>20.5836109034464</v>
      </c>
      <c r="AZ13" s="5">
        <v>23.4773616279805</v>
      </c>
    </row>
    <row r="14" ht="12.0" customHeight="1">
      <c r="A14" s="5" t="s">
        <v>73</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5">
        <v>100.768738019987</v>
      </c>
      <c r="AG14" s="5">
        <v>115.559444289044</v>
      </c>
      <c r="AH14" s="5">
        <v>111.60391586248</v>
      </c>
      <c r="AI14" s="5">
        <v>108.923757694062</v>
      </c>
      <c r="AJ14" s="5">
        <v>102.030456852792</v>
      </c>
      <c r="AK14" s="5">
        <v>125.587043208445</v>
      </c>
      <c r="AL14" s="5">
        <v>112.58205397137</v>
      </c>
      <c r="AM14" s="5">
        <v>69.9429715116908</v>
      </c>
      <c r="AN14" s="6"/>
      <c r="AO14" s="6"/>
      <c r="AP14" s="6"/>
      <c r="AQ14" s="6"/>
      <c r="AR14" s="6"/>
      <c r="AS14" s="6"/>
      <c r="AT14" s="6"/>
      <c r="AU14" s="6"/>
      <c r="AV14" s="6"/>
      <c r="AW14" s="6"/>
      <c r="AX14" s="6"/>
      <c r="AY14" s="6"/>
      <c r="AZ14" s="6"/>
    </row>
    <row r="15" ht="12.0" customHeight="1">
      <c r="A15" s="5" t="s">
        <v>74</v>
      </c>
      <c r="B15" s="5">
        <v>12.4031007751938</v>
      </c>
      <c r="C15" s="5">
        <v>13.9524399864758</v>
      </c>
      <c r="D15" s="5">
        <v>13.0099515448341</v>
      </c>
      <c r="E15" s="5">
        <v>14.9396567980388</v>
      </c>
      <c r="F15" s="5">
        <v>13.2196069963291</v>
      </c>
      <c r="G15" s="5">
        <v>12.9387587340732</v>
      </c>
      <c r="H15" s="5">
        <v>12.8894296353648</v>
      </c>
      <c r="I15" s="5">
        <v>12.298933360771</v>
      </c>
      <c r="J15" s="5">
        <v>11.9559565682826</v>
      </c>
      <c r="K15" s="5">
        <v>12.9728116351007</v>
      </c>
      <c r="L15" s="5">
        <v>12.657505704931</v>
      </c>
      <c r="M15" s="5">
        <v>12.8263362640822</v>
      </c>
      <c r="N15" s="5">
        <v>14.1507537688442</v>
      </c>
      <c r="O15" s="5">
        <v>13.1450181625172</v>
      </c>
      <c r="P15" s="5">
        <v>14.2816980601631</v>
      </c>
      <c r="Q15" s="5">
        <v>13.5182537871052</v>
      </c>
      <c r="R15" s="5">
        <v>14.0211530053507</v>
      </c>
      <c r="S15" s="5">
        <v>13.6280435487254</v>
      </c>
      <c r="T15" s="5">
        <v>14.3078791149487</v>
      </c>
      <c r="U15" s="5">
        <v>16.4283430373064</v>
      </c>
      <c r="V15" s="5">
        <v>14.888379817128</v>
      </c>
      <c r="W15" s="5">
        <v>13.5264765957931</v>
      </c>
      <c r="X15" s="5">
        <v>13.5852506314666</v>
      </c>
      <c r="Y15" s="5">
        <v>13.5525823353293</v>
      </c>
      <c r="Z15" s="5">
        <v>15.2242786644356</v>
      </c>
      <c r="AA15" s="5">
        <v>15.0129916054242</v>
      </c>
      <c r="AB15" s="5">
        <v>15.5016389768302</v>
      </c>
      <c r="AC15" s="5">
        <v>15.9524322992082</v>
      </c>
      <c r="AD15" s="5">
        <v>15.1236923812447</v>
      </c>
      <c r="AE15" s="5">
        <v>15.1135928447009</v>
      </c>
      <c r="AF15" s="5">
        <v>16.0178534906943</v>
      </c>
      <c r="AG15" s="5">
        <v>16.654148479867</v>
      </c>
      <c r="AH15" s="5">
        <v>17.5290271925345</v>
      </c>
      <c r="AI15" s="5">
        <v>17.9331853125762</v>
      </c>
      <c r="AJ15" s="5">
        <v>17.8442218748489</v>
      </c>
      <c r="AK15" s="5">
        <v>18.8586099810272</v>
      </c>
      <c r="AL15" s="5">
        <v>19.1115691350887</v>
      </c>
      <c r="AM15" s="5">
        <v>19.5664678583852</v>
      </c>
      <c r="AN15" s="5">
        <v>18.3157850702467</v>
      </c>
      <c r="AO15" s="5">
        <v>19.3960458403382</v>
      </c>
      <c r="AP15" s="5">
        <v>22.067633807001</v>
      </c>
      <c r="AQ15" s="5">
        <v>20.6333416341258</v>
      </c>
      <c r="AR15" s="5">
        <v>18.9150854464479</v>
      </c>
      <c r="AS15" s="5">
        <v>17.0427243227646</v>
      </c>
      <c r="AT15" s="5">
        <v>18.1132784377006</v>
      </c>
      <c r="AU15" s="5">
        <v>19.696764082939</v>
      </c>
      <c r="AV15" s="5">
        <v>20.0168965708271</v>
      </c>
      <c r="AW15" s="5">
        <v>19.8829200926231</v>
      </c>
      <c r="AX15" s="5">
        <v>22.7253561280863</v>
      </c>
      <c r="AY15" s="5">
        <v>19.6200652553774</v>
      </c>
      <c r="AZ15" s="5">
        <v>21.2884821704906</v>
      </c>
    </row>
    <row r="16" ht="12.0" customHeight="1">
      <c r="A16" s="5" t="s">
        <v>77</v>
      </c>
      <c r="B16" s="5">
        <v>23.0053297937755</v>
      </c>
      <c r="C16" s="5">
        <v>23.4163731876468</v>
      </c>
      <c r="D16" s="5">
        <v>23.4268110207149</v>
      </c>
      <c r="E16" s="5">
        <v>23.3993989196795</v>
      </c>
      <c r="F16" s="5">
        <v>23.7702933429408</v>
      </c>
      <c r="G16" s="5">
        <v>23.708681403716</v>
      </c>
      <c r="H16" s="5">
        <v>23.7042547228676</v>
      </c>
      <c r="I16" s="5">
        <v>24.309171420419</v>
      </c>
      <c r="J16" s="5">
        <v>26.8480017913189</v>
      </c>
      <c r="K16" s="5">
        <v>28.4550434541256</v>
      </c>
      <c r="L16" s="5">
        <v>28.0848063757934</v>
      </c>
      <c r="M16" s="5">
        <v>27.976054372934</v>
      </c>
      <c r="N16" s="5">
        <v>27.964316240928</v>
      </c>
      <c r="O16" s="5">
        <v>30.2445240891816</v>
      </c>
      <c r="P16" s="5">
        <v>29.1852063630221</v>
      </c>
      <c r="Q16" s="5">
        <v>29.8686347754432</v>
      </c>
      <c r="R16" s="5">
        <v>29.0390665517562</v>
      </c>
      <c r="S16" s="5">
        <v>30.2452753777761</v>
      </c>
      <c r="T16" s="5">
        <v>32.0794974630085</v>
      </c>
      <c r="U16" s="5">
        <v>32.9233254934916</v>
      </c>
      <c r="V16" s="5">
        <v>34.2816730435623</v>
      </c>
      <c r="W16" s="5">
        <v>32.9736299068369</v>
      </c>
      <c r="X16" s="5">
        <v>31.6612939352754</v>
      </c>
      <c r="Y16" s="5">
        <v>34.0223384486215</v>
      </c>
      <c r="Z16" s="5">
        <v>36.2768885486367</v>
      </c>
      <c r="AA16" s="5">
        <v>33.2397939345838</v>
      </c>
      <c r="AB16" s="5">
        <v>32.6253231092756</v>
      </c>
      <c r="AC16" s="5">
        <v>34.354665150117</v>
      </c>
      <c r="AD16" s="5">
        <v>36.3744141447551</v>
      </c>
      <c r="AE16" s="5">
        <v>37.0831079451147</v>
      </c>
      <c r="AF16" s="5">
        <v>35.9332130116145</v>
      </c>
      <c r="AG16" s="5">
        <v>34.4422805384037</v>
      </c>
      <c r="AH16" s="5">
        <v>32.685255766778</v>
      </c>
      <c r="AI16" s="5">
        <v>33.4068558055837</v>
      </c>
      <c r="AJ16" s="5">
        <v>34.8348213964674</v>
      </c>
      <c r="AK16" s="5">
        <v>35.4891867396637</v>
      </c>
      <c r="AL16" s="5">
        <v>39.2480872781011</v>
      </c>
      <c r="AM16" s="5">
        <v>40.8909136900983</v>
      </c>
      <c r="AN16" s="5">
        <v>42.0512393536517</v>
      </c>
      <c r="AO16" s="5">
        <v>46.2095342991932</v>
      </c>
      <c r="AP16" s="5">
        <v>48.0784076733414</v>
      </c>
      <c r="AQ16" s="5">
        <v>48.6846270960957</v>
      </c>
      <c r="AR16" s="5">
        <v>48.2413284064419</v>
      </c>
      <c r="AS16" s="5">
        <v>51.4840808676898</v>
      </c>
      <c r="AT16" s="5">
        <v>53.8389491674586</v>
      </c>
      <c r="AU16" s="5">
        <v>56.3617556592669</v>
      </c>
      <c r="AV16" s="5">
        <v>58.8997949669903</v>
      </c>
      <c r="AW16" s="5">
        <v>59.2672317439116</v>
      </c>
      <c r="AX16" s="5">
        <v>50.0644178368516</v>
      </c>
      <c r="AY16" s="5">
        <v>54.1032606830272</v>
      </c>
      <c r="AZ16" s="5">
        <v>57.2917228561451</v>
      </c>
    </row>
    <row r="17" ht="12.0" customHeight="1">
      <c r="A17" s="5" t="s">
        <v>78</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5">
        <v>43.8608458390177</v>
      </c>
      <c r="AF17" s="5">
        <v>45.6549401197605</v>
      </c>
      <c r="AG17" s="5">
        <v>86.2040206634717</v>
      </c>
      <c r="AH17" s="5">
        <v>57.4324238295922</v>
      </c>
      <c r="AI17" s="5">
        <v>24.7225995855914</v>
      </c>
      <c r="AJ17" s="5">
        <v>27.9008665534056</v>
      </c>
      <c r="AK17" s="5">
        <v>29.5157034451941</v>
      </c>
      <c r="AL17" s="5">
        <v>29.0218802956039</v>
      </c>
      <c r="AM17" s="5">
        <v>22.7023178005815</v>
      </c>
      <c r="AN17" s="5">
        <v>27.9835789705119</v>
      </c>
      <c r="AO17" s="5">
        <v>39.0413590958848</v>
      </c>
      <c r="AP17" s="5">
        <v>40.9230417854993</v>
      </c>
      <c r="AQ17" s="5">
        <v>42.7685232318542</v>
      </c>
      <c r="AR17" s="5">
        <v>42.0108749135941</v>
      </c>
      <c r="AS17" s="5">
        <v>48.7874798141507</v>
      </c>
      <c r="AT17" s="5">
        <v>62.936430137752</v>
      </c>
      <c r="AU17" s="5">
        <v>66.5062305540901</v>
      </c>
      <c r="AV17" s="5">
        <v>68.1309403527794</v>
      </c>
      <c r="AW17" s="5">
        <v>65.7774117011568</v>
      </c>
      <c r="AX17" s="5">
        <v>51.582865654537</v>
      </c>
      <c r="AY17" s="5">
        <v>53.9700148121983</v>
      </c>
      <c r="AZ17" s="5">
        <v>62.7997767871968</v>
      </c>
    </row>
    <row r="18" ht="12.0" customHeight="1">
      <c r="A18" s="5" t="s">
        <v>79</v>
      </c>
      <c r="B18" s="6"/>
      <c r="C18" s="6"/>
      <c r="D18" s="6"/>
      <c r="E18" s="6"/>
      <c r="F18" s="6"/>
      <c r="G18" s="6"/>
      <c r="H18" s="6"/>
      <c r="I18" s="6"/>
      <c r="J18" s="6"/>
      <c r="K18" s="6"/>
      <c r="L18" s="6"/>
      <c r="M18" s="6"/>
      <c r="N18" s="6"/>
      <c r="O18" s="6"/>
      <c r="P18" s="6"/>
      <c r="Q18" s="6"/>
      <c r="R18" s="5">
        <v>82.6507669004208</v>
      </c>
      <c r="S18" s="5">
        <v>82.664580490149</v>
      </c>
      <c r="T18" s="5">
        <v>68.871728015625</v>
      </c>
      <c r="U18" s="5">
        <v>70.3811894347323</v>
      </c>
      <c r="V18" s="5">
        <v>67.3817049815735</v>
      </c>
      <c r="W18" s="5">
        <v>65.7859729423106</v>
      </c>
      <c r="X18" s="5">
        <v>66.5685614035088</v>
      </c>
      <c r="Y18" s="5">
        <v>63.5882618025455</v>
      </c>
      <c r="Z18" s="5">
        <v>64.7907985607432</v>
      </c>
      <c r="AA18" s="5">
        <v>63.8180000979478</v>
      </c>
      <c r="AB18" s="5">
        <v>61.3227748892097</v>
      </c>
      <c r="AC18" s="6"/>
      <c r="AD18" s="5">
        <v>53.8314826910516</v>
      </c>
      <c r="AE18" s="5">
        <v>54.160770688566</v>
      </c>
      <c r="AF18" s="5">
        <v>50.9510921971226</v>
      </c>
      <c r="AG18" s="5">
        <v>50.247024766806</v>
      </c>
      <c r="AH18" s="5">
        <v>51.9666882276843</v>
      </c>
      <c r="AI18" s="5">
        <v>51.0214789812826</v>
      </c>
      <c r="AJ18" s="5">
        <v>49.549139690872</v>
      </c>
      <c r="AK18" s="5">
        <v>48.0376835688556</v>
      </c>
      <c r="AL18" s="5">
        <v>42.9961466354667</v>
      </c>
      <c r="AM18" s="5">
        <v>40.4040404040404</v>
      </c>
      <c r="AN18" s="5">
        <v>42.5020249263618</v>
      </c>
      <c r="AO18" s="5">
        <v>44.3561743941417</v>
      </c>
      <c r="AP18" s="5">
        <v>39.722090380473</v>
      </c>
      <c r="AQ18" s="5">
        <v>42.1739247909887</v>
      </c>
      <c r="AR18" s="5">
        <v>41.7484193050914</v>
      </c>
      <c r="AS18" s="5">
        <v>44.5519594080581</v>
      </c>
      <c r="AT18" s="5">
        <v>45.1859549335589</v>
      </c>
      <c r="AU18" s="5">
        <v>44.6616119236898</v>
      </c>
      <c r="AV18" s="5">
        <v>46.7392940205765</v>
      </c>
      <c r="AW18" s="5">
        <v>46.0414835114865</v>
      </c>
      <c r="AX18" s="5">
        <v>40.3945638491667</v>
      </c>
      <c r="AY18" s="5">
        <v>41.4739801458142</v>
      </c>
      <c r="AZ18" s="5">
        <v>43.4465992613304</v>
      </c>
    </row>
    <row r="19" ht="12.0" customHeight="1">
      <c r="A19" s="5" t="s">
        <v>83</v>
      </c>
      <c r="B19" s="6"/>
      <c r="C19" s="6"/>
      <c r="D19" s="6"/>
      <c r="E19" s="6"/>
      <c r="F19" s="6"/>
      <c r="G19" s="6"/>
      <c r="H19" s="6"/>
      <c r="I19" s="6"/>
      <c r="J19" s="6"/>
      <c r="K19" s="6"/>
      <c r="L19" s="6"/>
      <c r="M19" s="6"/>
      <c r="N19" s="6"/>
      <c r="O19" s="6"/>
      <c r="P19" s="6"/>
      <c r="Q19" s="6"/>
      <c r="R19" s="6"/>
      <c r="S19" s="6"/>
      <c r="T19" s="6"/>
      <c r="U19" s="5">
        <v>124.108454167577</v>
      </c>
      <c r="V19" s="5">
        <v>131.129679732994</v>
      </c>
      <c r="W19" s="5">
        <v>118.98162124307</v>
      </c>
      <c r="X19" s="5">
        <v>96.6818524636856</v>
      </c>
      <c r="Y19" s="5">
        <v>96.4862103422259</v>
      </c>
      <c r="Z19" s="5">
        <v>101.769720445247</v>
      </c>
      <c r="AA19" s="5">
        <v>98.7104643711204</v>
      </c>
      <c r="AB19" s="5">
        <v>102.367889722083</v>
      </c>
      <c r="AC19" s="5">
        <v>95.3379807850121</v>
      </c>
      <c r="AD19" s="5">
        <v>98.6438978752635</v>
      </c>
      <c r="AE19" s="5">
        <v>115.555830985915</v>
      </c>
      <c r="AF19" s="5">
        <v>85.0031666302364</v>
      </c>
      <c r="AG19" s="5">
        <v>84.3819937304075</v>
      </c>
      <c r="AH19" s="5">
        <v>83.8745986211769</v>
      </c>
      <c r="AI19" s="5">
        <v>81.1932700886743</v>
      </c>
      <c r="AJ19" s="5">
        <v>81.9905438062175</v>
      </c>
      <c r="AK19" s="5">
        <v>87.9135257114146</v>
      </c>
      <c r="AL19" s="5">
        <v>79.076780802006</v>
      </c>
      <c r="AM19" s="5">
        <v>64.6036706948873</v>
      </c>
      <c r="AN19" s="5">
        <v>78.8672454594318</v>
      </c>
      <c r="AO19" s="5">
        <v>89.4357474103802</v>
      </c>
      <c r="AP19" s="5">
        <v>82.3225546759694</v>
      </c>
      <c r="AQ19" s="5">
        <v>81.9238238426361</v>
      </c>
      <c r="AR19" s="5">
        <v>81.8772169167804</v>
      </c>
      <c r="AS19" s="5">
        <v>92.0014202864244</v>
      </c>
      <c r="AT19" s="5">
        <v>99.5317038471418</v>
      </c>
      <c r="AU19" s="5">
        <v>98.7871772935434</v>
      </c>
      <c r="AV19" s="5">
        <v>93.729933628</v>
      </c>
      <c r="AW19" s="5">
        <v>96.8489690846832</v>
      </c>
      <c r="AX19" s="5">
        <v>81.2935378176712</v>
      </c>
      <c r="AY19" s="6"/>
      <c r="AZ19" s="6"/>
    </row>
    <row r="20" ht="12.0" customHeight="1">
      <c r="A20" s="5" t="s">
        <v>84</v>
      </c>
      <c r="B20" s="5">
        <v>10.7823532370861</v>
      </c>
      <c r="C20" s="5">
        <v>10.746751371146</v>
      </c>
      <c r="D20" s="5">
        <v>9.98348523651249</v>
      </c>
      <c r="E20" s="5">
        <v>10.0284123361022</v>
      </c>
      <c r="F20" s="5">
        <v>9.66271658855451</v>
      </c>
      <c r="G20" s="5">
        <v>10.2842807706731</v>
      </c>
      <c r="H20" s="5">
        <v>9.30614199162477</v>
      </c>
      <c r="I20" s="5">
        <v>8.33080900732256</v>
      </c>
      <c r="J20" s="5">
        <v>8.14599252259381</v>
      </c>
      <c r="K20" s="5">
        <v>8.3131128857619</v>
      </c>
      <c r="L20" s="5">
        <v>6.29148736802526</v>
      </c>
      <c r="M20" s="5">
        <v>5.67473051747423</v>
      </c>
      <c r="N20" s="5">
        <v>6.53940927919591</v>
      </c>
      <c r="O20" s="5">
        <v>3.70107547672263</v>
      </c>
      <c r="P20" s="5">
        <v>2.89507889669662</v>
      </c>
      <c r="Q20" s="5">
        <v>4.74608176691283</v>
      </c>
      <c r="R20" s="5">
        <v>7.04075195394132</v>
      </c>
      <c r="S20" s="5">
        <v>5.5576631580501</v>
      </c>
      <c r="T20" s="5">
        <v>6.1092194770945</v>
      </c>
      <c r="U20" s="5">
        <v>5.49428378729734</v>
      </c>
      <c r="V20" s="5">
        <v>5.27013435319244</v>
      </c>
      <c r="W20" s="5">
        <v>5.20871344059269</v>
      </c>
      <c r="X20" s="5">
        <v>5.74223380389314</v>
      </c>
      <c r="Y20" s="5">
        <v>3.27999722328277</v>
      </c>
      <c r="Z20" s="5">
        <v>5.55019717267201</v>
      </c>
      <c r="AA20" s="5">
        <v>5.35111136399917</v>
      </c>
      <c r="AB20" s="5">
        <v>5.1650998816838</v>
      </c>
      <c r="AC20" s="5">
        <v>5.62737442948062</v>
      </c>
      <c r="AD20" s="5">
        <v>5.74726195208164</v>
      </c>
      <c r="AE20" s="5">
        <v>6.12206923284946</v>
      </c>
      <c r="AF20" s="5">
        <v>6.66262025896864</v>
      </c>
      <c r="AG20" s="5">
        <v>7.58667935620978</v>
      </c>
      <c r="AH20" s="5">
        <v>9.01726632440458</v>
      </c>
      <c r="AI20" s="5">
        <v>9.00154384379256</v>
      </c>
      <c r="AJ20" s="5">
        <v>10.8646328074499</v>
      </c>
      <c r="AK20" s="5">
        <v>11.0843287029779</v>
      </c>
      <c r="AL20" s="5">
        <v>11.9934406891721</v>
      </c>
      <c r="AM20" s="5">
        <v>13.3286831830586</v>
      </c>
      <c r="AN20" s="5">
        <v>13.1936652782399</v>
      </c>
      <c r="AO20" s="5">
        <v>13.9800198662508</v>
      </c>
      <c r="AP20" s="5">
        <v>15.3817999387883</v>
      </c>
      <c r="AQ20" s="5">
        <v>14.2759726355321</v>
      </c>
      <c r="AR20" s="5">
        <v>14.2138152193043</v>
      </c>
      <c r="AS20" s="5">
        <v>15.4648528664928</v>
      </c>
      <c r="AT20" s="5">
        <v>16.581316241668</v>
      </c>
      <c r="AU20" s="5">
        <v>18.9736604158634</v>
      </c>
      <c r="AV20" s="5">
        <v>19.7766917282094</v>
      </c>
      <c r="AW20" s="5">
        <v>20.3396013062124</v>
      </c>
      <c r="AX20" s="5">
        <v>19.4276240282943</v>
      </c>
      <c r="AY20" s="5">
        <v>18.406168414385</v>
      </c>
      <c r="AZ20" s="5">
        <v>22.9008583110269</v>
      </c>
    </row>
    <row r="21" ht="12.0" customHeight="1">
      <c r="A21" s="5" t="s">
        <v>86</v>
      </c>
      <c r="B21" s="5">
        <v>45.0563204005006</v>
      </c>
      <c r="C21" s="5">
        <v>51.0830324909747</v>
      </c>
      <c r="D21" s="5">
        <v>55.0802139037433</v>
      </c>
      <c r="E21" s="5">
        <v>52.0990312163617</v>
      </c>
      <c r="F21" s="5">
        <v>58.3926754832146</v>
      </c>
      <c r="G21" s="5">
        <v>62.5294950448325</v>
      </c>
      <c r="H21" s="5">
        <v>60.3441040704994</v>
      </c>
      <c r="I21" s="5">
        <v>63.2556445739257</v>
      </c>
      <c r="J21" s="5">
        <v>61.5932642487047</v>
      </c>
      <c r="K21" s="5">
        <v>59.504132231405</v>
      </c>
      <c r="L21" s="5">
        <v>61.2310747083644</v>
      </c>
      <c r="M21" s="5">
        <v>64.8528099910794</v>
      </c>
      <c r="N21" s="5">
        <v>60.3154652624218</v>
      </c>
      <c r="O21" s="5">
        <v>62.3086797398402</v>
      </c>
      <c r="P21" s="5">
        <v>50.3815854258986</v>
      </c>
      <c r="Q21" s="5">
        <v>44.8935195786581</v>
      </c>
      <c r="R21" s="5">
        <v>49.5873590982287</v>
      </c>
      <c r="S21" s="5">
        <v>58.0755395683453</v>
      </c>
      <c r="T21" s="5">
        <v>65.4279787771775</v>
      </c>
      <c r="U21" s="5">
        <v>70.1317469596855</v>
      </c>
      <c r="V21" s="5">
        <v>59.7448279829523</v>
      </c>
      <c r="W21" s="5">
        <v>63.8291489447236</v>
      </c>
      <c r="X21" s="5">
        <v>70.513060204468</v>
      </c>
      <c r="Y21" s="5">
        <v>71.9298285595875</v>
      </c>
      <c r="Z21" s="5">
        <v>67.7496995858789</v>
      </c>
      <c r="AA21" s="5">
        <v>56.5343900089184</v>
      </c>
      <c r="AB21" s="5">
        <v>45.9930646204708</v>
      </c>
      <c r="AC21" s="5">
        <v>48.7125699535364</v>
      </c>
      <c r="AD21" s="5">
        <v>50.3049239383948</v>
      </c>
      <c r="AE21" s="5">
        <v>49.1047031982736</v>
      </c>
      <c r="AF21" s="5">
        <v>47.4479854315226</v>
      </c>
      <c r="AG21" s="5">
        <v>55.2407963284265</v>
      </c>
      <c r="AH21" s="5">
        <v>57.7400798834793</v>
      </c>
      <c r="AI21" s="5">
        <v>57.7877573275706</v>
      </c>
      <c r="AJ21" s="5">
        <v>61.9688126791094</v>
      </c>
      <c r="AK21" s="5">
        <v>60.8595366067425</v>
      </c>
      <c r="AL21" s="5">
        <v>56.6254678625525</v>
      </c>
      <c r="AM21" s="5">
        <v>53.0299810349639</v>
      </c>
      <c r="AN21" s="5">
        <v>51.2820470511557</v>
      </c>
      <c r="AO21" s="5">
        <v>50.469936095294</v>
      </c>
      <c r="AP21" s="5">
        <v>51.2061149627631</v>
      </c>
      <c r="AQ21" s="5">
        <v>50.8621234170187</v>
      </c>
      <c r="AR21" s="5">
        <v>51.0950448382738</v>
      </c>
      <c r="AS21" s="5">
        <v>52.2475424929178</v>
      </c>
      <c r="AT21" s="5">
        <v>59.3834890182759</v>
      </c>
      <c r="AU21" s="5">
        <v>60.1336129748953</v>
      </c>
      <c r="AV21" s="5">
        <v>59.4548975015395</v>
      </c>
      <c r="AW21" s="5">
        <v>60.0455235553704</v>
      </c>
      <c r="AX21" s="5">
        <v>60.6167496995213</v>
      </c>
      <c r="AY21" s="5">
        <v>47.3439591191142</v>
      </c>
      <c r="AZ21" s="6"/>
    </row>
    <row r="22" ht="12.0" customHeight="1">
      <c r="A22" s="5" t="s">
        <v>91</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5">
        <v>45.9584295612009</v>
      </c>
      <c r="AF22" s="5">
        <v>36.8541905855339</v>
      </c>
      <c r="AG22" s="5">
        <v>59.2861005949162</v>
      </c>
      <c r="AH22" s="5">
        <v>67.6369098363983</v>
      </c>
      <c r="AI22" s="5">
        <v>71.2699233415012</v>
      </c>
      <c r="AJ22" s="5">
        <v>49.6653284196549</v>
      </c>
      <c r="AK22" s="5">
        <v>46.3499639281231</v>
      </c>
      <c r="AL22" s="5">
        <v>59.8598642804939</v>
      </c>
      <c r="AM22" s="5">
        <v>59.0511351312398</v>
      </c>
      <c r="AN22" s="5">
        <v>59.2033571533871</v>
      </c>
      <c r="AO22" s="5">
        <v>69.2108213448948</v>
      </c>
      <c r="AP22" s="5">
        <v>66.7476067360772</v>
      </c>
      <c r="AQ22" s="5">
        <v>63.6275159440362</v>
      </c>
      <c r="AR22" s="5">
        <v>65.156379906358</v>
      </c>
      <c r="AS22" s="5">
        <v>67.8863333586708</v>
      </c>
      <c r="AT22" s="5">
        <v>59.7978087236099</v>
      </c>
      <c r="AU22" s="5">
        <v>60.0613117690842</v>
      </c>
      <c r="AV22" s="5">
        <v>60.9430527153212</v>
      </c>
      <c r="AW22" s="5">
        <v>60.9377552183976</v>
      </c>
      <c r="AX22" s="5">
        <v>50.529749960347</v>
      </c>
      <c r="AY22" s="5">
        <v>54.275909995434</v>
      </c>
      <c r="AZ22" s="5">
        <v>87.8919185758021</v>
      </c>
    </row>
    <row r="23" ht="12.0" customHeight="1">
      <c r="A23" s="5" t="s">
        <v>96</v>
      </c>
      <c r="B23" s="5">
        <v>39.0131747175794</v>
      </c>
      <c r="C23" s="5">
        <v>40.5730913202232</v>
      </c>
      <c r="D23" s="5">
        <v>41.7125390253489</v>
      </c>
      <c r="E23" s="5">
        <v>42.4975544033319</v>
      </c>
      <c r="F23" s="5">
        <v>41.9832709983555</v>
      </c>
      <c r="G23" s="5">
        <v>43.6661054948653</v>
      </c>
      <c r="H23" s="5">
        <v>42.6867324128493</v>
      </c>
      <c r="I23" s="5">
        <v>44.8669093217312</v>
      </c>
      <c r="J23" s="5">
        <v>48.8002811996644</v>
      </c>
      <c r="K23" s="5">
        <v>48.877367794088</v>
      </c>
      <c r="L23" s="5">
        <v>47.5848672932273</v>
      </c>
      <c r="M23" s="5">
        <v>47.9869373688923</v>
      </c>
      <c r="N23" s="5">
        <v>52.2212944450899</v>
      </c>
      <c r="O23" s="5">
        <v>57.5067221389472</v>
      </c>
      <c r="P23" s="5">
        <v>49.9208380603385</v>
      </c>
      <c r="Q23" s="5">
        <v>52.7893001945506</v>
      </c>
      <c r="R23" s="5">
        <v>51.6508378346904</v>
      </c>
      <c r="S23" s="5">
        <v>49.7529798430544</v>
      </c>
      <c r="T23" s="5">
        <v>54.276678471016</v>
      </c>
      <c r="U23" s="5">
        <v>54.4885144256506</v>
      </c>
      <c r="V23" s="5">
        <v>58.7789479833983</v>
      </c>
      <c r="W23" s="5">
        <v>63.1710882526178</v>
      </c>
      <c r="X23" s="5">
        <v>65.6633392425228</v>
      </c>
      <c r="Y23" s="5">
        <v>70.0304039989252</v>
      </c>
      <c r="Z23" s="5">
        <v>67.9016000928188</v>
      </c>
      <c r="AA23" s="5">
        <v>62.2792831080689</v>
      </c>
      <c r="AB23" s="5">
        <v>60.7405550453307</v>
      </c>
      <c r="AC23" s="5">
        <v>64.5896625012793</v>
      </c>
      <c r="AD23" s="5">
        <v>69.1110471753628</v>
      </c>
      <c r="AE23" s="5">
        <v>66.9876431929556</v>
      </c>
      <c r="AF23" s="5">
        <v>65.4828917103099</v>
      </c>
      <c r="AG23" s="5">
        <v>63.9382515503235</v>
      </c>
      <c r="AH23" s="5">
        <v>61.0014642055275</v>
      </c>
      <c r="AI23" s="5">
        <v>63.5207899631634</v>
      </c>
      <c r="AJ23" s="5">
        <v>65.3575533720969</v>
      </c>
      <c r="AK23" s="5">
        <v>65.6230807751542</v>
      </c>
      <c r="AL23" s="5">
        <v>69.7904674188349</v>
      </c>
      <c r="AM23" s="5">
        <v>69.702332295598</v>
      </c>
      <c r="AN23" s="5">
        <v>69.9577606885552</v>
      </c>
      <c r="AO23" s="5">
        <v>78.1411482401017</v>
      </c>
      <c r="AP23" s="5">
        <v>77.8497553915852</v>
      </c>
      <c r="AQ23" s="5">
        <v>76.6938426029335</v>
      </c>
      <c r="AR23" s="5">
        <v>73.9336681670209</v>
      </c>
      <c r="AS23" s="5">
        <v>75.93679086262</v>
      </c>
      <c r="AT23" s="5">
        <v>78.6781353502398</v>
      </c>
      <c r="AU23" s="5">
        <v>80.7636695532715</v>
      </c>
      <c r="AV23" s="5">
        <v>82.5463424802347</v>
      </c>
      <c r="AW23" s="5">
        <v>84.9328040418621</v>
      </c>
      <c r="AX23" s="5">
        <v>72.7851351470316</v>
      </c>
      <c r="AY23" s="5">
        <v>79.8969462969463</v>
      </c>
      <c r="AZ23" s="5">
        <v>84.3430601672092</v>
      </c>
    </row>
    <row r="24" ht="12.0" customHeight="1">
      <c r="A24" s="5" t="s">
        <v>99</v>
      </c>
      <c r="B24" s="6"/>
      <c r="C24" s="6"/>
      <c r="D24" s="6"/>
      <c r="E24" s="6"/>
      <c r="F24" s="6"/>
      <c r="G24" s="6"/>
      <c r="H24" s="6"/>
      <c r="I24" s="6"/>
      <c r="J24" s="6"/>
      <c r="K24" s="6"/>
      <c r="L24" s="6"/>
      <c r="M24" s="6"/>
      <c r="N24" s="6"/>
      <c r="O24" s="6"/>
      <c r="P24" s="6"/>
      <c r="Q24" s="6"/>
      <c r="R24" s="6"/>
      <c r="S24" s="6"/>
      <c r="T24" s="6"/>
      <c r="U24" s="5">
        <v>55.3786906290116</v>
      </c>
      <c r="V24" s="5">
        <v>53.3955417314671</v>
      </c>
      <c r="W24" s="5">
        <v>47.9776847977685</v>
      </c>
      <c r="X24" s="5">
        <v>49.0740740740741</v>
      </c>
      <c r="Y24" s="5">
        <v>62.4466571834993</v>
      </c>
      <c r="Z24" s="5">
        <v>48.4819507530481</v>
      </c>
      <c r="AA24" s="5">
        <v>55.5189817862629</v>
      </c>
      <c r="AB24" s="5">
        <v>60.4592262977848</v>
      </c>
      <c r="AC24" s="5">
        <v>62.0196887900921</v>
      </c>
      <c r="AD24" s="5">
        <v>59.7411511610673</v>
      </c>
      <c r="AE24" s="5">
        <v>62.2200726195888</v>
      </c>
      <c r="AF24" s="5">
        <v>54.2700138845566</v>
      </c>
      <c r="AG24" s="5">
        <v>49.7286411897697</v>
      </c>
      <c r="AH24" s="5">
        <v>46.6990217361606</v>
      </c>
      <c r="AI24" s="5">
        <v>49.8407887378407</v>
      </c>
      <c r="AJ24" s="5">
        <v>47.969413786629</v>
      </c>
      <c r="AK24" s="5">
        <v>50.0121927695565</v>
      </c>
      <c r="AL24" s="5">
        <v>52.7886682433836</v>
      </c>
      <c r="AM24" s="5">
        <v>52.5906293983857</v>
      </c>
      <c r="AN24" s="5">
        <v>55.0663447682289</v>
      </c>
      <c r="AO24" s="5">
        <v>52.9927601636326</v>
      </c>
      <c r="AP24" s="5">
        <v>50.8671137854895</v>
      </c>
      <c r="AQ24" s="5">
        <v>52.555385907608</v>
      </c>
      <c r="AR24" s="5">
        <v>53.3023529860925</v>
      </c>
      <c r="AS24" s="5">
        <v>50.6451353919436</v>
      </c>
      <c r="AT24" s="5">
        <v>54.6273824945651</v>
      </c>
      <c r="AU24" s="5">
        <v>61.3524752643045</v>
      </c>
      <c r="AV24" s="5">
        <v>59.8795260939526</v>
      </c>
      <c r="AW24" s="5">
        <v>61.8665199853319</v>
      </c>
      <c r="AX24" s="5">
        <v>15.7561156412157</v>
      </c>
      <c r="AY24" s="5">
        <v>58.3732570611369</v>
      </c>
      <c r="AZ24" s="5">
        <v>65.5716753022452</v>
      </c>
    </row>
    <row r="25" ht="12.0" customHeight="1">
      <c r="A25" s="5" t="s">
        <v>101</v>
      </c>
      <c r="B25" s="5">
        <v>4.58348950215965</v>
      </c>
      <c r="C25" s="5">
        <v>3.51782321775954</v>
      </c>
      <c r="D25" s="5">
        <v>3.8213602796921</v>
      </c>
      <c r="E25" s="5">
        <v>5.13733826999504</v>
      </c>
      <c r="F25" s="5">
        <v>7.26756311688378</v>
      </c>
      <c r="G25" s="5">
        <v>6.84654493727449</v>
      </c>
      <c r="H25" s="5">
        <v>7.66582202048465</v>
      </c>
      <c r="I25" s="5">
        <v>9.33464263137496</v>
      </c>
      <c r="J25" s="5">
        <v>11.7732192405926</v>
      </c>
      <c r="K25" s="5">
        <v>15.1765798554741</v>
      </c>
      <c r="L25" s="5">
        <v>17.7857985330237</v>
      </c>
      <c r="M25" s="5">
        <v>14.3844022570843</v>
      </c>
      <c r="N25" s="5">
        <v>15.6619756366272</v>
      </c>
      <c r="O25" s="5">
        <v>14.3167561136417</v>
      </c>
      <c r="P25" s="5">
        <v>14.5282459151816</v>
      </c>
      <c r="Q25" s="5">
        <v>12.9912463385488</v>
      </c>
      <c r="R25" s="5">
        <v>16.1789025941868</v>
      </c>
      <c r="S25" s="5">
        <v>16.5250882012265</v>
      </c>
      <c r="T25" s="5">
        <v>17.5163794866048</v>
      </c>
      <c r="U25" s="5">
        <v>15.8165128871404</v>
      </c>
      <c r="V25" s="5">
        <v>15.9305004564888</v>
      </c>
      <c r="W25" s="5">
        <v>17.7710358408457</v>
      </c>
      <c r="X25" s="5">
        <v>13.7642891914979</v>
      </c>
      <c r="Y25" s="5">
        <v>19.5793753233637</v>
      </c>
      <c r="Z25" s="5">
        <v>23.6526183464939</v>
      </c>
      <c r="AA25" s="5">
        <v>16.6759209528512</v>
      </c>
      <c r="AB25" s="5">
        <v>15.2675281291314</v>
      </c>
      <c r="AC25" s="5">
        <v>13.8037392074459</v>
      </c>
      <c r="AD25" s="5">
        <v>13.4954289728443</v>
      </c>
      <c r="AE25" s="5">
        <v>14.2899743938751</v>
      </c>
      <c r="AF25" s="5">
        <v>15.5496054130685</v>
      </c>
      <c r="AG25" s="5">
        <v>14.827785114976</v>
      </c>
      <c r="AH25" s="5">
        <v>13.8279412451479</v>
      </c>
      <c r="AI25" s="5">
        <v>20.1812137675574</v>
      </c>
      <c r="AJ25" s="5">
        <v>20.1534229621149</v>
      </c>
      <c r="AK25" s="5">
        <v>15.7898642505583</v>
      </c>
      <c r="AL25" s="5">
        <v>16.0783969306525</v>
      </c>
      <c r="AM25" s="5">
        <v>17.0904347165709</v>
      </c>
      <c r="AN25" s="5">
        <v>16.1416017660077</v>
      </c>
      <c r="AO25" s="5">
        <v>15.1800178474767</v>
      </c>
      <c r="AP25" s="5">
        <v>15.1845090399594</v>
      </c>
      <c r="AQ25" s="5">
        <v>13.5432105074871</v>
      </c>
      <c r="AR25" s="5">
        <v>13.6805454809227</v>
      </c>
      <c r="AS25" s="5">
        <v>13.3196146291273</v>
      </c>
      <c r="AT25" s="5">
        <v>13.464514702631</v>
      </c>
      <c r="AU25" s="5">
        <v>11.3539058082236</v>
      </c>
      <c r="AV25" s="5">
        <v>16.2296377111471</v>
      </c>
      <c r="AW25" s="5">
        <v>15.2409276214663</v>
      </c>
      <c r="AX25" s="5">
        <v>13.9962693767286</v>
      </c>
      <c r="AY25" s="5">
        <v>14.2848346776676</v>
      </c>
      <c r="AZ25" s="5">
        <v>14.8771134739411</v>
      </c>
    </row>
    <row r="26" ht="12.0" customHeight="1">
      <c r="A26" s="5" t="s">
        <v>102</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5">
        <v>24.9425548226018</v>
      </c>
      <c r="AU26" s="5">
        <v>30.2299776376636</v>
      </c>
      <c r="AV26" s="5">
        <v>28.7592973222592</v>
      </c>
      <c r="AW26" s="5">
        <v>26.3412968502538</v>
      </c>
      <c r="AX26" s="6"/>
      <c r="AY26" s="6"/>
      <c r="AZ26" s="6"/>
    </row>
    <row r="27" ht="12.0" customHeight="1">
      <c r="A27" s="5" t="s">
        <v>104</v>
      </c>
      <c r="B27" s="6"/>
      <c r="C27" s="6"/>
      <c r="D27" s="6"/>
      <c r="E27" s="6"/>
      <c r="F27" s="6"/>
      <c r="G27" s="6"/>
      <c r="H27" s="6"/>
      <c r="I27" s="6"/>
      <c r="J27" s="6"/>
      <c r="K27" s="6"/>
      <c r="L27" s="6"/>
      <c r="M27" s="6"/>
      <c r="N27" s="6"/>
      <c r="O27" s="6"/>
      <c r="P27" s="6"/>
      <c r="Q27" s="6"/>
      <c r="R27" s="6"/>
      <c r="S27" s="6"/>
      <c r="T27" s="6"/>
      <c r="U27" s="5">
        <v>13.6452113527542</v>
      </c>
      <c r="V27" s="5">
        <v>15.4399328300228</v>
      </c>
      <c r="W27" s="5">
        <v>13.6977377719471</v>
      </c>
      <c r="X27" s="5">
        <v>12.0591863413845</v>
      </c>
      <c r="Y27" s="5">
        <v>12.9308041242964</v>
      </c>
      <c r="Z27" s="5">
        <v>14.9929788959475</v>
      </c>
      <c r="AA27" s="5">
        <v>17.6309046264353</v>
      </c>
      <c r="AB27" s="5">
        <v>23.5471622786798</v>
      </c>
      <c r="AC27" s="5">
        <v>28.0727232428806</v>
      </c>
      <c r="AD27" s="5">
        <v>28.0478564226641</v>
      </c>
      <c r="AE27" s="5">
        <v>26.8303708865803</v>
      </c>
      <c r="AF27" s="5">
        <v>32.1582194303744</v>
      </c>
      <c r="AG27" s="5">
        <v>31.9864823435616</v>
      </c>
      <c r="AH27" s="5">
        <v>31.568412316239</v>
      </c>
      <c r="AI27" s="5">
        <v>29.5287425843095</v>
      </c>
      <c r="AJ27" s="5">
        <v>37.7689359256935</v>
      </c>
      <c r="AK27" s="5">
        <v>35.4881290123409</v>
      </c>
      <c r="AL27" s="5">
        <v>35.9047155495057</v>
      </c>
      <c r="AM27" s="5">
        <v>33.1000113909728</v>
      </c>
      <c r="AN27" s="5">
        <v>31.1144920214525</v>
      </c>
      <c r="AO27" s="5">
        <v>28.9843982650684</v>
      </c>
      <c r="AP27" s="5">
        <v>28.9403741278107</v>
      </c>
      <c r="AQ27" s="5">
        <v>24.9200891039462</v>
      </c>
      <c r="AR27" s="5">
        <v>26.1933571604732</v>
      </c>
      <c r="AS27" s="5">
        <v>31.2926575928115</v>
      </c>
      <c r="AT27" s="5">
        <v>38.2498414501552</v>
      </c>
      <c r="AU27" s="5">
        <v>54.4194469731339</v>
      </c>
      <c r="AV27" s="5">
        <v>54.9704162586971</v>
      </c>
      <c r="AW27" s="5">
        <v>46.5858382614569</v>
      </c>
      <c r="AX27" s="5">
        <v>45.7051872228056</v>
      </c>
      <c r="AY27" s="5">
        <v>39.8428133329666</v>
      </c>
      <c r="AZ27" s="5">
        <v>36.6168213580161</v>
      </c>
    </row>
    <row r="28" ht="12.0" customHeight="1">
      <c r="A28" s="5" t="s">
        <v>107</v>
      </c>
      <c r="B28" s="6"/>
      <c r="C28" s="6"/>
      <c r="D28" s="6"/>
      <c r="E28" s="6"/>
      <c r="F28" s="6"/>
      <c r="G28" s="6"/>
      <c r="H28" s="6"/>
      <c r="I28" s="6"/>
      <c r="J28" s="6"/>
      <c r="K28" s="5">
        <v>24.5945051307514</v>
      </c>
      <c r="L28" s="5">
        <v>21.39234670355</v>
      </c>
      <c r="M28" s="5">
        <v>21.1124401913876</v>
      </c>
      <c r="N28" s="5">
        <v>27.7133699996043</v>
      </c>
      <c r="O28" s="5">
        <v>35.2924380145624</v>
      </c>
      <c r="P28" s="5">
        <v>25.9383183008438</v>
      </c>
      <c r="Q28" s="5">
        <v>27.6756479906345</v>
      </c>
      <c r="R28" s="5">
        <v>26.7741286136789</v>
      </c>
      <c r="S28" s="5">
        <v>22.595143746177</v>
      </c>
      <c r="T28" s="5">
        <v>24.1747034696819</v>
      </c>
      <c r="U28" s="5">
        <v>24.5275198434101</v>
      </c>
      <c r="V28" s="5">
        <v>23.2660239016291</v>
      </c>
      <c r="W28" s="5">
        <v>29.0643469382316</v>
      </c>
      <c r="X28" s="5">
        <v>28.3167800420608</v>
      </c>
      <c r="Y28" s="5">
        <v>23.6548638481902</v>
      </c>
      <c r="Z28" s="5">
        <v>19.0499308159098</v>
      </c>
      <c r="AA28" s="5">
        <v>21.3296182705376</v>
      </c>
      <c r="AB28" s="5">
        <v>19.7409529259366</v>
      </c>
      <c r="AC28" s="5">
        <v>18.7674469150917</v>
      </c>
      <c r="AD28" s="5">
        <v>22.4982160481916</v>
      </c>
      <c r="AE28" s="5">
        <v>22.7769813536609</v>
      </c>
      <c r="AF28" s="5">
        <v>21.4793466403133</v>
      </c>
      <c r="AG28" s="5">
        <v>20.0457611805836</v>
      </c>
      <c r="AH28" s="5">
        <v>19.0807653010098</v>
      </c>
      <c r="AI28" s="5">
        <v>21.663311741712</v>
      </c>
      <c r="AJ28" s="5">
        <v>22.5514219688067</v>
      </c>
      <c r="AK28" s="5">
        <v>22.5818700896758</v>
      </c>
      <c r="AL28" s="5">
        <v>21.1106028675628</v>
      </c>
      <c r="AM28" s="5">
        <v>19.6986849544247</v>
      </c>
      <c r="AN28" s="5">
        <v>16.8808993471582</v>
      </c>
      <c r="AO28" s="5">
        <v>18.2747449722166</v>
      </c>
      <c r="AP28" s="5">
        <v>19.972149331329</v>
      </c>
      <c r="AQ28" s="5">
        <v>21.6344550980958</v>
      </c>
      <c r="AR28" s="5">
        <v>25.600734406843</v>
      </c>
      <c r="AS28" s="5">
        <v>31.1383904945965</v>
      </c>
      <c r="AT28" s="5">
        <v>35.548142937114</v>
      </c>
      <c r="AU28" s="5">
        <v>41.7717142421647</v>
      </c>
      <c r="AV28" s="5">
        <v>41.7956567499243</v>
      </c>
      <c r="AW28" s="5">
        <v>44.906556002234</v>
      </c>
      <c r="AX28" s="5">
        <v>35.7226248347827</v>
      </c>
      <c r="AY28" s="5">
        <v>41.187456069084</v>
      </c>
      <c r="AZ28" s="5">
        <v>44.1183835433994</v>
      </c>
    </row>
    <row r="29" ht="12.0" customHeight="1">
      <c r="A29" s="5" t="s">
        <v>109</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5">
        <v>15.4482894674137</v>
      </c>
      <c r="AJ29" s="5">
        <v>20.4117385979467</v>
      </c>
      <c r="AK29" s="5">
        <v>23.6177056522631</v>
      </c>
      <c r="AL29" s="5">
        <v>27.8336346462356</v>
      </c>
      <c r="AM29" s="5">
        <v>27.303197280403</v>
      </c>
      <c r="AN29" s="5">
        <v>27.6439663012723</v>
      </c>
      <c r="AO29" s="5">
        <v>28.6903396193221</v>
      </c>
      <c r="AP29" s="5">
        <v>28.3925252632468</v>
      </c>
      <c r="AQ29" s="5">
        <v>24.3474146836738</v>
      </c>
      <c r="AR29" s="5">
        <v>30.2893545794644</v>
      </c>
      <c r="AS29" s="5">
        <v>32.2433275196395</v>
      </c>
      <c r="AT29" s="5">
        <v>32.1445220063803</v>
      </c>
      <c r="AU29" s="5">
        <v>36.6577461304839</v>
      </c>
      <c r="AV29" s="5">
        <v>43.3314562040744</v>
      </c>
      <c r="AW29" s="5">
        <v>41.0645046142535</v>
      </c>
      <c r="AX29" s="5">
        <v>31.6692526275913</v>
      </c>
      <c r="AY29" s="5">
        <v>35.7764969979412</v>
      </c>
      <c r="AZ29" s="5">
        <v>42.2767038250202</v>
      </c>
    </row>
    <row r="30" ht="12.0" customHeight="1">
      <c r="A30" s="5" t="s">
        <v>110</v>
      </c>
      <c r="B30" s="5">
        <v>27.2162720647421</v>
      </c>
      <c r="C30" s="5">
        <v>27.9259975225314</v>
      </c>
      <c r="D30" s="5">
        <v>28.9944859094139</v>
      </c>
      <c r="E30" s="5">
        <v>28.8109750786406</v>
      </c>
      <c r="F30" s="5">
        <v>31.7073170731707</v>
      </c>
      <c r="G30" s="5">
        <v>29.2682926829268</v>
      </c>
      <c r="H30" s="5">
        <v>24.6138479648985</v>
      </c>
      <c r="I30" s="5">
        <v>23.0526315789474</v>
      </c>
      <c r="J30" s="5">
        <v>22.7722772277228</v>
      </c>
      <c r="K30" s="5">
        <v>24.6555474981871</v>
      </c>
      <c r="L30" s="5">
        <v>33.1497797356828</v>
      </c>
      <c r="M30" s="5">
        <v>37.3721479150275</v>
      </c>
      <c r="N30" s="5">
        <v>38.8315137208616</v>
      </c>
      <c r="O30" s="5">
        <v>40.9232988699207</v>
      </c>
      <c r="P30" s="5">
        <v>43.5941366837997</v>
      </c>
      <c r="Q30" s="5">
        <v>50.386398763524</v>
      </c>
      <c r="R30" s="5">
        <v>50.9007232084155</v>
      </c>
      <c r="S30" s="5">
        <v>52.0605378873095</v>
      </c>
      <c r="T30" s="5">
        <v>54.1230170607602</v>
      </c>
      <c r="U30" s="5">
        <v>53.0592444363592</v>
      </c>
      <c r="V30" s="5">
        <v>49.7050639955481</v>
      </c>
      <c r="W30" s="5">
        <v>54.5619826802545</v>
      </c>
      <c r="X30" s="5">
        <v>62.0834467472878</v>
      </c>
      <c r="Y30" s="5">
        <v>60.8112721517023</v>
      </c>
      <c r="Z30" s="5">
        <v>66.2910488224616</v>
      </c>
      <c r="AA30" s="5">
        <v>68.3308494783905</v>
      </c>
      <c r="AB30" s="5">
        <v>75.129565085619</v>
      </c>
      <c r="AC30" s="5">
        <v>70.5219405269035</v>
      </c>
      <c r="AD30" s="5">
        <v>59.2245978546885</v>
      </c>
      <c r="AE30" s="5">
        <v>55.0554070628939</v>
      </c>
      <c r="AF30" s="5">
        <v>53.0295141611517</v>
      </c>
      <c r="AG30" s="5">
        <v>48.1795630951428</v>
      </c>
      <c r="AH30" s="5">
        <v>47.0953533589937</v>
      </c>
      <c r="AI30" s="5">
        <v>49.2782082090304</v>
      </c>
      <c r="AJ30" s="5">
        <v>50.9453229028655</v>
      </c>
      <c r="AK30" s="5">
        <v>54.1914171423766</v>
      </c>
      <c r="AL30" s="5">
        <v>56.2485746762855</v>
      </c>
      <c r="AM30" s="5">
        <v>48.8810901112256</v>
      </c>
      <c r="AN30" s="5">
        <v>51.6012693818733</v>
      </c>
      <c r="AO30" s="5">
        <v>53.2648740549585</v>
      </c>
      <c r="AP30" s="5">
        <v>44.2698222632816</v>
      </c>
      <c r="AQ30" s="5">
        <v>46.5692614394933</v>
      </c>
      <c r="AR30" s="5">
        <v>45.3533861547119</v>
      </c>
      <c r="AS30" s="5">
        <v>44.2261801222717</v>
      </c>
      <c r="AT30" s="5">
        <v>51.2499205004108</v>
      </c>
      <c r="AU30" s="5">
        <v>47.0143271299753</v>
      </c>
      <c r="AV30" s="5">
        <v>48.1782709214107</v>
      </c>
      <c r="AW30" s="5">
        <v>42.1205497672269</v>
      </c>
      <c r="AX30" s="5">
        <v>32.463902951363</v>
      </c>
      <c r="AY30" s="5">
        <v>32.9870884020787</v>
      </c>
      <c r="AZ30" s="5">
        <v>39.1419162525656</v>
      </c>
    </row>
    <row r="31" ht="12.0" customHeight="1">
      <c r="A31" s="5" t="s">
        <v>111</v>
      </c>
      <c r="B31" s="5">
        <v>7.27941023929184</v>
      </c>
      <c r="C31" s="5">
        <v>3.86876139023375</v>
      </c>
      <c r="D31" s="5">
        <v>9.0364550120487</v>
      </c>
      <c r="E31" s="5">
        <v>6.38540910937107</v>
      </c>
      <c r="F31" s="5">
        <v>7.73576149377531</v>
      </c>
      <c r="G31" s="5">
        <v>6.82473529968707</v>
      </c>
      <c r="H31" s="5">
        <v>5.76897098161851</v>
      </c>
      <c r="I31" s="5">
        <v>6.00052603364264</v>
      </c>
      <c r="J31" s="5">
        <v>6.62040384416657</v>
      </c>
      <c r="K31" s="5">
        <v>7.02943630339024</v>
      </c>
      <c r="L31" s="5">
        <v>6.41330668733134</v>
      </c>
      <c r="M31" s="5">
        <v>7.25917566678073</v>
      </c>
      <c r="N31" s="5">
        <v>8.27167779764211</v>
      </c>
      <c r="O31" s="5">
        <v>8.01311939329894</v>
      </c>
      <c r="P31" s="5">
        <v>7.538572812955</v>
      </c>
      <c r="Q31" s="5">
        <v>7.03571355967836</v>
      </c>
      <c r="R31" s="5">
        <v>7.2523684752455</v>
      </c>
      <c r="S31" s="5">
        <v>6.67557886866009</v>
      </c>
      <c r="T31" s="5">
        <v>7.12390495074747</v>
      </c>
      <c r="U31" s="5">
        <v>9.05272982480662</v>
      </c>
      <c r="V31" s="5">
        <v>9.42035430822064</v>
      </c>
      <c r="W31" s="5">
        <v>7.60968270148238</v>
      </c>
      <c r="X31" s="5">
        <v>11.4218215925278</v>
      </c>
      <c r="Y31" s="5">
        <v>13.5475849185137</v>
      </c>
      <c r="Z31" s="5">
        <v>12.2479596662622</v>
      </c>
      <c r="AA31" s="5">
        <v>8.81658867805801</v>
      </c>
      <c r="AB31" s="5">
        <v>9.45994321769498</v>
      </c>
      <c r="AC31" s="5">
        <v>10.8882167136928</v>
      </c>
      <c r="AD31" s="5">
        <v>8.92960968014427</v>
      </c>
      <c r="AE31" s="5">
        <v>8.19999001540814</v>
      </c>
      <c r="AF31" s="5">
        <v>8.67697319998325</v>
      </c>
      <c r="AG31" s="5">
        <v>10.8682498027901</v>
      </c>
      <c r="AH31" s="5">
        <v>10.5032702502296</v>
      </c>
      <c r="AI31" s="5">
        <v>8.45692494895959</v>
      </c>
      <c r="AJ31" s="5">
        <v>7.25680622299441</v>
      </c>
      <c r="AK31" s="5">
        <v>6.56674151179255</v>
      </c>
      <c r="AL31" s="5">
        <v>6.82065746895853</v>
      </c>
      <c r="AM31" s="5">
        <v>6.93277482548332</v>
      </c>
      <c r="AN31" s="5">
        <v>9.41108864890953</v>
      </c>
      <c r="AO31" s="5">
        <v>9.97819381728589</v>
      </c>
      <c r="AP31" s="5">
        <v>12.1814464848526</v>
      </c>
      <c r="AQ31" s="5">
        <v>14.0966232739802</v>
      </c>
      <c r="AR31" s="5">
        <v>14.9868701866175</v>
      </c>
      <c r="AS31" s="5">
        <v>16.4250921581726</v>
      </c>
      <c r="AT31" s="5">
        <v>15.1283508131369</v>
      </c>
      <c r="AU31" s="5">
        <v>14.3684508392759</v>
      </c>
      <c r="AV31" s="5">
        <v>13.3643803147509</v>
      </c>
      <c r="AW31" s="5">
        <v>13.6631968033813</v>
      </c>
      <c r="AX31" s="5">
        <v>10.9789949015313</v>
      </c>
      <c r="AY31" s="5">
        <v>10.8715851234123</v>
      </c>
      <c r="AZ31" s="5">
        <v>11.8891676713698</v>
      </c>
    </row>
    <row r="32" ht="12.0" customHeight="1">
      <c r="A32" s="5" t="s">
        <v>112</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row>
    <row r="33" ht="12.0" customHeight="1">
      <c r="A33" s="5" t="s">
        <v>113</v>
      </c>
      <c r="B33" s="6"/>
      <c r="C33" s="6"/>
      <c r="D33" s="6"/>
      <c r="E33" s="6"/>
      <c r="F33" s="6"/>
      <c r="G33" s="6"/>
      <c r="H33" s="6"/>
      <c r="I33" s="6"/>
      <c r="J33" s="6"/>
      <c r="K33" s="6"/>
      <c r="L33" s="6"/>
      <c r="M33" s="6"/>
      <c r="N33" s="6"/>
      <c r="O33" s="5">
        <v>90.054277195933</v>
      </c>
      <c r="P33" s="5">
        <v>90.0591972278372</v>
      </c>
      <c r="Q33" s="5">
        <v>93.6549017377208</v>
      </c>
      <c r="R33" s="5">
        <v>94.6342386675499</v>
      </c>
      <c r="S33" s="5">
        <v>95.012683457148</v>
      </c>
      <c r="T33" s="5">
        <v>95.0615866559512</v>
      </c>
      <c r="U33" s="5">
        <v>93.3615069739236</v>
      </c>
      <c r="V33" s="5">
        <v>93.143259797279</v>
      </c>
      <c r="W33" s="5">
        <v>89.3430496959071</v>
      </c>
      <c r="X33" s="5">
        <v>88.2704119942392</v>
      </c>
      <c r="Y33" s="6"/>
      <c r="Z33" s="6"/>
      <c r="AA33" s="6"/>
      <c r="AB33" s="6"/>
      <c r="AC33" s="6"/>
      <c r="AD33" s="5">
        <v>61.8113183933093</v>
      </c>
      <c r="AE33" s="5">
        <v>61.8084939664629</v>
      </c>
      <c r="AF33" s="5">
        <v>66.677091477717</v>
      </c>
      <c r="AG33" s="5">
        <v>57.8723404255319</v>
      </c>
      <c r="AH33" s="5">
        <v>54.7633403678022</v>
      </c>
      <c r="AI33" s="5">
        <v>51.081210956271</v>
      </c>
      <c r="AJ33" s="5">
        <v>59.7168405365127</v>
      </c>
      <c r="AK33" s="5">
        <v>59.93345348676</v>
      </c>
      <c r="AL33" s="5">
        <v>57.1854347544382</v>
      </c>
      <c r="AM33" s="5">
        <v>50.4719764011799</v>
      </c>
      <c r="AN33" s="5">
        <v>55.8163396178017</v>
      </c>
      <c r="AO33" s="5">
        <v>67.3543319832397</v>
      </c>
      <c r="AP33" s="5">
        <v>69.5253062286844</v>
      </c>
      <c r="AQ33" s="5">
        <v>67.1218302628374</v>
      </c>
      <c r="AR33" s="5">
        <v>69.2892518438909</v>
      </c>
      <c r="AS33" s="5">
        <v>68.7990473478286</v>
      </c>
      <c r="AT33" s="5">
        <v>70.1684472917253</v>
      </c>
      <c r="AU33" s="5">
        <v>71.7246979556453</v>
      </c>
      <c r="AV33" s="5">
        <v>67.8531183634551</v>
      </c>
      <c r="AW33" s="5">
        <v>78.2992366861295</v>
      </c>
      <c r="AX33" s="5">
        <v>72.7827100708457</v>
      </c>
      <c r="AY33" s="5">
        <v>81.4387750050616</v>
      </c>
      <c r="AZ33" s="5">
        <v>81.2772119421552</v>
      </c>
    </row>
    <row r="34" ht="12.0" customHeight="1">
      <c r="A34" s="5" t="s">
        <v>114</v>
      </c>
      <c r="B34" s="6"/>
      <c r="C34" s="6"/>
      <c r="D34" s="6"/>
      <c r="E34" s="6"/>
      <c r="F34" s="6"/>
      <c r="G34" s="6"/>
      <c r="H34" s="6"/>
      <c r="I34" s="6"/>
      <c r="J34" s="6"/>
      <c r="K34" s="6"/>
      <c r="L34" s="6"/>
      <c r="M34" s="6"/>
      <c r="N34" s="6"/>
      <c r="O34" s="6"/>
      <c r="P34" s="6"/>
      <c r="Q34" s="6"/>
      <c r="R34" s="6"/>
      <c r="S34" s="6"/>
      <c r="T34" s="6"/>
      <c r="U34" s="5">
        <v>35.7078054915398</v>
      </c>
      <c r="V34" s="5">
        <v>35.6384351684104</v>
      </c>
      <c r="W34" s="5">
        <v>34.2829077660939</v>
      </c>
      <c r="X34" s="5">
        <v>37.1482444938868</v>
      </c>
      <c r="Y34" s="5">
        <v>40.1311613899026</v>
      </c>
      <c r="Z34" s="5">
        <v>42.7951276207341</v>
      </c>
      <c r="AA34" s="5">
        <v>40.0336383457509</v>
      </c>
      <c r="AB34" s="5">
        <v>40.7853001993323</v>
      </c>
      <c r="AC34" s="5">
        <v>45.565665772624</v>
      </c>
      <c r="AD34" s="5">
        <v>46.4205950372409</v>
      </c>
      <c r="AE34" s="5">
        <v>33.1191934327396</v>
      </c>
      <c r="AF34" s="5">
        <v>43.4782608695652</v>
      </c>
      <c r="AG34" s="5">
        <v>47.1115537848606</v>
      </c>
      <c r="AH34" s="5">
        <v>38.2067581130813</v>
      </c>
      <c r="AI34" s="5">
        <v>45.0475646879756</v>
      </c>
      <c r="AJ34" s="5">
        <v>51.9210308681775</v>
      </c>
      <c r="AK34" s="5">
        <v>59.390219380393</v>
      </c>
      <c r="AL34" s="5">
        <v>58.682295216383</v>
      </c>
      <c r="AM34" s="5">
        <v>59.0944152988861</v>
      </c>
      <c r="AN34" s="5">
        <v>55.9830051143525</v>
      </c>
      <c r="AO34" s="5">
        <v>50.4624131253134</v>
      </c>
      <c r="AP34" s="5">
        <v>48.7218067694777</v>
      </c>
      <c r="AQ34" s="5">
        <v>47.4451597161415</v>
      </c>
      <c r="AR34" s="5">
        <v>48.5270672335197</v>
      </c>
      <c r="AS34" s="5">
        <v>51.9308431407266</v>
      </c>
      <c r="AT34" s="5">
        <v>40.5369645084901</v>
      </c>
      <c r="AU34" s="5">
        <v>61.2093218542703</v>
      </c>
      <c r="AV34" s="5">
        <v>59.4665720777263</v>
      </c>
      <c r="AW34" s="5">
        <v>58.2174023415907</v>
      </c>
      <c r="AX34" s="5">
        <v>47.507601182115</v>
      </c>
      <c r="AY34" s="5">
        <v>57.4103877306489</v>
      </c>
      <c r="AZ34" s="5">
        <v>66.5128087140762</v>
      </c>
    </row>
    <row r="35" ht="12.0" customHeight="1">
      <c r="A35" s="5" t="s">
        <v>115</v>
      </c>
      <c r="B35" s="5">
        <v>5.42888600314856</v>
      </c>
      <c r="C35" s="5">
        <v>5.53198371610123</v>
      </c>
      <c r="D35" s="5">
        <v>5.5794920855801</v>
      </c>
      <c r="E35" s="5">
        <v>2.79883615333045</v>
      </c>
      <c r="F35" s="5">
        <v>4.6525965398018</v>
      </c>
      <c r="G35" s="5">
        <v>5.05173086031272</v>
      </c>
      <c r="H35" s="5">
        <v>4.92850619187899</v>
      </c>
      <c r="I35" s="5">
        <v>6.20473811682538</v>
      </c>
      <c r="J35" s="5">
        <v>5.81721372769604</v>
      </c>
      <c r="K35" s="5">
        <v>5.4552402031882</v>
      </c>
      <c r="L35" s="5">
        <v>5.51146750206319</v>
      </c>
      <c r="M35" s="5">
        <v>6.39972716564168</v>
      </c>
      <c r="N35" s="5">
        <v>6.31179755788633</v>
      </c>
      <c r="O35" s="5">
        <v>8.32076318342778</v>
      </c>
      <c r="P35" s="5">
        <v>7.34825435505412</v>
      </c>
      <c r="Q35" s="5">
        <v>8.20525245998971</v>
      </c>
      <c r="R35" s="5">
        <v>7.96026685526729</v>
      </c>
      <c r="S35" s="5">
        <v>7.46841922841988</v>
      </c>
      <c r="T35" s="5">
        <v>8.24613440072144</v>
      </c>
      <c r="U35" s="5">
        <v>8.95052101237668</v>
      </c>
      <c r="V35" s="5">
        <v>9.2764106116088</v>
      </c>
      <c r="W35" s="5">
        <v>8.19571613065157</v>
      </c>
      <c r="X35" s="5">
        <v>7.88414939188543</v>
      </c>
      <c r="Y35" s="5">
        <v>10.960913626628</v>
      </c>
      <c r="Z35" s="5">
        <v>9.9214646895303</v>
      </c>
      <c r="AA35" s="5">
        <v>8.9905631392276</v>
      </c>
      <c r="AB35" s="5">
        <v>11.3588168035654</v>
      </c>
      <c r="AC35" s="5">
        <v>10.9987001855184</v>
      </c>
      <c r="AD35" s="5">
        <v>8.74886259611235</v>
      </c>
      <c r="AE35" s="5">
        <v>10.9666914128533</v>
      </c>
      <c r="AF35" s="5">
        <v>10.4475484448188</v>
      </c>
      <c r="AG35" s="5">
        <v>8.84648036705926</v>
      </c>
      <c r="AH35" s="5">
        <v>8.9515432794222</v>
      </c>
      <c r="AI35" s="5">
        <v>14.2016211448235</v>
      </c>
      <c r="AJ35" s="5">
        <v>14.1405565369163</v>
      </c>
      <c r="AK35" s="5">
        <v>10.5636052074314</v>
      </c>
      <c r="AL35" s="5">
        <v>10.8125309989066</v>
      </c>
      <c r="AM35" s="5">
        <v>12.8081030226629</v>
      </c>
      <c r="AN35" s="5">
        <v>9.51836806750876</v>
      </c>
      <c r="AO35" s="5">
        <v>9.07683478071783</v>
      </c>
      <c r="AP35" s="5">
        <v>9.24340509376507</v>
      </c>
      <c r="AQ35" s="5">
        <v>8.81580353189248</v>
      </c>
      <c r="AR35" s="5">
        <v>8.79434175925954</v>
      </c>
      <c r="AS35" s="5">
        <v>10.7393339188113</v>
      </c>
      <c r="AT35" s="5">
        <v>9.92090930306569</v>
      </c>
      <c r="AU35" s="5">
        <v>11.3834993243721</v>
      </c>
      <c r="AV35" s="6"/>
      <c r="AW35" s="6"/>
      <c r="AX35" s="6"/>
      <c r="AY35" s="6"/>
      <c r="AZ35" s="6"/>
    </row>
    <row r="36" ht="12.0" customHeight="1">
      <c r="A36" s="5" t="s">
        <v>116</v>
      </c>
      <c r="B36" s="5">
        <v>12.9310346567012</v>
      </c>
      <c r="C36" s="5">
        <v>13.1147537052252</v>
      </c>
      <c r="D36" s="5">
        <v>7.51879705450522</v>
      </c>
      <c r="E36" s="5">
        <v>14.09395952728</v>
      </c>
      <c r="F36" s="5">
        <v>10.3479635040849</v>
      </c>
      <c r="G36" s="5">
        <v>10.7761598187395</v>
      </c>
      <c r="H36" s="5">
        <v>10.8005897057881</v>
      </c>
      <c r="I36" s="5">
        <v>10.2956955708047</v>
      </c>
      <c r="J36" s="5">
        <v>9.65871537583368</v>
      </c>
      <c r="K36" s="5">
        <v>10.68877683141</v>
      </c>
      <c r="L36" s="5">
        <v>8.4357498971691</v>
      </c>
      <c r="M36" s="5">
        <v>11.7344434462895</v>
      </c>
      <c r="N36" s="5">
        <v>11.0161732039696</v>
      </c>
      <c r="O36" s="5">
        <v>9.75339745122198</v>
      </c>
      <c r="P36" s="5">
        <v>8.27564572417933</v>
      </c>
      <c r="Q36" s="5">
        <v>13.7264838813102</v>
      </c>
      <c r="R36" s="5">
        <v>17.5956102292697</v>
      </c>
      <c r="S36" s="5">
        <v>11.7076927839069</v>
      </c>
      <c r="T36" s="5">
        <v>14.1626446403038</v>
      </c>
      <c r="U36" s="5">
        <v>8.80938056475716</v>
      </c>
      <c r="V36" s="5">
        <v>9.14335050943539</v>
      </c>
      <c r="W36" s="5">
        <v>10.2119749972585</v>
      </c>
      <c r="X36" s="5">
        <v>9.04558008305351</v>
      </c>
      <c r="Y36" s="5">
        <v>11.5040069052475</v>
      </c>
      <c r="Z36" s="5">
        <v>11.0266191811457</v>
      </c>
      <c r="AA36" s="5">
        <v>11.7232284242699</v>
      </c>
      <c r="AB36" s="5">
        <v>9.74490291068925</v>
      </c>
      <c r="AC36" s="5">
        <v>12.5907700738708</v>
      </c>
      <c r="AD36" s="5">
        <v>9.74574397523744</v>
      </c>
      <c r="AE36" s="5">
        <v>7.87299229412311</v>
      </c>
      <c r="AF36" s="5">
        <v>9.91737771764651</v>
      </c>
      <c r="AG36" s="5">
        <v>8.7491805276447</v>
      </c>
      <c r="AH36" s="5">
        <v>9.38196086359137</v>
      </c>
      <c r="AI36" s="5">
        <v>10.2717650676843</v>
      </c>
      <c r="AJ36" s="5">
        <v>12.9263428483788</v>
      </c>
      <c r="AK36" s="5">
        <v>5.82032103382744</v>
      </c>
      <c r="AL36" s="5">
        <v>9.83558093815636</v>
      </c>
      <c r="AM36" s="5">
        <v>7.99978941729135</v>
      </c>
      <c r="AN36" s="5">
        <v>7.57575757575758</v>
      </c>
      <c r="AO36" s="5">
        <v>6.58483042029722</v>
      </c>
      <c r="AP36" s="5">
        <v>5.52260761529921</v>
      </c>
      <c r="AQ36" s="5">
        <v>4.95824486200585</v>
      </c>
      <c r="AR36" s="5">
        <v>6.596136027216</v>
      </c>
      <c r="AS36" s="5">
        <v>7.07971504312181</v>
      </c>
      <c r="AT36" s="5">
        <v>8.20249917245945</v>
      </c>
      <c r="AU36" s="5">
        <v>7.53154630320426</v>
      </c>
      <c r="AV36" s="5">
        <v>7.03342172685831</v>
      </c>
      <c r="AW36" s="5">
        <v>6.51272290580988</v>
      </c>
      <c r="AX36" s="5">
        <v>5.39942507632583</v>
      </c>
      <c r="AY36" s="5">
        <v>6.13476309171799</v>
      </c>
      <c r="AZ36" s="5">
        <v>5.48555275899836</v>
      </c>
    </row>
    <row r="37" ht="12.0" customHeight="1">
      <c r="A37" s="5" t="s">
        <v>117</v>
      </c>
      <c r="B37" s="5">
        <v>12.8888890355358</v>
      </c>
      <c r="C37" s="5">
        <v>13.8528136992935</v>
      </c>
      <c r="D37" s="5">
        <v>17.2549017875586</v>
      </c>
      <c r="E37" s="5">
        <v>14.963503929245</v>
      </c>
      <c r="F37" s="5">
        <v>11.5131578947368</v>
      </c>
      <c r="G37" s="5">
        <v>7.8125</v>
      </c>
      <c r="H37" s="5">
        <v>8.9020772189594</v>
      </c>
      <c r="I37" s="5">
        <v>8.57908876625291</v>
      </c>
      <c r="J37" s="5">
        <v>6.95443649353323</v>
      </c>
      <c r="K37" s="5">
        <v>5.76441099058423</v>
      </c>
      <c r="L37" s="6"/>
      <c r="M37" s="6"/>
      <c r="N37" s="6"/>
      <c r="O37" s="6"/>
      <c r="P37" s="6"/>
      <c r="Q37" s="6"/>
      <c r="R37" s="6"/>
      <c r="S37" s="6"/>
      <c r="T37" s="6"/>
      <c r="U37" s="6"/>
      <c r="V37" s="6"/>
      <c r="W37" s="6"/>
      <c r="X37" s="6"/>
      <c r="Y37" s="6"/>
      <c r="Z37" s="6"/>
      <c r="AA37" s="6"/>
      <c r="AB37" s="6"/>
      <c r="AC37" s="6"/>
      <c r="AD37" s="6"/>
      <c r="AE37" s="6"/>
      <c r="AF37" s="6"/>
      <c r="AG37" s="6"/>
      <c r="AH37" s="5">
        <v>16.0570736261858</v>
      </c>
      <c r="AI37" s="5">
        <v>25.7919593881333</v>
      </c>
      <c r="AJ37" s="5">
        <v>31.1841815312274</v>
      </c>
      <c r="AK37" s="5">
        <v>25.3640067396113</v>
      </c>
      <c r="AL37" s="5">
        <v>33.6169355751117</v>
      </c>
      <c r="AM37" s="5">
        <v>31.2381457937741</v>
      </c>
      <c r="AN37" s="5">
        <v>40.5441861783959</v>
      </c>
      <c r="AO37" s="5">
        <v>49.8462352299422</v>
      </c>
      <c r="AP37" s="5">
        <v>52.5965254009617</v>
      </c>
      <c r="AQ37" s="5">
        <v>55.4221375882157</v>
      </c>
      <c r="AR37" s="5">
        <v>56.5204704905116</v>
      </c>
      <c r="AS37" s="5">
        <v>63.6058949114186</v>
      </c>
      <c r="AT37" s="5">
        <v>64.0847072520606</v>
      </c>
      <c r="AU37" s="5">
        <v>68.59402347004</v>
      </c>
      <c r="AV37" s="5">
        <v>65.3259680508326</v>
      </c>
      <c r="AW37" s="5">
        <v>65.5432507029788</v>
      </c>
      <c r="AX37" s="5">
        <v>49.2207635019562</v>
      </c>
      <c r="AY37" s="5">
        <v>54.0827827919211</v>
      </c>
      <c r="AZ37" s="5">
        <v>54.0807559141427</v>
      </c>
    </row>
    <row r="38" ht="12.0" customHeight="1">
      <c r="A38" s="5" t="s">
        <v>118</v>
      </c>
      <c r="B38" s="6"/>
      <c r="C38" s="6"/>
      <c r="D38" s="6"/>
      <c r="E38" s="6"/>
      <c r="F38" s="5">
        <v>23.7593924660374</v>
      </c>
      <c r="G38" s="5">
        <v>20.9947348675521</v>
      </c>
      <c r="H38" s="5">
        <v>20.6252726520394</v>
      </c>
      <c r="I38" s="5">
        <v>22.1235516769309</v>
      </c>
      <c r="J38" s="5">
        <v>23.3834286119078</v>
      </c>
      <c r="K38" s="5">
        <v>26.2099316704997</v>
      </c>
      <c r="L38" s="5">
        <v>23.0181577733559</v>
      </c>
      <c r="M38" s="5">
        <v>20.3918695802967</v>
      </c>
      <c r="N38" s="5">
        <v>20.693725910147</v>
      </c>
      <c r="O38" s="5">
        <v>25.4380898076255</v>
      </c>
      <c r="P38" s="5">
        <v>22.6849591280922</v>
      </c>
      <c r="Q38" s="5">
        <v>22.6425968649229</v>
      </c>
      <c r="R38" s="5">
        <v>25.0599528672745</v>
      </c>
      <c r="S38" s="5">
        <v>23.6551978051174</v>
      </c>
      <c r="T38" s="5">
        <v>21.0785468010022</v>
      </c>
      <c r="U38" s="5">
        <v>27.8847481892387</v>
      </c>
      <c r="V38" s="5">
        <v>21.8670533400971</v>
      </c>
      <c r="W38" s="5">
        <v>33.2143378589664</v>
      </c>
      <c r="X38" s="5">
        <v>30.3976032746382</v>
      </c>
      <c r="Y38" s="5">
        <v>33.4785941985374</v>
      </c>
      <c r="Z38" s="5">
        <v>33.4487710584622</v>
      </c>
      <c r="AA38" s="5">
        <v>23.281370600375</v>
      </c>
      <c r="AB38" s="5">
        <v>16.6942564334863</v>
      </c>
      <c r="AC38" s="5">
        <v>16.0329748684941</v>
      </c>
      <c r="AD38" s="5">
        <v>20.7070366383773</v>
      </c>
      <c r="AE38" s="5">
        <v>20.1829144006902</v>
      </c>
      <c r="AF38" s="5">
        <v>19.9988804610672</v>
      </c>
      <c r="AG38" s="5">
        <v>20.5470222497982</v>
      </c>
      <c r="AH38" s="5">
        <v>16.179660762074</v>
      </c>
      <c r="AI38" s="5">
        <v>21.1206552137435</v>
      </c>
      <c r="AJ38" s="5">
        <v>23.5752828239118</v>
      </c>
      <c r="AK38" s="5">
        <v>23.3814444810733</v>
      </c>
      <c r="AL38" s="5">
        <v>21.4281958247884</v>
      </c>
      <c r="AM38" s="5">
        <v>21.4304440213042</v>
      </c>
      <c r="AN38" s="5">
        <v>21.5024122412533</v>
      </c>
      <c r="AO38" s="5">
        <v>29.1682091186755</v>
      </c>
      <c r="AP38" s="5">
        <v>27.4961475888923</v>
      </c>
      <c r="AQ38" s="5">
        <v>25.0043037370376</v>
      </c>
      <c r="AR38" s="5">
        <v>23.9569829506126</v>
      </c>
      <c r="AS38" s="5">
        <v>22.7102881070743</v>
      </c>
      <c r="AT38" s="5">
        <v>24.4651528344153</v>
      </c>
      <c r="AU38" s="5">
        <v>29.3047737459388</v>
      </c>
      <c r="AV38" s="5">
        <v>31.0195608578315</v>
      </c>
      <c r="AW38" s="5">
        <v>31.0659198198378</v>
      </c>
      <c r="AX38" s="5">
        <v>23.5184035164959</v>
      </c>
      <c r="AY38" s="5">
        <v>25.5659718053812</v>
      </c>
      <c r="AZ38" s="5">
        <v>30.6721884623888</v>
      </c>
    </row>
    <row r="39" ht="12.0" customHeight="1">
      <c r="A39" s="5" t="s">
        <v>121</v>
      </c>
      <c r="B39" s="5">
        <v>17.7529151284194</v>
      </c>
      <c r="C39" s="5">
        <v>17.7825630998187</v>
      </c>
      <c r="D39" s="5">
        <v>18.2530864927232</v>
      </c>
      <c r="E39" s="5">
        <v>19.1876247432112</v>
      </c>
      <c r="F39" s="5">
        <v>18.5361076568744</v>
      </c>
      <c r="G39" s="5">
        <v>19.3370650966339</v>
      </c>
      <c r="H39" s="5">
        <v>20.2686094918947</v>
      </c>
      <c r="I39" s="5">
        <v>21.1972331870564</v>
      </c>
      <c r="J39" s="5">
        <v>21.2454616315563</v>
      </c>
      <c r="K39" s="5">
        <v>22.3156167178611</v>
      </c>
      <c r="L39" s="5">
        <v>21.4469312905749</v>
      </c>
      <c r="M39" s="5">
        <v>21.6716857878504</v>
      </c>
      <c r="N39" s="5">
        <v>23.1799993796334</v>
      </c>
      <c r="O39" s="5">
        <v>24.513431750607</v>
      </c>
      <c r="P39" s="5">
        <v>22.4339221637936</v>
      </c>
      <c r="Q39" s="5">
        <v>22.1471644149324</v>
      </c>
      <c r="R39" s="5">
        <v>23.1833753444991</v>
      </c>
      <c r="S39" s="5">
        <v>25.047676997023</v>
      </c>
      <c r="T39" s="5">
        <v>26.8809666031183</v>
      </c>
      <c r="U39" s="5">
        <v>28.0823181398899</v>
      </c>
      <c r="V39" s="5">
        <v>26.917283221119</v>
      </c>
      <c r="W39" s="5">
        <v>25.690058679668</v>
      </c>
      <c r="X39" s="5">
        <v>25.4590579164094</v>
      </c>
      <c r="Y39" s="5">
        <v>28.6397142234342</v>
      </c>
      <c r="Z39" s="5">
        <v>28.2839284023108</v>
      </c>
      <c r="AA39" s="5">
        <v>27.8529912728933</v>
      </c>
      <c r="AB39" s="5">
        <v>26.8205149307003</v>
      </c>
      <c r="AC39" s="5">
        <v>26.7237976558244</v>
      </c>
      <c r="AD39" s="5">
        <v>25.6847815510363</v>
      </c>
      <c r="AE39" s="5">
        <v>25.8137342426547</v>
      </c>
      <c r="AF39" s="5">
        <v>25.1195344975758</v>
      </c>
      <c r="AG39" s="5">
        <v>27.0934216537232</v>
      </c>
      <c r="AH39" s="5">
        <v>30.2074853132082</v>
      </c>
      <c r="AI39" s="5">
        <v>34.0039150417773</v>
      </c>
      <c r="AJ39" s="5">
        <v>37.3235804379425</v>
      </c>
      <c r="AK39" s="5">
        <v>38.3871214438666</v>
      </c>
      <c r="AL39" s="5">
        <v>39.4914430524292</v>
      </c>
      <c r="AM39" s="5">
        <v>41.4441737625045</v>
      </c>
      <c r="AN39" s="5">
        <v>43.1840690687787</v>
      </c>
      <c r="AO39" s="5">
        <v>45.5785327013302</v>
      </c>
      <c r="AP39" s="5">
        <v>43.5417057744791</v>
      </c>
      <c r="AQ39" s="5">
        <v>41.5632684392903</v>
      </c>
      <c r="AR39" s="5">
        <v>38.1208811589424</v>
      </c>
      <c r="AS39" s="5">
        <v>38.4210779096232</v>
      </c>
      <c r="AT39" s="5">
        <v>37.8088503433794</v>
      </c>
      <c r="AU39" s="5">
        <v>36.133011124479</v>
      </c>
      <c r="AV39" s="5">
        <v>34.9582796424399</v>
      </c>
      <c r="AW39" s="5">
        <v>35.117168448901</v>
      </c>
      <c r="AX39" s="5">
        <v>28.746325176506</v>
      </c>
      <c r="AY39" s="5">
        <v>29.430607260336</v>
      </c>
      <c r="AZ39" s="5">
        <v>31.1662952597618</v>
      </c>
    </row>
    <row r="40" ht="12.0" customHeight="1">
      <c r="A40" s="5" t="s">
        <v>123</v>
      </c>
      <c r="B40" s="6"/>
      <c r="C40" s="6"/>
      <c r="D40" s="6"/>
      <c r="E40" s="6"/>
      <c r="F40" s="6"/>
      <c r="G40" s="6"/>
      <c r="H40" s="6"/>
      <c r="I40" s="6"/>
      <c r="J40" s="6"/>
      <c r="K40" s="6"/>
      <c r="L40" s="6"/>
      <c r="M40" s="6"/>
      <c r="N40" s="6"/>
      <c r="O40" s="6"/>
      <c r="P40" s="6"/>
      <c r="Q40" s="6"/>
      <c r="R40" s="6"/>
      <c r="S40" s="6"/>
      <c r="T40" s="6"/>
      <c r="U40" s="5">
        <v>17.0747682227441</v>
      </c>
      <c r="V40" s="5">
        <v>21.4691376893988</v>
      </c>
      <c r="W40" s="5">
        <v>22.9274304386124</v>
      </c>
      <c r="X40" s="5">
        <v>24.6279458192888</v>
      </c>
      <c r="Y40" s="5">
        <v>22.7730558410552</v>
      </c>
      <c r="Z40" s="5">
        <v>22.6384786690295</v>
      </c>
      <c r="AA40" s="5">
        <v>17.6098622736723</v>
      </c>
      <c r="AB40" s="5">
        <v>18.0990410218307</v>
      </c>
      <c r="AC40" s="5">
        <v>16.7076622209616</v>
      </c>
      <c r="AD40" s="5">
        <v>19.2254452012512</v>
      </c>
      <c r="AE40" s="5">
        <v>17.1319694717178</v>
      </c>
      <c r="AF40" s="5">
        <v>16.5640735306342</v>
      </c>
      <c r="AG40" s="5">
        <v>17.2830075578906</v>
      </c>
      <c r="AH40" s="5">
        <v>13.2608310886052</v>
      </c>
      <c r="AI40" s="5">
        <v>15.0462995412064</v>
      </c>
      <c r="AJ40" s="5">
        <v>17.1369526776256</v>
      </c>
      <c r="AK40" s="5">
        <v>20.1991575382318</v>
      </c>
      <c r="AL40" s="5">
        <v>27.4417262887216</v>
      </c>
      <c r="AM40" s="5">
        <v>22.7961528955325</v>
      </c>
      <c r="AN40" s="5">
        <v>20.9759456898529</v>
      </c>
      <c r="AO40" s="5">
        <v>27.0072185521283</v>
      </c>
      <c r="AP40" s="5">
        <v>29.80941288477</v>
      </c>
      <c r="AQ40" s="5">
        <v>32.5449566462066</v>
      </c>
      <c r="AR40" s="5">
        <v>31.3643511539847</v>
      </c>
      <c r="AS40" s="5">
        <v>32.0041731038201</v>
      </c>
      <c r="AT40" s="5">
        <v>37.7773604608664</v>
      </c>
      <c r="AU40" s="5">
        <v>45.1322052433449</v>
      </c>
      <c r="AV40" s="5">
        <v>42.8253541285943</v>
      </c>
      <c r="AW40" s="5">
        <v>45.3363987003147</v>
      </c>
      <c r="AX40" s="5">
        <v>35.6088886857108</v>
      </c>
      <c r="AY40" s="5">
        <v>38.5669968639199</v>
      </c>
      <c r="AZ40" s="5">
        <v>42.2391471763958</v>
      </c>
    </row>
    <row r="41" ht="12.0" customHeight="1">
      <c r="A41" s="5" t="s">
        <v>124</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row>
    <row r="42" ht="12.0" customHeight="1">
      <c r="A42" s="5" t="s">
        <v>125</v>
      </c>
      <c r="B42" s="5">
        <v>26.4900657760625</v>
      </c>
      <c r="C42" s="5">
        <v>24.5901650352055</v>
      </c>
      <c r="D42" s="5">
        <v>25.2365924485267</v>
      </c>
      <c r="E42" s="5">
        <v>28.4482694696799</v>
      </c>
      <c r="F42" s="5">
        <v>27.1002682926829</v>
      </c>
      <c r="G42" s="5">
        <v>28.3505154639175</v>
      </c>
      <c r="H42" s="5">
        <v>26.302729528536</v>
      </c>
      <c r="I42" s="5">
        <v>34.3122977686625</v>
      </c>
      <c r="J42" s="5">
        <v>27.3346641223215</v>
      </c>
      <c r="K42" s="5">
        <v>31.9384978868724</v>
      </c>
      <c r="L42" s="5">
        <v>29.799232841043</v>
      </c>
      <c r="M42" s="5">
        <v>24.9348007750752</v>
      </c>
      <c r="N42" s="5">
        <v>28.6180418947508</v>
      </c>
      <c r="O42" s="5">
        <v>27.7368238969256</v>
      </c>
      <c r="P42" s="5">
        <v>21.1303466246276</v>
      </c>
      <c r="Q42" s="5">
        <v>22.1868662250526</v>
      </c>
      <c r="R42" s="5">
        <v>25.2043976723287</v>
      </c>
      <c r="S42" s="5">
        <v>23.4203176379106</v>
      </c>
      <c r="T42" s="5">
        <v>22.4325673602529</v>
      </c>
      <c r="U42" s="5">
        <v>25.2215452309919</v>
      </c>
      <c r="V42" s="5">
        <v>24.3834500211127</v>
      </c>
      <c r="W42" s="5">
        <v>22.17775213345</v>
      </c>
      <c r="X42" s="5">
        <v>24.1489993174403</v>
      </c>
      <c r="Y42" s="5">
        <v>23.3939942766037</v>
      </c>
      <c r="Z42" s="5">
        <v>20.5433089333282</v>
      </c>
      <c r="AA42" s="5">
        <v>16.5600492628616</v>
      </c>
      <c r="AB42" s="5">
        <v>16.2338321640801</v>
      </c>
      <c r="AC42" s="5">
        <v>15.2689235296165</v>
      </c>
      <c r="AD42" s="5">
        <v>16.8449516955183</v>
      </c>
      <c r="AE42" s="5">
        <v>14.7643415421448</v>
      </c>
      <c r="AF42" s="5">
        <v>12.5383939767977</v>
      </c>
      <c r="AG42" s="5">
        <v>11.5034077221969</v>
      </c>
      <c r="AH42" s="5">
        <v>13.9854981948595</v>
      </c>
      <c r="AI42" s="5">
        <v>23.9907878839068</v>
      </c>
      <c r="AJ42" s="5">
        <v>20.3878654732143</v>
      </c>
      <c r="AK42" s="5">
        <v>17.3182316404823</v>
      </c>
      <c r="AL42" s="5">
        <v>19.5159798048947</v>
      </c>
      <c r="AM42" s="5">
        <v>17.0085788280997</v>
      </c>
      <c r="AN42" s="5">
        <v>11.1478510736907</v>
      </c>
      <c r="AO42" s="5">
        <v>20.7263743717667</v>
      </c>
      <c r="AP42" s="5">
        <v>17.155947109219</v>
      </c>
      <c r="AQ42" s="5">
        <v>16.2981374826161</v>
      </c>
      <c r="AR42" s="5">
        <v>13.5011490189386</v>
      </c>
      <c r="AS42" s="5">
        <v>13.7509295356347</v>
      </c>
      <c r="AT42" s="5">
        <v>12.7276133852287</v>
      </c>
      <c r="AU42" s="5">
        <v>14.1916553470469</v>
      </c>
      <c r="AV42" s="5">
        <v>14.1112405890269</v>
      </c>
      <c r="AW42" s="5">
        <v>11.0076956946201</v>
      </c>
      <c r="AX42" s="5">
        <v>9.52550892901607</v>
      </c>
      <c r="AY42" s="5">
        <v>10.591170826776</v>
      </c>
      <c r="AZ42" s="5">
        <v>11.8540608730666</v>
      </c>
    </row>
    <row r="43" ht="12.0" customHeight="1">
      <c r="A43" s="5" t="s">
        <v>127</v>
      </c>
      <c r="B43" s="5">
        <v>13.9110330357</v>
      </c>
      <c r="C43" s="5">
        <v>14.0303830310054</v>
      </c>
      <c r="D43" s="5">
        <v>12.9482750294039</v>
      </c>
      <c r="E43" s="5">
        <v>13.7276219989249</v>
      </c>
      <c r="F43" s="5">
        <v>13.5002549839824</v>
      </c>
      <c r="G43" s="5">
        <v>13.9126155001384</v>
      </c>
      <c r="H43" s="5">
        <v>14.3618954226484</v>
      </c>
      <c r="I43" s="5">
        <v>14.9410123585451</v>
      </c>
      <c r="J43" s="5">
        <v>13.2067875851402</v>
      </c>
      <c r="K43" s="5">
        <v>16.2598369679787</v>
      </c>
      <c r="L43" s="5">
        <v>15.9123848458806</v>
      </c>
      <c r="M43" s="5">
        <v>14.5650982981718</v>
      </c>
      <c r="N43" s="5">
        <v>15.7287774463273</v>
      </c>
      <c r="O43" s="5">
        <v>18.3910807352669</v>
      </c>
      <c r="P43" s="5">
        <v>14.4026671496759</v>
      </c>
      <c r="Q43" s="5">
        <v>16.0839281928761</v>
      </c>
      <c r="R43" s="5">
        <v>15.3540414960021</v>
      </c>
      <c r="S43" s="5">
        <v>16.4227412351537</v>
      </c>
      <c r="T43" s="5">
        <v>17.7786010283389</v>
      </c>
      <c r="U43" s="5">
        <v>16.9449067280292</v>
      </c>
      <c r="V43" s="5">
        <v>15.1004602054524</v>
      </c>
      <c r="W43" s="5">
        <v>6.56197148254486</v>
      </c>
      <c r="X43" s="5">
        <v>16.4188766070738</v>
      </c>
      <c r="Y43" s="5">
        <v>18.0178072551548</v>
      </c>
      <c r="Z43" s="5">
        <v>11.9066351030276</v>
      </c>
      <c r="AA43" s="5">
        <v>13.3941044282659</v>
      </c>
      <c r="AB43" s="5">
        <v>15.4492482731901</v>
      </c>
      <c r="AC43" s="5">
        <v>15.019143296625</v>
      </c>
      <c r="AD43" s="5">
        <v>13.7814245062586</v>
      </c>
      <c r="AE43" s="5">
        <v>13.4802082460729</v>
      </c>
      <c r="AF43" s="5">
        <v>11.9516330555294</v>
      </c>
      <c r="AG43" s="5">
        <v>11.0907463868255</v>
      </c>
      <c r="AH43" s="5">
        <v>13.3234461238539</v>
      </c>
      <c r="AI43" s="5">
        <v>16.1056019998152</v>
      </c>
      <c r="AJ43" s="5">
        <v>21.9290175470543</v>
      </c>
      <c r="AK43" s="5">
        <v>17.5435092466378</v>
      </c>
      <c r="AL43" s="5">
        <v>18.5438360844696</v>
      </c>
      <c r="AM43" s="5">
        <v>18.4916260621493</v>
      </c>
      <c r="AN43" s="5">
        <v>18.3181207712995</v>
      </c>
      <c r="AO43" s="5">
        <v>16.8900964318922</v>
      </c>
      <c r="AP43" s="5">
        <v>14.6657875450266</v>
      </c>
      <c r="AQ43" s="5">
        <v>12.6899405967646</v>
      </c>
      <c r="AR43" s="5">
        <v>24.6329669069481</v>
      </c>
      <c r="AS43" s="5">
        <v>51.0088580567156</v>
      </c>
      <c r="AT43" s="5">
        <v>61.0023547903752</v>
      </c>
      <c r="AU43" s="5">
        <v>63.1523991671007</v>
      </c>
      <c r="AV43" s="5">
        <v>54.8</v>
      </c>
      <c r="AW43" s="5">
        <v>52.8</v>
      </c>
      <c r="AX43" s="5">
        <v>40.6395933014354</v>
      </c>
      <c r="AY43" s="5">
        <v>39.0014657210402</v>
      </c>
      <c r="AZ43" s="6"/>
    </row>
    <row r="44" ht="12.0" customHeight="1">
      <c r="A44" s="5" t="s">
        <v>128</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row>
    <row r="45" ht="12.0" customHeight="1">
      <c r="A45" s="5" t="s">
        <v>129</v>
      </c>
      <c r="B45" s="5">
        <v>12.0414430344918</v>
      </c>
      <c r="C45" s="5">
        <v>11.9218204483575</v>
      </c>
      <c r="D45" s="5">
        <v>12.2646305893266</v>
      </c>
      <c r="E45" s="5">
        <v>12.6098896248944</v>
      </c>
      <c r="F45" s="5">
        <v>13.6054421768707</v>
      </c>
      <c r="G45" s="5">
        <v>14.809329877823</v>
      </c>
      <c r="H45" s="5">
        <v>14.2694063926941</v>
      </c>
      <c r="I45" s="5">
        <v>13.9773895169579</v>
      </c>
      <c r="J45" s="5">
        <v>16.45623492694</v>
      </c>
      <c r="K45" s="5">
        <v>14.6129541864139</v>
      </c>
      <c r="L45" s="5">
        <v>11.0285670521559</v>
      </c>
      <c r="M45" s="5">
        <v>9.8218744797736</v>
      </c>
      <c r="N45" s="5">
        <v>13.6538254179055</v>
      </c>
      <c r="O45" s="5">
        <v>20.3823261228884</v>
      </c>
      <c r="P45" s="5">
        <v>25.4376862460892</v>
      </c>
      <c r="Q45" s="5">
        <v>25.1249598251877</v>
      </c>
      <c r="R45" s="5">
        <v>20.620942660212</v>
      </c>
      <c r="S45" s="5">
        <v>20.5826736609049</v>
      </c>
      <c r="T45" s="5">
        <v>23.2768351584409</v>
      </c>
      <c r="U45" s="5">
        <v>22.8199050211905</v>
      </c>
      <c r="V45" s="5">
        <v>16.4176244707807</v>
      </c>
      <c r="W45" s="5">
        <v>19.3685855378853</v>
      </c>
      <c r="X45" s="5">
        <v>24.0096036950674</v>
      </c>
      <c r="Y45" s="5">
        <v>24.2339127737697</v>
      </c>
      <c r="Z45" s="5">
        <v>28.1475068868726</v>
      </c>
      <c r="AA45" s="5">
        <v>29.0895935287957</v>
      </c>
      <c r="AB45" s="5">
        <v>30.1273252453213</v>
      </c>
      <c r="AC45" s="5">
        <v>34.2477974316206</v>
      </c>
      <c r="AD45" s="5">
        <v>35.388879489576</v>
      </c>
      <c r="AE45" s="5">
        <v>33.9860347564937</v>
      </c>
      <c r="AF45" s="5">
        <v>32.396379321839</v>
      </c>
      <c r="AG45" s="5">
        <v>29.8119267727946</v>
      </c>
      <c r="AH45" s="5">
        <v>26.6231580338756</v>
      </c>
      <c r="AI45" s="5">
        <v>28.2378893917217</v>
      </c>
      <c r="AJ45" s="5">
        <v>29.3027858800646</v>
      </c>
      <c r="AK45" s="5">
        <v>27.2767748827371</v>
      </c>
      <c r="AL45" s="5">
        <v>27.0837646081939</v>
      </c>
      <c r="AM45" s="5">
        <v>26.299910772921</v>
      </c>
      <c r="AN45" s="5">
        <v>29.5980143754701</v>
      </c>
      <c r="AO45" s="5">
        <v>29.2871513812358</v>
      </c>
      <c r="AP45" s="5">
        <v>30.8719815128678</v>
      </c>
      <c r="AQ45" s="5">
        <v>31.5433054140912</v>
      </c>
      <c r="AR45" s="5">
        <v>33.9222527056063</v>
      </c>
      <c r="AS45" s="5">
        <v>37.8551541055572</v>
      </c>
      <c r="AT45" s="5">
        <v>38.3823695451104</v>
      </c>
      <c r="AU45" s="5">
        <v>42.5048929149485</v>
      </c>
      <c r="AV45" s="5">
        <v>43.8809156735339</v>
      </c>
      <c r="AW45" s="5">
        <v>41.5066849741558</v>
      </c>
      <c r="AX45" s="5">
        <v>37.0344374307129</v>
      </c>
      <c r="AY45" s="5">
        <v>38.0615598278551</v>
      </c>
      <c r="AZ45" s="5">
        <v>38.0675391266377</v>
      </c>
    </row>
    <row r="46" ht="12.0" customHeight="1">
      <c r="A46" s="5" t="s">
        <v>131</v>
      </c>
      <c r="B46" s="6"/>
      <c r="C46" s="6"/>
      <c r="D46" s="6"/>
      <c r="E46" s="6"/>
      <c r="F46" s="6"/>
      <c r="G46" s="6"/>
      <c r="H46" s="6"/>
      <c r="I46" s="6"/>
      <c r="J46" s="6"/>
      <c r="K46" s="5">
        <v>2.60965884703186</v>
      </c>
      <c r="L46" s="5">
        <v>2.76069823983942</v>
      </c>
      <c r="M46" s="5">
        <v>3.18474131977438</v>
      </c>
      <c r="N46" s="5">
        <v>4.33063182567887</v>
      </c>
      <c r="O46" s="5">
        <v>4.97558112811605</v>
      </c>
      <c r="P46" s="5">
        <v>4.59101844861799</v>
      </c>
      <c r="Q46" s="5">
        <v>4.81442440425714</v>
      </c>
      <c r="R46" s="5">
        <v>4.69396376472388</v>
      </c>
      <c r="S46" s="5">
        <v>6.60350608286736</v>
      </c>
      <c r="T46" s="5">
        <v>8.51814113271078</v>
      </c>
      <c r="U46" s="5">
        <v>10.6478356585874</v>
      </c>
      <c r="V46" s="5">
        <v>12.5752718324671</v>
      </c>
      <c r="W46" s="5">
        <v>11.6702553417697</v>
      </c>
      <c r="X46" s="5">
        <v>10.1910237908365</v>
      </c>
      <c r="Y46" s="5">
        <v>10.4112871244823</v>
      </c>
      <c r="Z46" s="5">
        <v>9.21293496191766</v>
      </c>
      <c r="AA46" s="5">
        <v>9.99960111921092</v>
      </c>
      <c r="AB46" s="5">
        <v>14.4878063369093</v>
      </c>
      <c r="AC46" s="5">
        <v>14.833164446108</v>
      </c>
      <c r="AD46" s="5">
        <v>13.9028079033678</v>
      </c>
      <c r="AE46" s="5">
        <v>16.0739894949765</v>
      </c>
      <c r="AF46" s="5">
        <v>17.3658611121853</v>
      </c>
      <c r="AG46" s="5">
        <v>18.6478089339748</v>
      </c>
      <c r="AH46" s="5">
        <v>19.649676130844</v>
      </c>
      <c r="AI46" s="5">
        <v>21.2664065896321</v>
      </c>
      <c r="AJ46" s="5">
        <v>20.22507469883</v>
      </c>
      <c r="AK46" s="5">
        <v>20.0538555581899</v>
      </c>
      <c r="AL46" s="5">
        <v>21.7538880258837</v>
      </c>
      <c r="AM46" s="5">
        <v>20.3465989678864</v>
      </c>
      <c r="AN46" s="5">
        <v>20.1698930511225</v>
      </c>
      <c r="AO46" s="5">
        <v>23.3264056696268</v>
      </c>
      <c r="AP46" s="5">
        <v>22.6002122086608</v>
      </c>
      <c r="AQ46" s="5">
        <v>25.1333335109252</v>
      </c>
      <c r="AR46" s="5">
        <v>29.5560886031422</v>
      </c>
      <c r="AS46" s="5">
        <v>33.9517252957283</v>
      </c>
      <c r="AT46" s="5">
        <v>37.0812547870734</v>
      </c>
      <c r="AU46" s="5">
        <v>39.1338083267734</v>
      </c>
      <c r="AV46" s="5">
        <v>38.413981378886</v>
      </c>
      <c r="AW46" s="5">
        <v>34.9795093698339</v>
      </c>
      <c r="AX46" s="5">
        <v>26.7127130195295</v>
      </c>
      <c r="AY46" s="5">
        <v>30.6145489010562</v>
      </c>
      <c r="AZ46" s="5">
        <v>31.3739000427168</v>
      </c>
    </row>
    <row r="47" ht="12.0" customHeight="1">
      <c r="A47" s="5" t="s">
        <v>133</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row>
    <row r="48" ht="12.0" customHeight="1">
      <c r="A48" s="5" t="s">
        <v>134</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row>
    <row r="49" ht="12.0" customHeight="1">
      <c r="A49" s="5" t="s">
        <v>135</v>
      </c>
      <c r="B49" s="5">
        <v>12.9557802672841</v>
      </c>
      <c r="C49" s="5">
        <v>12.1913769566876</v>
      </c>
      <c r="D49" s="5">
        <v>11.9762312104151</v>
      </c>
      <c r="E49" s="5">
        <v>11.9199756987262</v>
      </c>
      <c r="F49" s="5">
        <v>11.4206810795163</v>
      </c>
      <c r="G49" s="5">
        <v>12.1127854991625</v>
      </c>
      <c r="H49" s="5">
        <v>11.9763801609721</v>
      </c>
      <c r="I49" s="5">
        <v>12.9842141343702</v>
      </c>
      <c r="J49" s="5">
        <v>13.2264231038576</v>
      </c>
      <c r="K49" s="5">
        <v>14.3106776572668</v>
      </c>
      <c r="L49" s="5">
        <v>12.8298885082689</v>
      </c>
      <c r="M49" s="5">
        <v>14.2394551625935</v>
      </c>
      <c r="N49" s="5">
        <v>15.2163182628722</v>
      </c>
      <c r="O49" s="5">
        <v>14.5788868132414</v>
      </c>
      <c r="P49" s="5">
        <v>15.7982562674645</v>
      </c>
      <c r="Q49" s="5">
        <v>17.096585645631</v>
      </c>
      <c r="R49" s="5">
        <v>16.8987571084411</v>
      </c>
      <c r="S49" s="5">
        <v>16.6027669066188</v>
      </c>
      <c r="T49" s="5">
        <v>15.2252193055786</v>
      </c>
      <c r="U49" s="5">
        <v>16.2114582080006</v>
      </c>
      <c r="V49" s="5">
        <v>11.8520881920422</v>
      </c>
      <c r="W49" s="5">
        <v>10.9318153312901</v>
      </c>
      <c r="X49" s="5">
        <v>10.4448486160248</v>
      </c>
      <c r="Y49" s="5">
        <v>11.8757949306433</v>
      </c>
      <c r="Z49" s="5">
        <v>13.8142598314137</v>
      </c>
      <c r="AA49" s="5">
        <v>18.8372464406074</v>
      </c>
      <c r="AB49" s="5">
        <v>16.9529782771603</v>
      </c>
      <c r="AC49" s="5">
        <v>16.2896881641905</v>
      </c>
      <c r="AD49" s="5">
        <v>18.0012616789974</v>
      </c>
      <c r="AE49" s="5">
        <v>20.5654291500911</v>
      </c>
      <c r="AF49" s="5">
        <v>21.3431825776511</v>
      </c>
      <c r="AG49" s="5">
        <v>17.7084642188228</v>
      </c>
      <c r="AH49" s="5">
        <v>16.4289319554352</v>
      </c>
      <c r="AI49" s="5">
        <v>14.9983618345688</v>
      </c>
      <c r="AJ49" s="5">
        <v>14.5337428892103</v>
      </c>
      <c r="AK49" s="5">
        <v>15.199461701397</v>
      </c>
      <c r="AL49" s="5">
        <v>14.8415437434707</v>
      </c>
      <c r="AM49" s="5">
        <v>15.0073508369912</v>
      </c>
      <c r="AN49" s="5">
        <v>18.3465787501541</v>
      </c>
      <c r="AO49" s="5">
        <v>15.915139715438</v>
      </c>
      <c r="AP49" s="5">
        <v>15.3871357665009</v>
      </c>
      <c r="AQ49" s="5">
        <v>14.8155696775272</v>
      </c>
      <c r="AR49" s="5">
        <v>16.5752997117627</v>
      </c>
      <c r="AS49" s="5">
        <v>16.7707514248023</v>
      </c>
      <c r="AT49" s="5">
        <v>16.8499159209304</v>
      </c>
      <c r="AU49" s="5">
        <v>17.6374974602629</v>
      </c>
      <c r="AV49" s="5">
        <v>16.5392324252097</v>
      </c>
      <c r="AW49" s="5">
        <v>17.7894839893603</v>
      </c>
      <c r="AX49" s="5">
        <v>16.0308096550658</v>
      </c>
      <c r="AY49" s="5">
        <v>15.9204556530887</v>
      </c>
      <c r="AZ49" s="5">
        <v>18.9536921395359</v>
      </c>
    </row>
    <row r="50" ht="12.0" customHeight="1">
      <c r="A50" s="5" t="s">
        <v>138</v>
      </c>
      <c r="B50" s="6"/>
      <c r="C50" s="6"/>
      <c r="D50" s="6"/>
      <c r="E50" s="6"/>
      <c r="F50" s="6"/>
      <c r="G50" s="6"/>
      <c r="H50" s="6"/>
      <c r="I50" s="6"/>
      <c r="J50" s="6"/>
      <c r="K50" s="6"/>
      <c r="L50" s="6"/>
      <c r="M50" s="6"/>
      <c r="N50" s="6"/>
      <c r="O50" s="6"/>
      <c r="P50" s="6"/>
      <c r="Q50" s="6"/>
      <c r="R50" s="6"/>
      <c r="S50" s="6"/>
      <c r="T50" s="6"/>
      <c r="U50" s="5">
        <v>8.69931829870803</v>
      </c>
      <c r="V50" s="5">
        <v>11.7580757031191</v>
      </c>
      <c r="W50" s="5">
        <v>15.6862708581428</v>
      </c>
      <c r="X50" s="5">
        <v>19.8277481927711</v>
      </c>
      <c r="Y50" s="5">
        <v>9.01890639120933</v>
      </c>
      <c r="Z50" s="5">
        <v>16.9978189333215</v>
      </c>
      <c r="AA50" s="5">
        <v>16.4403772862206</v>
      </c>
      <c r="AB50" s="5">
        <v>15.245195916253</v>
      </c>
      <c r="AC50" s="5">
        <v>17.9849835426914</v>
      </c>
      <c r="AD50" s="5">
        <v>14.8824091925827</v>
      </c>
      <c r="AE50" s="5">
        <v>14.2521373799101</v>
      </c>
      <c r="AF50" s="5">
        <v>20.0114893005888</v>
      </c>
      <c r="AG50" s="5">
        <v>18.0405347866814</v>
      </c>
      <c r="AH50" s="5">
        <v>19.9699860649587</v>
      </c>
      <c r="AI50" s="5">
        <v>20.0734315005624</v>
      </c>
      <c r="AJ50" s="5">
        <v>19.7633967654241</v>
      </c>
      <c r="AK50" s="5">
        <v>18.3236837343948</v>
      </c>
      <c r="AL50" s="5">
        <v>18.1429463843354</v>
      </c>
      <c r="AM50" s="5">
        <v>11.3543120363472</v>
      </c>
      <c r="AN50" s="5">
        <v>12.7113696950828</v>
      </c>
      <c r="AO50" s="5">
        <v>16.7366966265038</v>
      </c>
      <c r="AP50" s="5">
        <v>15.5212163781349</v>
      </c>
      <c r="AQ50" s="5">
        <v>15.7312271027397</v>
      </c>
      <c r="AR50" s="5">
        <v>17.5159258185623</v>
      </c>
      <c r="AS50" s="5">
        <v>15.1139307501602</v>
      </c>
      <c r="AT50" s="5">
        <v>14.143894665343</v>
      </c>
      <c r="AU50" s="5">
        <v>14.1967188231276</v>
      </c>
      <c r="AV50" s="5">
        <v>14.7308019099362</v>
      </c>
      <c r="AW50" s="5">
        <v>13.90981033098</v>
      </c>
      <c r="AX50" s="5">
        <v>14.6663220524939</v>
      </c>
      <c r="AY50" s="5">
        <v>15.6331882514147</v>
      </c>
      <c r="AZ50" s="5">
        <v>15.3150902010569</v>
      </c>
    </row>
    <row r="51" ht="12.0" customHeight="1">
      <c r="A51" s="5" t="s">
        <v>141</v>
      </c>
      <c r="B51" s="5">
        <v>9.85781244844946</v>
      </c>
      <c r="C51" s="5">
        <v>7.74946105413637</v>
      </c>
      <c r="D51" s="5">
        <v>31.796529748746</v>
      </c>
      <c r="E51" s="5">
        <v>33.5028603791395</v>
      </c>
      <c r="F51" s="5">
        <v>25.9230592484586</v>
      </c>
      <c r="G51" s="5">
        <v>31.1194601542643</v>
      </c>
      <c r="H51" s="5">
        <v>15.5509376632208</v>
      </c>
      <c r="I51" s="5">
        <v>14.5158203934686</v>
      </c>
      <c r="J51" s="5">
        <v>13.1820329465232</v>
      </c>
      <c r="K51" s="5">
        <v>15.45995825789</v>
      </c>
      <c r="L51" s="5">
        <v>12.1387988404902</v>
      </c>
      <c r="M51" s="5">
        <v>11.2511027157416</v>
      </c>
      <c r="N51" s="5">
        <v>13.4415787184643</v>
      </c>
      <c r="O51" s="5">
        <v>16.1811067579895</v>
      </c>
      <c r="P51" s="5">
        <v>9.96313476219668</v>
      </c>
      <c r="Q51" s="5">
        <v>12.1531787186651</v>
      </c>
      <c r="R51" s="5">
        <v>10.3281946610149</v>
      </c>
      <c r="S51" s="5">
        <v>12.3487522493289</v>
      </c>
      <c r="T51" s="5">
        <v>12.6487974917884</v>
      </c>
      <c r="U51" s="5">
        <v>16.4784739322714</v>
      </c>
      <c r="V51" s="5">
        <v>14.1409006330923</v>
      </c>
      <c r="W51" s="5">
        <v>12.1495893266541</v>
      </c>
      <c r="X51" s="5">
        <v>16.238242752868</v>
      </c>
      <c r="Y51" s="5">
        <v>26.0130107633912</v>
      </c>
      <c r="Z51" s="5">
        <v>27.511068592318</v>
      </c>
      <c r="AA51" s="5">
        <v>24.7109802882956</v>
      </c>
      <c r="AB51" s="5">
        <v>25.9813578235278</v>
      </c>
      <c r="AC51" s="5">
        <v>25.4989962413104</v>
      </c>
      <c r="AD51" s="5">
        <v>25.4897397422435</v>
      </c>
      <c r="AE51" s="5">
        <v>29.5038037331756</v>
      </c>
      <c r="AF51" s="5">
        <v>20.3801336469863</v>
      </c>
      <c r="AG51" s="5">
        <v>16.6780607743376</v>
      </c>
      <c r="AH51" s="5">
        <v>11.3279909423021</v>
      </c>
      <c r="AI51" s="5">
        <v>22.6252744780519</v>
      </c>
      <c r="AJ51" s="5">
        <v>28.4822888848653</v>
      </c>
      <c r="AK51" s="5">
        <v>30.0027633753465</v>
      </c>
      <c r="AL51" s="5">
        <v>18.7500003</v>
      </c>
      <c r="AM51" s="5">
        <v>29.7900882751427</v>
      </c>
      <c r="AN51" s="5">
        <v>23.6356700066023</v>
      </c>
      <c r="AO51" s="5">
        <v>22.3918816632299</v>
      </c>
      <c r="AP51" s="5">
        <v>18.6345764107009</v>
      </c>
      <c r="AQ51" s="5">
        <v>21.1033481167412</v>
      </c>
      <c r="AR51" s="5">
        <v>26.6419554391687</v>
      </c>
      <c r="AS51" s="5">
        <v>30.6750768450596</v>
      </c>
      <c r="AT51" s="5">
        <v>33.6175349376047</v>
      </c>
      <c r="AU51" s="5">
        <v>34.2051099282271</v>
      </c>
      <c r="AV51" s="5">
        <v>65.1643736566326</v>
      </c>
      <c r="AW51" s="5">
        <v>61.300721303412</v>
      </c>
      <c r="AX51" s="5">
        <v>45.2053047246768</v>
      </c>
      <c r="AY51" s="5">
        <v>68.3361296209343</v>
      </c>
      <c r="AZ51" s="5">
        <v>68.2766316676737</v>
      </c>
    </row>
    <row r="52" ht="12.0" customHeight="1">
      <c r="A52" s="5" t="s">
        <v>142</v>
      </c>
      <c r="B52" s="5">
        <v>19.4595554761803</v>
      </c>
      <c r="C52" s="5">
        <v>30.4895973673167</v>
      </c>
      <c r="D52" s="5">
        <v>36.4728990435162</v>
      </c>
      <c r="E52" s="5">
        <v>38.1526018011053</v>
      </c>
      <c r="F52" s="5">
        <v>36.0082230435755</v>
      </c>
      <c r="G52" s="5">
        <v>29.8892988929889</v>
      </c>
      <c r="H52" s="5">
        <v>30.4794572738797</v>
      </c>
      <c r="I52" s="5">
        <v>30.3858360128617</v>
      </c>
      <c r="J52" s="5">
        <v>32.075490319588</v>
      </c>
      <c r="K52" s="5">
        <v>34.7368289473684</v>
      </c>
      <c r="L52" s="5">
        <v>32.5817251696533</v>
      </c>
      <c r="M52" s="5">
        <v>28.3091787439614</v>
      </c>
      <c r="N52" s="5">
        <v>31.6225165562914</v>
      </c>
      <c r="O52" s="5">
        <v>53.2291838183109</v>
      </c>
      <c r="P52" s="5">
        <v>35.8880778588808</v>
      </c>
      <c r="Q52" s="5">
        <v>40.3771547420965</v>
      </c>
      <c r="R52" s="5">
        <v>45.5849946808511</v>
      </c>
      <c r="S52" s="5">
        <v>43.7214372163389</v>
      </c>
      <c r="T52" s="5">
        <v>47.4117647058824</v>
      </c>
      <c r="U52" s="5">
        <v>60.0166481687014</v>
      </c>
      <c r="V52" s="5">
        <v>58.0210448587779</v>
      </c>
      <c r="W52" s="5">
        <v>55.2676056338028</v>
      </c>
      <c r="X52" s="5">
        <v>57.9454454454454</v>
      </c>
      <c r="Y52" s="5">
        <v>61.6275430359937</v>
      </c>
      <c r="Z52" s="5">
        <v>56.7882159044087</v>
      </c>
      <c r="AA52" s="5">
        <v>39.8337009349443</v>
      </c>
      <c r="AB52" s="5">
        <v>41.7343061338469</v>
      </c>
      <c r="AC52" s="5">
        <v>40.6221547799696</v>
      </c>
      <c r="AD52" s="5">
        <v>48.5242020247214</v>
      </c>
      <c r="AE52" s="5">
        <v>53.6802467191601</v>
      </c>
      <c r="AF52" s="5">
        <v>45.066736047873</v>
      </c>
      <c r="AG52" s="5">
        <v>42.8661179804225</v>
      </c>
      <c r="AH52" s="5">
        <v>44.2191816866202</v>
      </c>
      <c r="AI52" s="5">
        <v>62.9960309866037</v>
      </c>
      <c r="AJ52" s="5">
        <v>64.7045701571672</v>
      </c>
      <c r="AK52" s="5">
        <v>68.4582134338694</v>
      </c>
      <c r="AL52" s="5">
        <v>75.5966393744929</v>
      </c>
      <c r="AM52" s="5">
        <v>76.2776297713242</v>
      </c>
      <c r="AN52" s="5">
        <v>72.2900710687918</v>
      </c>
      <c r="AO52" s="5">
        <v>80.297147219193</v>
      </c>
      <c r="AP52" s="5">
        <v>77.4200268515354</v>
      </c>
      <c r="AQ52" s="5">
        <v>81.5164254833959</v>
      </c>
      <c r="AR52" s="5">
        <v>80.8123655970076</v>
      </c>
      <c r="AS52" s="5">
        <v>80.5297928332926</v>
      </c>
      <c r="AT52" s="5">
        <v>84.1581731086679</v>
      </c>
      <c r="AU52" s="5">
        <v>84.1596778063622</v>
      </c>
      <c r="AV52" s="5">
        <v>78.5294841648014</v>
      </c>
      <c r="AW52" s="5">
        <v>75.1514873840155</v>
      </c>
      <c r="AX52" s="5">
        <v>70.4179847885783</v>
      </c>
      <c r="AY52" s="5">
        <v>85.1196712667939</v>
      </c>
      <c r="AZ52" s="5">
        <v>87.2830492778424</v>
      </c>
    </row>
    <row r="53" ht="12.0" customHeight="1">
      <c r="A53" s="5" t="s">
        <v>143</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row>
    <row r="54" ht="12.0" customHeight="1">
      <c r="A54" s="5" t="s">
        <v>144</v>
      </c>
      <c r="B54" s="5">
        <v>21.7799157375421</v>
      </c>
      <c r="C54" s="5">
        <v>23.5893671725235</v>
      </c>
      <c r="D54" s="5">
        <v>22.8775905501555</v>
      </c>
      <c r="E54" s="5">
        <v>25.2618657177219</v>
      </c>
      <c r="F54" s="5">
        <v>23.4695166717264</v>
      </c>
      <c r="G54" s="5">
        <v>25.1329163383826</v>
      </c>
      <c r="H54" s="5">
        <v>25.4450896129117</v>
      </c>
      <c r="I54" s="5">
        <v>28.3983859046749</v>
      </c>
      <c r="J54" s="5">
        <v>27.1426809885068</v>
      </c>
      <c r="K54" s="5">
        <v>28.2197877872939</v>
      </c>
      <c r="L54" s="5">
        <v>27.2523470052684</v>
      </c>
      <c r="M54" s="5">
        <v>30.6689544315336</v>
      </c>
      <c r="N54" s="5">
        <v>31.1206005089765</v>
      </c>
      <c r="O54" s="5">
        <v>33.5305743733557</v>
      </c>
      <c r="P54" s="5">
        <v>30.0620073840468</v>
      </c>
      <c r="Q54" s="5">
        <v>28.9089544450989</v>
      </c>
      <c r="R54" s="5">
        <v>30.8689102385078</v>
      </c>
      <c r="S54" s="5">
        <v>28.1811900294023</v>
      </c>
      <c r="T54" s="5">
        <v>26.9228314838305</v>
      </c>
      <c r="U54" s="5">
        <v>26.4778837115285</v>
      </c>
      <c r="V54" s="5">
        <v>43.2683558651695</v>
      </c>
      <c r="W54" s="5">
        <v>45.0838978923333</v>
      </c>
      <c r="X54" s="5">
        <v>29.922632654388</v>
      </c>
      <c r="Y54" s="5">
        <v>29.0042172181471</v>
      </c>
      <c r="Z54" s="5">
        <v>27.1202318555496</v>
      </c>
      <c r="AA54" s="5">
        <v>27.0257951706905</v>
      </c>
      <c r="AB54" s="5">
        <v>26.6787008505407</v>
      </c>
      <c r="AC54" s="5">
        <v>29.3484766015596</v>
      </c>
      <c r="AD54" s="5">
        <v>30.2698448384597</v>
      </c>
      <c r="AE54" s="5">
        <v>30.218855941651</v>
      </c>
      <c r="AF54" s="5">
        <v>33.5606814324352</v>
      </c>
      <c r="AG54" s="5">
        <v>35.2162477550387</v>
      </c>
      <c r="AH54" s="5">
        <v>35.7734707653194</v>
      </c>
      <c r="AI54" s="5">
        <v>35.5610171394541</v>
      </c>
      <c r="AJ54" s="5">
        <v>37.5554488296663</v>
      </c>
      <c r="AK54" s="5">
        <v>39.3149346646503</v>
      </c>
      <c r="AL54" s="5">
        <v>40.7475184912532</v>
      </c>
      <c r="AM54" s="5">
        <v>47.4639106782191</v>
      </c>
      <c r="AN54" s="5">
        <v>51.7449028564672</v>
      </c>
      <c r="AO54" s="5">
        <v>48.6229216132374</v>
      </c>
      <c r="AP54" s="5">
        <v>41.477200717291</v>
      </c>
      <c r="AQ54" s="5">
        <v>42.3863564392565</v>
      </c>
      <c r="AR54" s="5">
        <v>46.6691075010453</v>
      </c>
      <c r="AS54" s="5">
        <v>46.2559544591211</v>
      </c>
      <c r="AT54" s="5">
        <v>48.5000533361874</v>
      </c>
      <c r="AU54" s="5">
        <v>49.1290601344524</v>
      </c>
      <c r="AV54" s="5">
        <v>48.7110642057786</v>
      </c>
      <c r="AW54" s="5">
        <v>45.4352002467513</v>
      </c>
      <c r="AX54" s="5">
        <v>42.2803010035799</v>
      </c>
      <c r="AY54" s="5">
        <v>38.0593570294542</v>
      </c>
      <c r="AZ54" s="5">
        <v>37.3840577366</v>
      </c>
    </row>
    <row r="55" ht="12.0" customHeight="1">
      <c r="A55" s="5" t="s">
        <v>145</v>
      </c>
      <c r="B55" s="5">
        <v>35.2925194348563</v>
      </c>
      <c r="C55" s="5">
        <v>34.3926245714973</v>
      </c>
      <c r="D55" s="5">
        <v>33.9354516870637</v>
      </c>
      <c r="E55" s="5">
        <v>35.8860300438331</v>
      </c>
      <c r="F55" s="5">
        <v>36.8234112964854</v>
      </c>
      <c r="G55" s="5">
        <v>36.4069906804602</v>
      </c>
      <c r="H55" s="5">
        <v>36.2237193332822</v>
      </c>
      <c r="I55" s="5">
        <v>40.6998720875849</v>
      </c>
      <c r="J55" s="5">
        <v>36.7617975687573</v>
      </c>
      <c r="K55" s="5">
        <v>35.7693255044049</v>
      </c>
      <c r="L55" s="5">
        <v>32.2099926933927</v>
      </c>
      <c r="M55" s="5">
        <v>33.5121208202</v>
      </c>
      <c r="N55" s="5">
        <v>35.7538908116009</v>
      </c>
      <c r="O55" s="5">
        <v>45.6968875723303</v>
      </c>
      <c r="P55" s="5">
        <v>36.7285825474553</v>
      </c>
      <c r="Q55" s="5">
        <v>41.7414702609292</v>
      </c>
      <c r="R55" s="5">
        <v>42.6260418402635</v>
      </c>
      <c r="S55" s="5">
        <v>36.5212030720531</v>
      </c>
      <c r="T55" s="5">
        <v>34.6033223651317</v>
      </c>
      <c r="U55" s="5">
        <v>35.0016293313943</v>
      </c>
      <c r="V55" s="5">
        <v>35.1750034914988</v>
      </c>
      <c r="W55" s="5">
        <v>36.4232286837066</v>
      </c>
      <c r="X55" s="5">
        <v>36.9598599158351</v>
      </c>
      <c r="Y55" s="5">
        <v>45.3119276970722</v>
      </c>
      <c r="Z55" s="5">
        <v>46.7749129816887</v>
      </c>
      <c r="AA55" s="5">
        <v>39.4959084089505</v>
      </c>
      <c r="AB55" s="5">
        <v>33.4299901983188</v>
      </c>
      <c r="AC55" s="5">
        <v>30.4881284922882</v>
      </c>
      <c r="AD55" s="5">
        <v>32.0333356381271</v>
      </c>
      <c r="AE55" s="5">
        <v>31.6898746715606</v>
      </c>
      <c r="AF55" s="5">
        <v>30.0117263454653</v>
      </c>
      <c r="AG55" s="5">
        <v>31.9094869288971</v>
      </c>
      <c r="AH55" s="5">
        <v>29.4424528744934</v>
      </c>
      <c r="AI55" s="5">
        <v>40.5274018640381</v>
      </c>
      <c r="AJ55" s="5">
        <v>41.7592996636706</v>
      </c>
      <c r="AK55" s="5">
        <v>41.1009950896473</v>
      </c>
      <c r="AL55" s="5">
        <v>41.4197992165038</v>
      </c>
      <c r="AM55" s="5">
        <v>39.413348185278</v>
      </c>
      <c r="AN55" s="5">
        <v>40.3505367998965</v>
      </c>
      <c r="AO55" s="5">
        <v>40.4276834710855</v>
      </c>
      <c r="AP55" s="5">
        <v>41.8429257060064</v>
      </c>
      <c r="AQ55" s="5">
        <v>50.0282942098157</v>
      </c>
      <c r="AR55" s="5">
        <v>45.836610863982</v>
      </c>
      <c r="AS55" s="5">
        <v>48.5557976024358</v>
      </c>
      <c r="AT55" s="5">
        <v>51.0520458974648</v>
      </c>
      <c r="AU55" s="5">
        <v>52.6505826515581</v>
      </c>
      <c r="AV55" s="5">
        <v>47.8159299950129</v>
      </c>
      <c r="AW55" s="5">
        <v>46.5120462444418</v>
      </c>
      <c r="AX55" s="5">
        <v>42.1950719793631</v>
      </c>
      <c r="AY55" s="5">
        <v>40.6443353315834</v>
      </c>
      <c r="AZ55" s="5">
        <v>43.7400329068204</v>
      </c>
    </row>
    <row r="56" ht="12.0" customHeight="1">
      <c r="A56" s="5" t="s">
        <v>146</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5">
        <v>77.6515065661534</v>
      </c>
      <c r="AG56" s="5">
        <v>59.6322970589898</v>
      </c>
      <c r="AH56" s="5">
        <v>52.3908945205249</v>
      </c>
      <c r="AI56" s="5">
        <v>45.8437396162322</v>
      </c>
      <c r="AJ56" s="5">
        <v>33.1276107714593</v>
      </c>
      <c r="AK56" s="5">
        <v>35.8926219316735</v>
      </c>
      <c r="AL56" s="5">
        <v>35.6751373565464</v>
      </c>
      <c r="AM56" s="5">
        <v>35.2991586753208</v>
      </c>
      <c r="AN56" s="5">
        <v>36.5294090296071</v>
      </c>
      <c r="AO56" s="5">
        <v>41.6860468232276</v>
      </c>
      <c r="AP56" s="5">
        <v>43.4282681877629</v>
      </c>
      <c r="AQ56" s="5">
        <v>40.9257948400091</v>
      </c>
      <c r="AR56" s="5">
        <v>42.566185656285</v>
      </c>
      <c r="AS56" s="5">
        <v>42.9323048338714</v>
      </c>
      <c r="AT56" s="5">
        <v>42.3492496549555</v>
      </c>
      <c r="AU56" s="5">
        <v>42.8412355678295</v>
      </c>
      <c r="AV56" s="5">
        <v>42.2848891787135</v>
      </c>
      <c r="AW56" s="5">
        <v>42.0644640986888</v>
      </c>
      <c r="AX56" s="5">
        <v>36.5996882198559</v>
      </c>
      <c r="AY56" s="5">
        <v>39.3581693432506</v>
      </c>
      <c r="AZ56" s="5">
        <v>41.7799966245</v>
      </c>
    </row>
    <row r="57" ht="12.0" customHeight="1">
      <c r="A57" s="5" t="s">
        <v>147</v>
      </c>
      <c r="B57" s="6"/>
      <c r="C57" s="6"/>
      <c r="D57" s="6"/>
      <c r="E57" s="6"/>
      <c r="F57" s="6"/>
      <c r="G57" s="6"/>
      <c r="H57" s="6"/>
      <c r="I57" s="6"/>
      <c r="J57" s="6"/>
      <c r="K57" s="5">
        <v>32.625359057196</v>
      </c>
      <c r="L57" s="5">
        <v>32.6257613331822</v>
      </c>
      <c r="M57" s="5">
        <v>32.6263050703546</v>
      </c>
      <c r="N57" s="5">
        <v>32.624116484548</v>
      </c>
      <c r="O57" s="5">
        <v>32.6137488764886</v>
      </c>
      <c r="P57" s="5">
        <v>32.6368635048332</v>
      </c>
      <c r="Q57" s="5">
        <v>32.6277727315542</v>
      </c>
      <c r="R57" s="5">
        <v>32.6290237464892</v>
      </c>
      <c r="S57" s="5">
        <v>32.6131735805466</v>
      </c>
      <c r="T57" s="5">
        <v>32.5619108269647</v>
      </c>
      <c r="U57" s="5">
        <v>32.7524366279997</v>
      </c>
      <c r="V57" s="5">
        <v>32.5823188758741</v>
      </c>
      <c r="W57" s="5">
        <v>32.6352788190409</v>
      </c>
      <c r="X57" s="5">
        <v>32.5339227422738</v>
      </c>
      <c r="Y57" s="5">
        <v>32.3055970529075</v>
      </c>
      <c r="Z57" s="5">
        <v>33.7050656575575</v>
      </c>
      <c r="AA57" s="5">
        <v>31.7317300996785</v>
      </c>
      <c r="AB57" s="5">
        <v>32.9000785377898</v>
      </c>
      <c r="AC57" s="5">
        <v>32.0271423604621</v>
      </c>
      <c r="AD57" s="5">
        <v>31.163968610477</v>
      </c>
      <c r="AE57" s="5">
        <v>30.2390454474216</v>
      </c>
      <c r="AF57" s="5">
        <v>21.9311796428748</v>
      </c>
      <c r="AG57" s="5">
        <v>16.9182668436665</v>
      </c>
      <c r="AH57" s="5">
        <v>13.1942098098171</v>
      </c>
      <c r="AI57" s="5">
        <v>13.2397139329236</v>
      </c>
      <c r="AJ57" s="5">
        <v>13.4015117028802</v>
      </c>
      <c r="AK57" s="5">
        <v>15.3134031250375</v>
      </c>
      <c r="AL57" s="5">
        <v>14.9237962327822</v>
      </c>
      <c r="AM57" s="5">
        <v>14.2524653606148</v>
      </c>
      <c r="AN57" s="5">
        <v>14.537128110755</v>
      </c>
      <c r="AO57" s="5">
        <v>14.1301218379072</v>
      </c>
      <c r="AP57" s="5">
        <v>13.2353637405195</v>
      </c>
      <c r="AQ57" s="5">
        <v>11.5271029818043</v>
      </c>
      <c r="AR57" s="5">
        <v>12.9518265253541</v>
      </c>
      <c r="AS57" s="5">
        <v>16.0218622718754</v>
      </c>
      <c r="AT57" s="5">
        <v>21.017864094062</v>
      </c>
      <c r="AU57" s="5">
        <v>18.7131342893059</v>
      </c>
      <c r="AV57" s="5">
        <v>20.3364986732874</v>
      </c>
      <c r="AW57" s="5">
        <v>20.5676394841316</v>
      </c>
      <c r="AX57" s="5">
        <v>17.9364982514058</v>
      </c>
      <c r="AY57" s="5">
        <v>19.6135454692675</v>
      </c>
      <c r="AZ57" s="6"/>
    </row>
    <row r="58" ht="12.0" customHeight="1">
      <c r="A58" s="5" t="s">
        <v>148</v>
      </c>
      <c r="B58" s="6"/>
      <c r="C58" s="6"/>
      <c r="D58" s="6"/>
      <c r="E58" s="6"/>
      <c r="F58" s="6"/>
      <c r="G58" s="6"/>
      <c r="H58" s="6"/>
      <c r="I58" s="6"/>
      <c r="J58" s="6"/>
      <c r="K58" s="6"/>
      <c r="L58" s="6"/>
      <c r="M58" s="6"/>
      <c r="N58" s="6"/>
      <c r="O58" s="6"/>
      <c r="P58" s="5">
        <v>35.4863813229572</v>
      </c>
      <c r="Q58" s="5">
        <v>49.7454327643007</v>
      </c>
      <c r="R58" s="5">
        <v>47.8137556133301</v>
      </c>
      <c r="S58" s="5">
        <v>42.3297137216189</v>
      </c>
      <c r="T58" s="5">
        <v>44.6808510638296</v>
      </c>
      <c r="U58" s="5">
        <v>45.2584487067338</v>
      </c>
      <c r="V58" s="5">
        <v>50.2511415525114</v>
      </c>
      <c r="W58" s="5">
        <v>50.9220427646651</v>
      </c>
      <c r="X58" s="5">
        <v>50.4090774935422</v>
      </c>
      <c r="Y58" s="5">
        <v>54.6582895931428</v>
      </c>
      <c r="Z58" s="5">
        <v>48.7383597900047</v>
      </c>
      <c r="AA58" s="5">
        <v>45.0371674940279</v>
      </c>
      <c r="AB58" s="5">
        <v>47.2868234054358</v>
      </c>
      <c r="AC58" s="5">
        <v>48.0785602793156</v>
      </c>
      <c r="AD58" s="5">
        <v>51.4599678584975</v>
      </c>
      <c r="AE58" s="5">
        <v>51.50056485503</v>
      </c>
      <c r="AF58" s="5">
        <v>47.0856520731296</v>
      </c>
      <c r="AG58" s="5">
        <v>49.4569596184214</v>
      </c>
      <c r="AH58" s="5">
        <v>47.4913732555654</v>
      </c>
      <c r="AI58" s="5">
        <v>47.6894842085079</v>
      </c>
      <c r="AJ58" s="5">
        <v>50.0129034724678</v>
      </c>
      <c r="AK58" s="5">
        <v>50.770088236171</v>
      </c>
      <c r="AL58" s="5">
        <v>51.8320575617632</v>
      </c>
      <c r="AM58" s="5">
        <v>49.7889859998382</v>
      </c>
      <c r="AN58" s="5">
        <v>51.7507277416631</v>
      </c>
      <c r="AO58" s="5">
        <v>55.3576460622197</v>
      </c>
      <c r="AP58" s="5">
        <v>55.9853188472434</v>
      </c>
      <c r="AQ58" s="5">
        <v>50.7527882342504</v>
      </c>
      <c r="AR58" s="5">
        <v>46.9668046778528</v>
      </c>
      <c r="AS58" s="5">
        <v>47.7824842927378</v>
      </c>
      <c r="AT58" s="5">
        <v>48.3194167869216</v>
      </c>
      <c r="AU58" s="5">
        <v>48.0049239218564</v>
      </c>
      <c r="AV58" s="5">
        <v>47.9438251779079</v>
      </c>
      <c r="AW58" s="5">
        <v>45.4387690171805</v>
      </c>
      <c r="AX58" s="5">
        <v>40.2690900507494</v>
      </c>
      <c r="AY58" s="5">
        <v>40.1145147437733</v>
      </c>
      <c r="AZ58" s="6"/>
    </row>
    <row r="59" ht="12.0" customHeight="1">
      <c r="A59" s="5" t="s">
        <v>149</v>
      </c>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5">
        <v>39.3672475296007</v>
      </c>
      <c r="AF59" s="5">
        <v>45.9498514748453</v>
      </c>
      <c r="AG59" s="5">
        <v>47.6610383208474</v>
      </c>
      <c r="AH59" s="5">
        <v>47.7556458306032</v>
      </c>
      <c r="AI59" s="5">
        <v>44.3593056909463</v>
      </c>
      <c r="AJ59" s="5">
        <v>48.0818032444839</v>
      </c>
      <c r="AK59" s="5">
        <v>46.5089294837589</v>
      </c>
      <c r="AL59" s="5">
        <v>49.7657725526813</v>
      </c>
      <c r="AM59" s="5">
        <v>52.2507009187128</v>
      </c>
      <c r="AN59" s="5">
        <v>53.330355231687</v>
      </c>
      <c r="AO59" s="5">
        <v>60.9340441468035</v>
      </c>
      <c r="AP59" s="5">
        <v>62.6172117489463</v>
      </c>
      <c r="AQ59" s="5">
        <v>57.6417802323634</v>
      </c>
      <c r="AR59" s="5">
        <v>59.0898437935948</v>
      </c>
      <c r="AS59" s="5">
        <v>62.9802981732026</v>
      </c>
      <c r="AT59" s="5">
        <v>64.4342535124484</v>
      </c>
      <c r="AU59" s="5">
        <v>66.9745868877886</v>
      </c>
      <c r="AV59" s="5">
        <v>68.2157610639524</v>
      </c>
      <c r="AW59" s="5">
        <v>64.4479148531472</v>
      </c>
      <c r="AX59" s="5">
        <v>58.95242858435</v>
      </c>
      <c r="AY59" s="5">
        <v>66.4573436327986</v>
      </c>
      <c r="AZ59" s="5">
        <v>72.547294324681</v>
      </c>
    </row>
    <row r="60" ht="12.0" customHeight="1">
      <c r="A60" s="5" t="s">
        <v>150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row>
    <row r="61" ht="12.0" customHeight="1">
      <c r="A61" s="5" t="s">
        <v>151</v>
      </c>
      <c r="B61" s="5">
        <v>29.9969634721219</v>
      </c>
      <c r="C61" s="5">
        <v>28.6194585200142</v>
      </c>
      <c r="D61" s="5">
        <v>30.4029648010097</v>
      </c>
      <c r="E61" s="5">
        <v>29.8521605315621</v>
      </c>
      <c r="F61" s="5">
        <v>29.2971283600682</v>
      </c>
      <c r="G61" s="5">
        <v>28.5519489369918</v>
      </c>
      <c r="H61" s="5">
        <v>27.3355832797873</v>
      </c>
      <c r="I61" s="5">
        <v>27.6631535297528</v>
      </c>
      <c r="J61" s="5">
        <v>27.5513295417051</v>
      </c>
      <c r="K61" s="5">
        <v>28.0368724332752</v>
      </c>
      <c r="L61" s="5">
        <v>27.7886867100115</v>
      </c>
      <c r="M61" s="5">
        <v>27.3669995923359</v>
      </c>
      <c r="N61" s="5">
        <v>28.7430898076732</v>
      </c>
      <c r="O61" s="5">
        <v>31.8971285745213</v>
      </c>
      <c r="P61" s="5">
        <v>30.1994189291946</v>
      </c>
      <c r="Q61" s="5">
        <v>29.0127337873359</v>
      </c>
      <c r="R61" s="5">
        <v>29.0546737814754</v>
      </c>
      <c r="S61" s="5">
        <v>28.0576155598709</v>
      </c>
      <c r="T61" s="5">
        <v>29.7448159294224</v>
      </c>
      <c r="U61" s="5">
        <v>33.2128539611836</v>
      </c>
      <c r="V61" s="5">
        <v>37.0799501474186</v>
      </c>
      <c r="W61" s="5">
        <v>36.8846316749748</v>
      </c>
      <c r="X61" s="5">
        <v>36.8883766631944</v>
      </c>
      <c r="Y61" s="5">
        <v>37.3290816710639</v>
      </c>
      <c r="Z61" s="5">
        <v>37.4498103432325</v>
      </c>
      <c r="AA61" s="5">
        <v>33.0488864211064</v>
      </c>
      <c r="AB61" s="5">
        <v>32.4008943135925</v>
      </c>
      <c r="AC61" s="5">
        <v>34.3061585147459</v>
      </c>
      <c r="AD61" s="5">
        <v>36.1842473236559</v>
      </c>
      <c r="AE61" s="5">
        <v>37.1537195116148</v>
      </c>
      <c r="AF61" s="5">
        <v>38.5440600757351</v>
      </c>
      <c r="AG61" s="5">
        <v>37.8505286263436</v>
      </c>
      <c r="AH61" s="5">
        <v>37.3656105609837</v>
      </c>
      <c r="AI61" s="5">
        <v>37.6919888018261</v>
      </c>
      <c r="AJ61" s="5">
        <v>37.5274264500341</v>
      </c>
      <c r="AK61" s="5">
        <v>37.8295969660249</v>
      </c>
      <c r="AL61" s="5">
        <v>38.7344632969126</v>
      </c>
      <c r="AM61" s="5">
        <v>38.1697554603542</v>
      </c>
      <c r="AN61" s="5">
        <v>40.6604844112724</v>
      </c>
      <c r="AO61" s="5">
        <v>46.5075894751241</v>
      </c>
      <c r="AP61" s="5">
        <v>47.1937562658588</v>
      </c>
      <c r="AQ61" s="5">
        <v>47.187261653179</v>
      </c>
      <c r="AR61" s="5">
        <v>45.3029901712657</v>
      </c>
      <c r="AS61" s="5">
        <v>45.3180373487566</v>
      </c>
      <c r="AT61" s="5">
        <v>48.9890031237522</v>
      </c>
      <c r="AU61" s="5">
        <v>52.0698258643503</v>
      </c>
      <c r="AV61" s="5">
        <v>52.2184745266814</v>
      </c>
      <c r="AW61" s="5">
        <v>54.734843299383</v>
      </c>
      <c r="AX61" s="5">
        <v>47.6424654160585</v>
      </c>
      <c r="AY61" s="5">
        <v>50.3664721687839</v>
      </c>
      <c r="AZ61" s="5">
        <v>53.4088968126472</v>
      </c>
    </row>
    <row r="62" ht="12.0" customHeight="1">
      <c r="A62" s="5" t="s">
        <v>152</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5">
        <v>53.8377523069306</v>
      </c>
      <c r="AF62" s="5">
        <v>53.8377578572463</v>
      </c>
      <c r="AG62" s="5">
        <v>44.5498522851661</v>
      </c>
      <c r="AH62" s="5">
        <v>43.983454590675</v>
      </c>
      <c r="AI62" s="5">
        <v>41.928968283486</v>
      </c>
      <c r="AJ62" s="5">
        <v>39.1448855928371</v>
      </c>
      <c r="AK62" s="5">
        <v>38.5181388461757</v>
      </c>
      <c r="AL62" s="5">
        <v>38.8253335721322</v>
      </c>
      <c r="AM62" s="5">
        <v>40.4458828704038</v>
      </c>
      <c r="AN62" s="5">
        <v>37.316041216424</v>
      </c>
      <c r="AO62" s="5">
        <v>35.0562903395386</v>
      </c>
      <c r="AP62" s="5">
        <v>37.2955629869479</v>
      </c>
      <c r="AQ62" s="5">
        <v>38.5712980273153</v>
      </c>
      <c r="AR62" s="5">
        <v>39.9121124844415</v>
      </c>
      <c r="AS62" s="5">
        <v>36.970813093981</v>
      </c>
      <c r="AT62" s="5">
        <v>40.61078106693</v>
      </c>
      <c r="AU62" s="5">
        <v>39.8872992059717</v>
      </c>
      <c r="AV62" s="5">
        <v>57.0882522744918</v>
      </c>
      <c r="AW62" s="6"/>
      <c r="AX62" s="6"/>
      <c r="AY62" s="6"/>
      <c r="AZ62" s="6"/>
    </row>
    <row r="63" ht="12.0" customHeight="1">
      <c r="A63" s="5" t="s">
        <v>153</v>
      </c>
      <c r="B63" s="6"/>
      <c r="C63" s="6"/>
      <c r="D63" s="6"/>
      <c r="E63" s="6"/>
      <c r="F63" s="6"/>
      <c r="G63" s="6"/>
      <c r="H63" s="6"/>
      <c r="I63" s="6"/>
      <c r="J63" s="6"/>
      <c r="K63" s="6"/>
      <c r="L63" s="6"/>
      <c r="M63" s="6"/>
      <c r="N63" s="6"/>
      <c r="O63" s="6"/>
      <c r="P63" s="6"/>
      <c r="Q63" s="6"/>
      <c r="R63" s="5">
        <v>41.2423625254582</v>
      </c>
      <c r="S63" s="5">
        <v>42.7189242374549</v>
      </c>
      <c r="T63" s="5">
        <v>28.0100334448161</v>
      </c>
      <c r="U63" s="5">
        <v>21.9966159052454</v>
      </c>
      <c r="V63" s="5">
        <v>34.5656915934896</v>
      </c>
      <c r="W63" s="5">
        <v>41.2254549192968</v>
      </c>
      <c r="X63" s="5">
        <v>41.1492122335496</v>
      </c>
      <c r="Y63" s="5">
        <v>35.6156478008162</v>
      </c>
      <c r="Z63" s="5">
        <v>36.5429408670824</v>
      </c>
      <c r="AA63" s="5">
        <v>53.3278255122274</v>
      </c>
      <c r="AB63" s="5">
        <v>53.2303453127748</v>
      </c>
      <c r="AC63" s="5">
        <v>54.6435862490594</v>
      </c>
      <c r="AD63" s="5">
        <v>47.1420618814494</v>
      </c>
      <c r="AE63" s="5">
        <v>54.5438330935014</v>
      </c>
      <c r="AF63" s="5">
        <v>51.1617882507492</v>
      </c>
      <c r="AG63" s="5">
        <v>51.9826154867758</v>
      </c>
      <c r="AH63" s="5">
        <v>48.5613452903767</v>
      </c>
      <c r="AI63" s="5">
        <v>49.0579984703545</v>
      </c>
      <c r="AJ63" s="5">
        <v>49.8131948983671</v>
      </c>
      <c r="AK63" s="5">
        <v>51.343984962406</v>
      </c>
      <c r="AL63" s="5">
        <v>55.8008468829584</v>
      </c>
      <c r="AM63" s="5">
        <v>58.6609142271667</v>
      </c>
      <c r="AN63" s="5">
        <v>58.5696500207498</v>
      </c>
      <c r="AO63" s="5">
        <v>44.5384334987783</v>
      </c>
      <c r="AP63" s="5">
        <v>36.6365225677414</v>
      </c>
      <c r="AQ63" s="5">
        <v>37.6661576007521</v>
      </c>
      <c r="AR63" s="5">
        <v>34.7445361329151</v>
      </c>
      <c r="AS63" s="5">
        <v>35.5548907958128</v>
      </c>
      <c r="AT63" s="5">
        <v>35.7720819889588</v>
      </c>
      <c r="AU63" s="5">
        <v>37.2508351536277</v>
      </c>
      <c r="AV63" s="5">
        <v>35.3052535817324</v>
      </c>
      <c r="AW63" s="5">
        <v>35.1226362064263</v>
      </c>
      <c r="AX63" s="5">
        <v>32.5364878787758</v>
      </c>
      <c r="AY63" s="5">
        <v>35.9830597420279</v>
      </c>
      <c r="AZ63" s="5">
        <v>34.3631361700844</v>
      </c>
    </row>
    <row r="64" ht="12.0" customHeight="1">
      <c r="A64" s="5" t="s">
        <v>154</v>
      </c>
      <c r="B64" s="5">
        <v>23.2533194916204</v>
      </c>
      <c r="C64" s="5">
        <v>23.8684634920408</v>
      </c>
      <c r="D64" s="5">
        <v>20.7270436363325</v>
      </c>
      <c r="E64" s="5">
        <v>19.6957902896462</v>
      </c>
      <c r="F64" s="5">
        <v>16.3044708048002</v>
      </c>
      <c r="G64" s="5">
        <v>16.3431237697124</v>
      </c>
      <c r="H64" s="5">
        <v>18.0807885581755</v>
      </c>
      <c r="I64" s="5">
        <v>18.4876280311333</v>
      </c>
      <c r="J64" s="5">
        <v>18.4802930445911</v>
      </c>
      <c r="K64" s="5">
        <v>17.2276820367769</v>
      </c>
      <c r="L64" s="5">
        <v>16.4726356216995</v>
      </c>
      <c r="M64" s="5">
        <v>20.6712628498367</v>
      </c>
      <c r="N64" s="5">
        <v>21.8791325544405</v>
      </c>
      <c r="O64" s="5">
        <v>24.9350571506699</v>
      </c>
      <c r="P64" s="5">
        <v>27.7164996913889</v>
      </c>
      <c r="Q64" s="5">
        <v>20.8887992450481</v>
      </c>
      <c r="R64" s="5">
        <v>20.0104641272974</v>
      </c>
      <c r="S64" s="5">
        <v>17.3424932975871</v>
      </c>
      <c r="T64" s="5">
        <v>20.6390474573001</v>
      </c>
      <c r="U64" s="5">
        <v>19.1675471532615</v>
      </c>
      <c r="V64" s="5">
        <v>20.8201455342601</v>
      </c>
      <c r="W64" s="5">
        <v>14.3395274145004</v>
      </c>
      <c r="X64" s="5">
        <v>14.4050102245603</v>
      </c>
      <c r="Y64" s="5">
        <v>28.2080068943361</v>
      </c>
      <c r="Z64" s="5">
        <v>28.1524416437451</v>
      </c>
      <c r="AA64" s="5">
        <v>24.3596537058013</v>
      </c>
      <c r="AB64" s="5">
        <v>25.5640167733497</v>
      </c>
      <c r="AC64" s="5">
        <v>33.0207308050157</v>
      </c>
      <c r="AD64" s="5">
        <v>33.4684004690695</v>
      </c>
      <c r="AE64" s="5">
        <v>33.8264229537167</v>
      </c>
      <c r="AF64" s="5">
        <v>40.1188566428467</v>
      </c>
      <c r="AG64" s="5">
        <v>37.0728700508735</v>
      </c>
      <c r="AH64" s="5">
        <v>36.7408299739034</v>
      </c>
      <c r="AI64" s="5">
        <v>36.7079358325271</v>
      </c>
      <c r="AJ64" s="5">
        <v>35.765593205721</v>
      </c>
      <c r="AK64" s="5">
        <v>35.1951154946708</v>
      </c>
      <c r="AL64" s="5">
        <v>36.2160147130042</v>
      </c>
      <c r="AM64" s="5">
        <v>35.8264253598336</v>
      </c>
      <c r="AN64" s="5">
        <v>36.5682381693655</v>
      </c>
      <c r="AO64" s="5">
        <v>37.0474880498911</v>
      </c>
      <c r="AP64" s="5">
        <v>33.7272084268204</v>
      </c>
      <c r="AQ64" s="5">
        <v>32.4796823634999</v>
      </c>
      <c r="AR64" s="5">
        <v>43.0781200115407</v>
      </c>
      <c r="AS64" s="5">
        <v>42.3275493357365</v>
      </c>
      <c r="AT64" s="5">
        <v>30.0305391558056</v>
      </c>
      <c r="AU64" s="5">
        <v>29.9911102848298</v>
      </c>
      <c r="AV64" s="5">
        <v>28.7768975208588</v>
      </c>
      <c r="AW64" s="5">
        <v>25.4861363305872</v>
      </c>
      <c r="AX64" s="5">
        <v>22.247981936219</v>
      </c>
      <c r="AY64" s="5">
        <v>23.031818710238</v>
      </c>
      <c r="AZ64" s="5">
        <v>24.9217501726276</v>
      </c>
    </row>
    <row r="65" ht="12.0" customHeight="1">
      <c r="A65" s="5" t="s">
        <v>155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row>
    <row r="66" ht="12.0" customHeight="1">
      <c r="A66" s="5" t="s">
        <v>156</v>
      </c>
      <c r="B66" s="5">
        <v>16.4932126567707</v>
      </c>
      <c r="C66" s="5">
        <v>17.8897207833027</v>
      </c>
      <c r="D66" s="5">
        <v>16.2460725775157</v>
      </c>
      <c r="E66" s="5">
        <v>15.6542506899847</v>
      </c>
      <c r="F66" s="5">
        <v>16.2489903313948</v>
      </c>
      <c r="G66" s="5">
        <v>17.7044269565516</v>
      </c>
      <c r="H66" s="5">
        <v>16.7923227726466</v>
      </c>
      <c r="I66" s="5">
        <v>16.9448010269576</v>
      </c>
      <c r="J66" s="5">
        <v>14.0391254315305</v>
      </c>
      <c r="K66" s="5">
        <v>15.2329749103943</v>
      </c>
      <c r="L66" s="5">
        <v>16.3063613072223</v>
      </c>
      <c r="M66" s="5">
        <v>20.0414286469956</v>
      </c>
      <c r="N66" s="5">
        <v>25.9544935060114</v>
      </c>
      <c r="O66" s="5">
        <v>36.576667172233</v>
      </c>
      <c r="P66" s="5">
        <v>25.9625743303086</v>
      </c>
      <c r="Q66" s="5">
        <v>25.2814919197857</v>
      </c>
      <c r="R66" s="5">
        <v>25.7873442503294</v>
      </c>
      <c r="S66" s="5">
        <v>21.6205777770139</v>
      </c>
      <c r="T66" s="5">
        <v>25.8660273789649</v>
      </c>
      <c r="U66" s="5">
        <v>24.9516602272462</v>
      </c>
      <c r="V66" s="5">
        <v>21.9788096219931</v>
      </c>
      <c r="W66" s="5">
        <v>21.5878080017045</v>
      </c>
      <c r="X66" s="5">
        <v>23.7950464329948</v>
      </c>
      <c r="Y66" s="5">
        <v>25.7534488582144</v>
      </c>
      <c r="Z66" s="5">
        <v>28.4917621859247</v>
      </c>
      <c r="AA66" s="5">
        <v>23.2217353902632</v>
      </c>
      <c r="AB66" s="5">
        <v>23.4194610776421</v>
      </c>
      <c r="AC66" s="5">
        <v>27.0398083113356</v>
      </c>
      <c r="AD66" s="5">
        <v>29.045469232957</v>
      </c>
      <c r="AE66" s="5">
        <v>32.9823232128375</v>
      </c>
      <c r="AF66" s="5">
        <v>35.4050970520571</v>
      </c>
      <c r="AG66" s="5">
        <v>36.0270200729106</v>
      </c>
      <c r="AH66" s="5">
        <v>25.0929853347503</v>
      </c>
      <c r="AI66" s="5">
        <v>24.6379143194373</v>
      </c>
      <c r="AJ66" s="5">
        <v>25.727868498036</v>
      </c>
      <c r="AK66" s="5">
        <v>26.3870606232244</v>
      </c>
      <c r="AL66" s="5">
        <v>25.6303929394085</v>
      </c>
      <c r="AM66" s="5">
        <v>21.4878537875012</v>
      </c>
      <c r="AN66" s="5">
        <v>31.5281274820439</v>
      </c>
      <c r="AO66" s="5">
        <v>37.0653936522926</v>
      </c>
      <c r="AP66" s="5">
        <v>26.7457071075692</v>
      </c>
      <c r="AQ66" s="5">
        <v>24.7036616198701</v>
      </c>
      <c r="AR66" s="5">
        <v>25.6879266866715</v>
      </c>
      <c r="AS66" s="5">
        <v>27.4107443871034</v>
      </c>
      <c r="AT66" s="5">
        <v>30.904340120551</v>
      </c>
      <c r="AU66" s="5">
        <v>33.8538399548121</v>
      </c>
      <c r="AV66" s="5">
        <v>35.0758466979827</v>
      </c>
      <c r="AW66" s="5">
        <v>37.8620565282316</v>
      </c>
      <c r="AX66" s="5">
        <v>29.5415306269032</v>
      </c>
      <c r="AY66" s="5">
        <v>32.9494062897801</v>
      </c>
      <c r="AZ66" s="5">
        <v>32.9494062897801</v>
      </c>
    </row>
    <row r="67" ht="12.0" customHeight="1">
      <c r="A67" s="5" t="s">
        <v>157</v>
      </c>
      <c r="B67" s="5">
        <v>17.2066492749041</v>
      </c>
      <c r="C67" s="5">
        <v>17.1617217022632</v>
      </c>
      <c r="D67" s="5">
        <v>18.6632776748988</v>
      </c>
      <c r="E67" s="5">
        <v>18.5185148700409</v>
      </c>
      <c r="F67" s="5">
        <v>17.5377113441219</v>
      </c>
      <c r="G67" s="5">
        <v>16.9496325833845</v>
      </c>
      <c r="H67" s="5">
        <v>14.6458442540993</v>
      </c>
      <c r="I67" s="5">
        <v>13.1908056671489</v>
      </c>
      <c r="J67" s="5">
        <v>14.2100989961808</v>
      </c>
      <c r="K67" s="5">
        <v>14.1838869997384</v>
      </c>
      <c r="L67" s="5">
        <v>13.7916138220568</v>
      </c>
      <c r="M67" s="5">
        <v>13.3484762302277</v>
      </c>
      <c r="N67" s="5">
        <v>13.9820826898247</v>
      </c>
      <c r="O67" s="5">
        <v>20.5116395340481</v>
      </c>
      <c r="P67" s="5">
        <v>20.1801461447027</v>
      </c>
      <c r="Q67" s="5">
        <v>22.2684701315323</v>
      </c>
      <c r="R67" s="5">
        <v>22.4832214765101</v>
      </c>
      <c r="S67" s="5">
        <v>21.7457879572586</v>
      </c>
      <c r="T67" s="5">
        <v>29.7284518128023</v>
      </c>
      <c r="U67" s="5">
        <v>30.5146374207094</v>
      </c>
      <c r="V67" s="5">
        <v>33.3718239888207</v>
      </c>
      <c r="W67" s="5">
        <v>27.034308655399</v>
      </c>
      <c r="X67" s="5">
        <v>25.4820023423629</v>
      </c>
      <c r="Y67" s="5">
        <v>22.3512478724446</v>
      </c>
      <c r="Z67" s="5">
        <v>19.9142831128266</v>
      </c>
      <c r="AA67" s="5">
        <v>15.7315667722953</v>
      </c>
      <c r="AB67" s="5">
        <v>12.5587106225488</v>
      </c>
      <c r="AC67" s="5">
        <v>17.3183872458094</v>
      </c>
      <c r="AD67" s="5">
        <v>17.8934794473258</v>
      </c>
      <c r="AE67" s="5">
        <v>20.0475984995687</v>
      </c>
      <c r="AF67" s="5">
        <v>27.8156013572968</v>
      </c>
      <c r="AG67" s="5">
        <v>28.3968368080518</v>
      </c>
      <c r="AH67" s="5">
        <v>25.8376288659794</v>
      </c>
      <c r="AI67" s="5">
        <v>22.5714285714286</v>
      </c>
      <c r="AJ67" s="5">
        <v>22.5490196078431</v>
      </c>
      <c r="AK67" s="5">
        <v>20.7497820401046</v>
      </c>
      <c r="AL67" s="5">
        <v>18.841669800677</v>
      </c>
      <c r="AM67" s="5">
        <v>16.214335421016</v>
      </c>
      <c r="AN67" s="5">
        <v>15.0520156046814</v>
      </c>
      <c r="AO67" s="5">
        <v>16.2011173184358</v>
      </c>
      <c r="AP67" s="5">
        <v>17.4797881237803</v>
      </c>
      <c r="AQ67" s="5">
        <v>18.3161782626886</v>
      </c>
      <c r="AR67" s="5">
        <v>21.7964071989937</v>
      </c>
      <c r="AS67" s="5">
        <v>28.2299607000439</v>
      </c>
      <c r="AT67" s="5">
        <v>30.3435470049092</v>
      </c>
      <c r="AU67" s="5">
        <v>29.9498138875437</v>
      </c>
      <c r="AV67" s="5">
        <v>30.249731471536</v>
      </c>
      <c r="AW67" s="5">
        <v>33.0429927414852</v>
      </c>
      <c r="AX67" s="5">
        <v>24.9568221070812</v>
      </c>
      <c r="AY67" s="5">
        <v>21.3492458146859</v>
      </c>
      <c r="AZ67" s="5">
        <v>23.3147844943043</v>
      </c>
    </row>
    <row r="68" ht="12.0" customHeight="1">
      <c r="A68" s="5" t="s">
        <v>158</v>
      </c>
      <c r="B68" s="5">
        <v>22.2934741606941</v>
      </c>
      <c r="C68" s="5">
        <v>23.2324949014276</v>
      </c>
      <c r="D68" s="5">
        <v>24.0431027376951</v>
      </c>
      <c r="E68" s="5">
        <v>25.3781450612826</v>
      </c>
      <c r="F68" s="5">
        <v>26.3865481169888</v>
      </c>
      <c r="G68" s="5">
        <v>24.6621919363197</v>
      </c>
      <c r="H68" s="5">
        <v>25.638187920681</v>
      </c>
      <c r="I68" s="5">
        <v>25.3485976689033</v>
      </c>
      <c r="J68" s="5">
        <v>23.1865837461518</v>
      </c>
      <c r="K68" s="5">
        <v>24.8349395209836</v>
      </c>
      <c r="L68" s="5">
        <v>24.6315721135164</v>
      </c>
      <c r="M68" s="5">
        <v>29.0950518174517</v>
      </c>
      <c r="N68" s="5">
        <v>29.96006576001</v>
      </c>
      <c r="O68" s="5">
        <v>32.417701133839</v>
      </c>
      <c r="P68" s="5">
        <v>33.0467276208572</v>
      </c>
      <c r="Q68" s="5">
        <v>35.543833407148</v>
      </c>
      <c r="R68" s="5">
        <v>38.1651044520766</v>
      </c>
      <c r="S68" s="5">
        <v>30.2663704274443</v>
      </c>
      <c r="T68" s="5">
        <v>36.9715119832283</v>
      </c>
      <c r="U68" s="5">
        <v>34.161547755266</v>
      </c>
      <c r="V68" s="5">
        <v>26.678690195269</v>
      </c>
      <c r="W68" s="5">
        <v>22.7774040282829</v>
      </c>
      <c r="X68" s="5">
        <v>24.4885177863812</v>
      </c>
      <c r="Y68" s="5">
        <v>21.7541398539142</v>
      </c>
      <c r="Z68" s="5">
        <v>22.3237654511579</v>
      </c>
      <c r="AA68" s="5">
        <v>24.6681633937123</v>
      </c>
      <c r="AB68" s="5">
        <v>18.99230416502</v>
      </c>
      <c r="AC68" s="5">
        <v>15.810681842245</v>
      </c>
      <c r="AD68" s="5">
        <v>13.2377883078493</v>
      </c>
      <c r="AE68" s="5">
        <v>18.5559748841365</v>
      </c>
      <c r="AF68" s="5">
        <v>17.2140836193328</v>
      </c>
      <c r="AG68" s="5">
        <v>16.0896939442944</v>
      </c>
      <c r="AH68" s="5">
        <v>19.3552074618335</v>
      </c>
      <c r="AI68" s="5">
        <v>19.9659074525856</v>
      </c>
      <c r="AJ68" s="5">
        <v>21.6374972482626</v>
      </c>
      <c r="AK68" s="5">
        <v>21.0758799481504</v>
      </c>
      <c r="AL68" s="5">
        <v>25.8941114363902</v>
      </c>
      <c r="AM68" s="5">
        <v>24.7897325056511</v>
      </c>
      <c r="AN68" s="5">
        <v>24.936430042116</v>
      </c>
      <c r="AO68" s="5">
        <v>27.4003312858114</v>
      </c>
      <c r="AP68" s="5">
        <v>25.831217756497</v>
      </c>
      <c r="AQ68" s="5">
        <v>26.3666673656399</v>
      </c>
      <c r="AR68" s="5">
        <v>27.0677291366213</v>
      </c>
      <c r="AS68" s="5">
        <v>27.8327414975029</v>
      </c>
      <c r="AT68" s="5">
        <v>25.6397056242614</v>
      </c>
      <c r="AU68" s="5">
        <v>25.6820497339723</v>
      </c>
      <c r="AV68" s="5">
        <v>25.8827450024621</v>
      </c>
      <c r="AW68" s="5">
        <v>26.8816200830573</v>
      </c>
      <c r="AX68" s="5">
        <v>23.1968442960166</v>
      </c>
      <c r="AY68" s="5">
        <v>25.9129452722852</v>
      </c>
      <c r="AZ68" s="5">
        <v>28.0856767342902</v>
      </c>
    </row>
    <row r="69" ht="12.0" customHeight="1">
      <c r="A69" s="5" t="s">
        <v>159</v>
      </c>
      <c r="B69" s="6"/>
      <c r="C69" s="5">
        <v>68.1370823192556</v>
      </c>
      <c r="D69" s="5">
        <v>62.8012048192771</v>
      </c>
      <c r="E69" s="5">
        <v>62.6023313760553</v>
      </c>
      <c r="F69" s="5">
        <v>42.1117660686247</v>
      </c>
      <c r="G69" s="5">
        <v>43.8190324603289</v>
      </c>
      <c r="H69" s="5">
        <v>42.4253296259754</v>
      </c>
      <c r="I69" s="5">
        <v>29.6233601354211</v>
      </c>
      <c r="J69" s="5">
        <v>36.104381826682</v>
      </c>
      <c r="K69" s="5">
        <v>35.6995175740868</v>
      </c>
      <c r="L69" s="5">
        <v>46.4670419788111</v>
      </c>
      <c r="M69" s="5">
        <v>34.7902596784933</v>
      </c>
      <c r="N69" s="5">
        <v>38.3394280158109</v>
      </c>
      <c r="O69" s="5">
        <v>42.3395559483044</v>
      </c>
      <c r="P69" s="5">
        <v>42.9809764000468</v>
      </c>
      <c r="Q69" s="5">
        <v>47.001312241337</v>
      </c>
      <c r="R69" s="5">
        <v>47.0116848754921</v>
      </c>
      <c r="S69" s="6"/>
      <c r="T69" s="6"/>
      <c r="U69" s="6"/>
      <c r="V69" s="6"/>
      <c r="W69" s="6"/>
      <c r="X69" s="6"/>
      <c r="Y69" s="6"/>
      <c r="Z69" s="5">
        <v>30.0934726772123</v>
      </c>
      <c r="AA69" s="5">
        <v>35.4617653437593</v>
      </c>
      <c r="AB69" s="5">
        <v>37.244337637821</v>
      </c>
      <c r="AC69" s="5">
        <v>40.1743036525584</v>
      </c>
      <c r="AD69" s="5">
        <v>36.6709739530308</v>
      </c>
      <c r="AE69" s="5">
        <v>32.1524481065633</v>
      </c>
      <c r="AF69" s="5">
        <v>48.2344575134982</v>
      </c>
      <c r="AG69" s="5">
        <v>1.94579886439673</v>
      </c>
      <c r="AH69" s="5">
        <v>1.97199283961981</v>
      </c>
      <c r="AI69" s="5">
        <v>56.0223408104285</v>
      </c>
      <c r="AJ69" s="5">
        <v>55.2042001174506</v>
      </c>
      <c r="AK69" s="5">
        <v>77.5777215716606</v>
      </c>
      <c r="AL69" s="5">
        <v>100.822164219276</v>
      </c>
      <c r="AM69" s="5">
        <v>101.747861658609</v>
      </c>
      <c r="AN69" s="6"/>
      <c r="AO69" s="5">
        <v>99.4558668180833</v>
      </c>
      <c r="AP69" s="5">
        <v>101.354254858937</v>
      </c>
      <c r="AQ69" s="5">
        <v>99.6188726164446</v>
      </c>
      <c r="AR69" s="5">
        <v>96.8492563640811</v>
      </c>
      <c r="AS69" s="5">
        <v>90.1305541635235</v>
      </c>
      <c r="AT69" s="5">
        <v>87.4173831312055</v>
      </c>
      <c r="AU69" s="5">
        <v>86.7579109249746</v>
      </c>
      <c r="AV69" s="5">
        <v>81.8922063997886</v>
      </c>
      <c r="AW69" s="5">
        <v>78.8065007926717</v>
      </c>
      <c r="AX69" s="5">
        <v>69.7976527620814</v>
      </c>
      <c r="AY69" s="5">
        <v>69.8993759944003</v>
      </c>
      <c r="AZ69" s="5">
        <v>71.3935203437145</v>
      </c>
    </row>
    <row r="70" ht="12.0" customHeight="1">
      <c r="A70" s="5" t="s">
        <v>160</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5">
        <v>11.4236063474642</v>
      </c>
      <c r="AH70" s="5">
        <v>30.5566909180087</v>
      </c>
      <c r="AI70" s="5">
        <v>28.0196629213483</v>
      </c>
      <c r="AJ70" s="5">
        <v>22.3880193550131</v>
      </c>
      <c r="AK70" s="5">
        <v>29.2337703579368</v>
      </c>
      <c r="AL70" s="5">
        <v>29.6148227877297</v>
      </c>
      <c r="AM70" s="5">
        <v>14.8344829685145</v>
      </c>
      <c r="AN70" s="5">
        <v>9.53440754918544</v>
      </c>
      <c r="AO70" s="5">
        <v>15.1187196641742</v>
      </c>
      <c r="AP70" s="5">
        <v>11.8250926871167</v>
      </c>
      <c r="AQ70" s="5">
        <v>12.7202381614927</v>
      </c>
      <c r="AR70" s="5">
        <v>6.44244020379531</v>
      </c>
      <c r="AS70" s="5">
        <v>5.77542998496941</v>
      </c>
      <c r="AT70" s="5">
        <v>6.1664691943128</v>
      </c>
      <c r="AU70" s="5">
        <v>6.89936634088712</v>
      </c>
      <c r="AV70" s="5">
        <v>6.52980655349388</v>
      </c>
      <c r="AW70" s="5">
        <v>4.43449575871819</v>
      </c>
      <c r="AX70" s="5">
        <v>4.52937261358461</v>
      </c>
      <c r="AY70" s="6"/>
      <c r="AZ70" s="6"/>
    </row>
    <row r="71" ht="12.0" customHeight="1">
      <c r="A71" s="5" t="s">
        <v>161</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row>
    <row r="72" ht="12.0" customHeight="1">
      <c r="A72" s="5" t="s">
        <v>162</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5">
        <v>68.0731816604995</v>
      </c>
      <c r="AK72" s="5">
        <v>61.8798503421184</v>
      </c>
      <c r="AL72" s="5">
        <v>71.743191338834</v>
      </c>
      <c r="AM72" s="5">
        <v>74.5594947826934</v>
      </c>
      <c r="AN72" s="5">
        <v>70.4444170734985</v>
      </c>
      <c r="AO72" s="5">
        <v>84.5943800397089</v>
      </c>
      <c r="AP72" s="5">
        <v>79.8271951707606</v>
      </c>
      <c r="AQ72" s="5">
        <v>70.930814229371</v>
      </c>
      <c r="AR72" s="5">
        <v>69.1901501336178</v>
      </c>
      <c r="AS72" s="5">
        <v>73.074576134687</v>
      </c>
      <c r="AT72" s="5">
        <v>77.7182360463972</v>
      </c>
      <c r="AU72" s="5">
        <v>72.7001374077725</v>
      </c>
      <c r="AV72" s="5">
        <v>67.0721993353828</v>
      </c>
      <c r="AW72" s="5">
        <v>71.047914703328</v>
      </c>
      <c r="AX72" s="5">
        <v>65.0542447517385</v>
      </c>
      <c r="AY72" s="5">
        <v>79.4291579101706</v>
      </c>
      <c r="AZ72" s="5">
        <v>91.5092092230149</v>
      </c>
    </row>
    <row r="73" ht="12.0" customHeight="1">
      <c r="A73" s="5" t="s">
        <v>163</v>
      </c>
      <c r="B73" s="6"/>
      <c r="C73" s="6"/>
      <c r="D73" s="6"/>
      <c r="E73" s="6"/>
      <c r="F73" s="6"/>
      <c r="G73" s="6"/>
      <c r="H73" s="6"/>
      <c r="I73" s="6"/>
      <c r="J73" s="6"/>
      <c r="K73" s="6"/>
      <c r="L73" s="6"/>
      <c r="M73" s="6"/>
      <c r="N73" s="6"/>
      <c r="O73" s="6"/>
      <c r="P73" s="6"/>
      <c r="Q73" s="6"/>
      <c r="R73" s="6"/>
      <c r="S73" s="6"/>
      <c r="T73" s="6"/>
      <c r="U73" s="6"/>
      <c r="V73" s="5">
        <v>7.63202434677466</v>
      </c>
      <c r="W73" s="5">
        <v>6.79826322416774</v>
      </c>
      <c r="X73" s="5">
        <v>6.48952120446218</v>
      </c>
      <c r="Y73" s="5">
        <v>7.61546710067823</v>
      </c>
      <c r="Z73" s="5">
        <v>5.83637711273805</v>
      </c>
      <c r="AA73" s="5">
        <v>6.86992520724007</v>
      </c>
      <c r="AB73" s="5">
        <v>5.96744234279576</v>
      </c>
      <c r="AC73" s="5">
        <v>5.87693498519785</v>
      </c>
      <c r="AD73" s="5">
        <v>6.60211148632088</v>
      </c>
      <c r="AE73" s="5">
        <v>5.56020813043396</v>
      </c>
      <c r="AF73" s="5">
        <v>4.06403964595911</v>
      </c>
      <c r="AG73" s="5">
        <v>3.21222520141994</v>
      </c>
      <c r="AH73" s="5">
        <v>5.78211948875953</v>
      </c>
      <c r="AI73" s="5">
        <v>7.12161701635297</v>
      </c>
      <c r="AJ73" s="5">
        <v>9.68907064206283</v>
      </c>
      <c r="AK73" s="5">
        <v>9.26412152412269</v>
      </c>
      <c r="AL73" s="5">
        <v>11.365376696206</v>
      </c>
      <c r="AM73" s="5">
        <v>12.8694639320056</v>
      </c>
      <c r="AN73" s="5">
        <v>11.7268982785602</v>
      </c>
      <c r="AO73" s="5">
        <v>12.0332757172008</v>
      </c>
      <c r="AP73" s="5">
        <v>11.9992895467976</v>
      </c>
      <c r="AQ73" s="5">
        <v>12.60430971534</v>
      </c>
      <c r="AR73" s="5">
        <v>13.3170426128283</v>
      </c>
      <c r="AS73" s="5">
        <v>14.9017519258643</v>
      </c>
      <c r="AT73" s="5">
        <v>15.0996375204894</v>
      </c>
      <c r="AU73" s="5">
        <v>13.882387902807</v>
      </c>
      <c r="AV73" s="5">
        <v>12.7281786464619</v>
      </c>
      <c r="AW73" s="5">
        <v>11.40412621031</v>
      </c>
      <c r="AX73" s="5">
        <v>10.5775195018211</v>
      </c>
      <c r="AY73" s="5">
        <v>13.6231756125385</v>
      </c>
      <c r="AZ73" s="5">
        <v>16.8427303919297</v>
      </c>
    </row>
    <row r="74" ht="12.0" customHeight="1">
      <c r="A74" s="5" t="s">
        <v>164</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row>
    <row r="75" ht="12.0" customHeight="1">
      <c r="A75" s="5" t="s">
        <v>165</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row>
    <row r="76" ht="12.0" customHeight="1">
      <c r="A76" s="5" t="s">
        <v>166</v>
      </c>
      <c r="B76" s="5">
        <v>30.6781485468245</v>
      </c>
      <c r="C76" s="5">
        <v>35.655737704918</v>
      </c>
      <c r="D76" s="5">
        <v>51.0700389105058</v>
      </c>
      <c r="E76" s="5">
        <v>55.9352517985612</v>
      </c>
      <c r="F76" s="5">
        <v>46.3184931506849</v>
      </c>
      <c r="G76" s="5">
        <v>43.4419381787803</v>
      </c>
      <c r="H76" s="5">
        <v>44.5718654434251</v>
      </c>
      <c r="I76" s="5">
        <v>47.3936899862826</v>
      </c>
      <c r="J76" s="5">
        <v>49.5291902071563</v>
      </c>
      <c r="K76" s="5">
        <v>48.3837330552659</v>
      </c>
      <c r="L76" s="5">
        <v>49.7876356772062</v>
      </c>
      <c r="M76" s="5">
        <v>45.8859548411787</v>
      </c>
      <c r="N76" s="5">
        <v>45.2852369276301</v>
      </c>
      <c r="O76" s="5">
        <v>49.1333333333333</v>
      </c>
      <c r="P76" s="5">
        <v>42.9943003142418</v>
      </c>
      <c r="Q76" s="5">
        <v>37.7065130063765</v>
      </c>
      <c r="R76" s="5">
        <v>43.9175783188344</v>
      </c>
      <c r="S76" s="5">
        <v>42.6516661919681</v>
      </c>
      <c r="T76" s="5">
        <v>45.2710518657592</v>
      </c>
      <c r="U76" s="5">
        <v>47.7787994441753</v>
      </c>
      <c r="V76" s="5">
        <v>43.0221548949063</v>
      </c>
      <c r="W76" s="5">
        <v>43.2318345310507</v>
      </c>
      <c r="X76" s="5">
        <v>43.6088394405833</v>
      </c>
      <c r="Y76" s="5">
        <v>42.8291482788364</v>
      </c>
      <c r="Z76" s="5">
        <v>44.3600455753893</v>
      </c>
      <c r="AA76" s="5">
        <v>41.663807347609</v>
      </c>
      <c r="AB76" s="5">
        <v>45.3180453180453</v>
      </c>
      <c r="AC76" s="5">
        <v>54.2958004535147</v>
      </c>
      <c r="AD76" s="5">
        <v>62.6696209667903</v>
      </c>
      <c r="AE76" s="5">
        <v>62.3434343434344</v>
      </c>
      <c r="AF76" s="5">
        <v>57.3114593535749</v>
      </c>
      <c r="AG76" s="5">
        <v>51.9176475698215</v>
      </c>
      <c r="AH76" s="5">
        <v>52.3775530438231</v>
      </c>
      <c r="AI76" s="5">
        <v>56.4211944319713</v>
      </c>
      <c r="AJ76" s="5">
        <v>59.2912050236385</v>
      </c>
      <c r="AK76" s="5">
        <v>62.8480589022758</v>
      </c>
      <c r="AL76" s="5">
        <v>61.0399920611293</v>
      </c>
      <c r="AM76" s="5">
        <v>60.8044475498982</v>
      </c>
      <c r="AN76" s="5">
        <v>61.0226648890283</v>
      </c>
      <c r="AO76" s="5">
        <v>65.1585194806064</v>
      </c>
      <c r="AP76" s="5">
        <v>60.6738284945</v>
      </c>
      <c r="AQ76" s="5">
        <v>61.4847155503697</v>
      </c>
      <c r="AR76" s="5">
        <v>59.8672011781665</v>
      </c>
      <c r="AS76" s="5">
        <v>53.8147614544393</v>
      </c>
      <c r="AT76" s="5">
        <v>52.9091891781325</v>
      </c>
      <c r="AU76" s="5">
        <v>49.8318336186062</v>
      </c>
      <c r="AV76" s="5">
        <v>48.2806151861894</v>
      </c>
      <c r="AW76" s="5">
        <v>51.2243997646838</v>
      </c>
      <c r="AX76" s="5">
        <v>45.5551826348485</v>
      </c>
      <c r="AY76" s="5">
        <v>53.8672428977163</v>
      </c>
      <c r="AZ76" s="5">
        <v>47.5222023600186</v>
      </c>
    </row>
    <row r="77" ht="12.0" customHeight="1">
      <c r="A77" s="5" t="s">
        <v>167</v>
      </c>
      <c r="B77" s="5">
        <v>20.0095390169933</v>
      </c>
      <c r="C77" s="5">
        <v>19.9202838835224</v>
      </c>
      <c r="D77" s="5">
        <v>19.0730336089066</v>
      </c>
      <c r="E77" s="5">
        <v>18.969808468418</v>
      </c>
      <c r="F77" s="5">
        <v>19.0117305039287</v>
      </c>
      <c r="G77" s="5">
        <v>18.6973418368438</v>
      </c>
      <c r="H77" s="5">
        <v>18.5242368210111</v>
      </c>
      <c r="I77" s="5">
        <v>21.3040894265704</v>
      </c>
      <c r="J77" s="5">
        <v>22.7032684355149</v>
      </c>
      <c r="K77" s="5">
        <v>24.1571598053614</v>
      </c>
      <c r="L77" s="5">
        <v>22.839531845261</v>
      </c>
      <c r="M77" s="5">
        <v>23.9376258291091</v>
      </c>
      <c r="N77" s="5">
        <v>23.8881497451071</v>
      </c>
      <c r="O77" s="5">
        <v>25.989780513429</v>
      </c>
      <c r="P77" s="5">
        <v>22.3998223998224</v>
      </c>
      <c r="Q77" s="5">
        <v>23.8302449518408</v>
      </c>
      <c r="R77" s="5">
        <v>27.174252217715</v>
      </c>
      <c r="S77" s="5">
        <v>28.195412954976</v>
      </c>
      <c r="T77" s="5">
        <v>29.9343362401418</v>
      </c>
      <c r="U77" s="5">
        <v>31.1934329614818</v>
      </c>
      <c r="V77" s="5">
        <v>31.683958499601</v>
      </c>
      <c r="W77" s="5">
        <v>29.2174940898345</v>
      </c>
      <c r="X77" s="5">
        <v>29.0975863459783</v>
      </c>
      <c r="Y77" s="5">
        <v>29.9216036142063</v>
      </c>
      <c r="Z77" s="5">
        <v>28.4448011725498</v>
      </c>
      <c r="AA77" s="5">
        <v>25.8384690236782</v>
      </c>
      <c r="AB77" s="5">
        <v>25.1581018761923</v>
      </c>
      <c r="AC77" s="5">
        <v>23.9897616805697</v>
      </c>
      <c r="AD77" s="5">
        <v>23.3785338885528</v>
      </c>
      <c r="AE77" s="5">
        <v>22.5301177840476</v>
      </c>
      <c r="AF77" s="5">
        <v>21.6553035192509</v>
      </c>
      <c r="AG77" s="5">
        <v>25.9689408816549</v>
      </c>
      <c r="AH77" s="5">
        <v>31.817098457945</v>
      </c>
      <c r="AI77" s="5">
        <v>34.7959368354373</v>
      </c>
      <c r="AJ77" s="5">
        <v>36.4725599600266</v>
      </c>
      <c r="AK77" s="5">
        <v>37.226498269966</v>
      </c>
      <c r="AL77" s="5">
        <v>38.7604768113243</v>
      </c>
      <c r="AM77" s="5">
        <v>38.5763647743739</v>
      </c>
      <c r="AN77" s="5">
        <v>38.8314353218172</v>
      </c>
      <c r="AO77" s="5">
        <v>43.5765346646999</v>
      </c>
      <c r="AP77" s="5">
        <v>41.5075239790937</v>
      </c>
      <c r="AQ77" s="5">
        <v>40.5274076549295</v>
      </c>
      <c r="AR77" s="5">
        <v>38.7003456308278</v>
      </c>
      <c r="AS77" s="5">
        <v>39.8618207610366</v>
      </c>
      <c r="AT77" s="5">
        <v>41.7610478374378</v>
      </c>
      <c r="AU77" s="5">
        <v>45.493922118662</v>
      </c>
      <c r="AV77" s="5">
        <v>45.8115998442974</v>
      </c>
      <c r="AW77" s="5">
        <v>46.8347067377606</v>
      </c>
      <c r="AX77" s="5">
        <v>37.3449088313467</v>
      </c>
      <c r="AY77" s="5">
        <v>40.2721537394573</v>
      </c>
      <c r="AZ77" s="5">
        <v>40.7011744328503</v>
      </c>
    </row>
    <row r="78" ht="12.0" customHeight="1">
      <c r="A78" s="5" t="s">
        <v>168</v>
      </c>
      <c r="B78" s="5">
        <v>13.9191861789575</v>
      </c>
      <c r="C78" s="5">
        <v>12.8329879563643</v>
      </c>
      <c r="D78" s="5">
        <v>12.5957667651555</v>
      </c>
      <c r="E78" s="5">
        <v>12.6368545647088</v>
      </c>
      <c r="F78" s="5">
        <v>13.2292212463374</v>
      </c>
      <c r="G78" s="5">
        <v>13.2884135319226</v>
      </c>
      <c r="H78" s="5">
        <v>13.1449321780713</v>
      </c>
      <c r="I78" s="5">
        <v>13.1742493206123</v>
      </c>
      <c r="J78" s="5">
        <v>14.0116224489398</v>
      </c>
      <c r="K78" s="5">
        <v>15.9705851278755</v>
      </c>
      <c r="L78" s="5">
        <v>16.494737253189</v>
      </c>
      <c r="M78" s="5">
        <v>16.6672922016069</v>
      </c>
      <c r="N78" s="5">
        <v>17.5840229962122</v>
      </c>
      <c r="O78" s="5">
        <v>20.7297709200465</v>
      </c>
      <c r="P78" s="5">
        <v>18.9601228273873</v>
      </c>
      <c r="Q78" s="5">
        <v>19.4554113587607</v>
      </c>
      <c r="R78" s="5">
        <v>20.3263250709133</v>
      </c>
      <c r="S78" s="5">
        <v>20.5818775398211</v>
      </c>
      <c r="T78" s="5">
        <v>21.1071544519042</v>
      </c>
      <c r="U78" s="5">
        <v>21.4000004497343</v>
      </c>
      <c r="V78" s="5">
        <v>22.4199183927439</v>
      </c>
      <c r="W78" s="5">
        <v>21.8580539189579</v>
      </c>
      <c r="X78" s="5">
        <v>22.8914208075506</v>
      </c>
      <c r="Y78" s="5">
        <v>24.3317494973329</v>
      </c>
      <c r="Z78" s="5">
        <v>23.8125921633514</v>
      </c>
      <c r="AA78" s="5">
        <v>20.8024184148929</v>
      </c>
      <c r="AB78" s="5">
        <v>20.0214869563522</v>
      </c>
      <c r="AC78" s="5">
        <v>20.8094700022405</v>
      </c>
      <c r="AD78" s="5">
        <v>22.1454736402961</v>
      </c>
      <c r="AE78" s="5">
        <v>21.4812343958857</v>
      </c>
      <c r="AF78" s="5">
        <v>21.8112090099274</v>
      </c>
      <c r="AG78" s="5">
        <v>21.8080659936732</v>
      </c>
      <c r="AH78" s="5">
        <v>21.1981589042153</v>
      </c>
      <c r="AI78" s="5">
        <v>22.0331605465842</v>
      </c>
      <c r="AJ78" s="5">
        <v>22.9552982665344</v>
      </c>
      <c r="AK78" s="5">
        <v>23.3875883605223</v>
      </c>
      <c r="AL78" s="5">
        <v>25.9256638528273</v>
      </c>
      <c r="AM78" s="5">
        <v>26.4677002767836</v>
      </c>
      <c r="AN78" s="5">
        <v>26.3544232645031</v>
      </c>
      <c r="AO78" s="5">
        <v>28.813828581598</v>
      </c>
      <c r="AP78" s="5">
        <v>28.3602778743975</v>
      </c>
      <c r="AQ78" s="5">
        <v>27.504534562028</v>
      </c>
      <c r="AR78" s="5">
        <v>25.9110481517182</v>
      </c>
      <c r="AS78" s="5">
        <v>26.1435958259255</v>
      </c>
      <c r="AT78" s="5">
        <v>26.3596397537436</v>
      </c>
      <c r="AU78" s="5">
        <v>27.0235170456142</v>
      </c>
      <c r="AV78" s="5">
        <v>26.856377449159</v>
      </c>
      <c r="AW78" s="5">
        <v>26.9488592718272</v>
      </c>
      <c r="AX78" s="5">
        <v>23.368962840065</v>
      </c>
      <c r="AY78" s="5">
        <v>25.5656863780318</v>
      </c>
      <c r="AZ78" s="5">
        <v>26.9556018937213</v>
      </c>
    </row>
    <row r="79" ht="12.0" customHeight="1">
      <c r="A79" s="5" t="s">
        <v>169</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row>
    <row r="80" ht="12.0" customHeight="1">
      <c r="A80" s="5" t="s">
        <v>170</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5">
        <v>1.31989180040847</v>
      </c>
      <c r="AG80" s="5">
        <v>1.42308233556394</v>
      </c>
      <c r="AH80" s="5">
        <v>2.4532104297166</v>
      </c>
      <c r="AI80" s="5">
        <v>3.6654854398235</v>
      </c>
      <c r="AJ80" s="5">
        <v>2.93262342818017</v>
      </c>
      <c r="AK80" s="5">
        <v>4.20228151905667</v>
      </c>
      <c r="AL80" s="5">
        <v>4.35428181608518</v>
      </c>
      <c r="AM80" s="5">
        <v>4.08880524176644</v>
      </c>
      <c r="AN80" s="5">
        <v>5.01600003577494</v>
      </c>
      <c r="AO80" s="5">
        <v>4.89658290517091</v>
      </c>
      <c r="AP80" s="6"/>
      <c r="AQ80" s="6"/>
      <c r="AR80" s="6"/>
      <c r="AS80" s="6"/>
      <c r="AT80" s="6"/>
      <c r="AU80" s="6"/>
      <c r="AV80" s="6"/>
      <c r="AW80" s="6"/>
      <c r="AX80" s="6"/>
      <c r="AY80" s="6"/>
      <c r="AZ80" s="6"/>
    </row>
    <row r="81" ht="12.0" customHeight="1">
      <c r="A81" s="5" t="s">
        <v>171</v>
      </c>
      <c r="B81" s="5">
        <v>31.2116929829848</v>
      </c>
      <c r="C81" s="5">
        <v>31.7142573505694</v>
      </c>
      <c r="D81" s="5">
        <v>47.1029951190204</v>
      </c>
      <c r="E81" s="5">
        <v>41.8918697921688</v>
      </c>
      <c r="F81" s="5">
        <v>43.2432432432432</v>
      </c>
      <c r="G81" s="5">
        <v>39.7351059164083</v>
      </c>
      <c r="H81" s="5">
        <v>48.0539071856287</v>
      </c>
      <c r="I81" s="5">
        <v>48.4224832860128</v>
      </c>
      <c r="J81" s="5">
        <v>54.6554602013933</v>
      </c>
      <c r="K81" s="5">
        <v>49.7206592802996</v>
      </c>
      <c r="L81" s="5">
        <v>66.3176974310181</v>
      </c>
      <c r="M81" s="5">
        <v>73.0874377880184</v>
      </c>
      <c r="N81" s="5">
        <v>58.8454314090627</v>
      </c>
      <c r="O81" s="5">
        <v>57.546408393866</v>
      </c>
      <c r="P81" s="5">
        <v>49.5242214532872</v>
      </c>
      <c r="Q81" s="5">
        <v>45.5847587261855</v>
      </c>
      <c r="R81" s="5">
        <v>51.5937409446537</v>
      </c>
      <c r="S81" s="5">
        <v>61.7581602373887</v>
      </c>
      <c r="T81" s="5">
        <v>58.4858827179646</v>
      </c>
      <c r="U81" s="5">
        <v>64.720194647202</v>
      </c>
      <c r="V81" s="5">
        <v>63.3635064316341</v>
      </c>
      <c r="W81" s="5">
        <v>61.594751450921</v>
      </c>
      <c r="X81" s="5">
        <v>61.3247697902964</v>
      </c>
      <c r="Y81" s="5">
        <v>59.092661611618</v>
      </c>
      <c r="Z81" s="5">
        <v>62.5724758413862</v>
      </c>
      <c r="AA81" s="5">
        <v>35.1913124628828</v>
      </c>
      <c r="AB81" s="5">
        <v>42.6949203875348</v>
      </c>
      <c r="AC81" s="5">
        <v>36.7305839700992</v>
      </c>
      <c r="AD81" s="5">
        <v>45.7955821789592</v>
      </c>
      <c r="AE81" s="5">
        <v>46.0385042576823</v>
      </c>
      <c r="AF81" s="5">
        <v>47.2634592924424</v>
      </c>
      <c r="AG81" s="5">
        <v>46.0755528582817</v>
      </c>
      <c r="AH81" s="5">
        <v>48.7946135128426</v>
      </c>
      <c r="AI81" s="5">
        <v>61.6756399787038</v>
      </c>
      <c r="AJ81" s="5">
        <v>59.3869990303814</v>
      </c>
      <c r="AK81" s="5">
        <v>62.6632449876408</v>
      </c>
      <c r="AL81" s="5">
        <v>61.3040108069859</v>
      </c>
      <c r="AM81" s="5">
        <v>47.4063516068053</v>
      </c>
      <c r="AN81" s="5">
        <v>59.6125043538837</v>
      </c>
      <c r="AO81" s="5">
        <v>69.0321767086082</v>
      </c>
      <c r="AP81" s="5">
        <v>59.0321301415463</v>
      </c>
      <c r="AQ81" s="5">
        <v>53.564005585942</v>
      </c>
      <c r="AR81" s="5">
        <v>55.3351709243841</v>
      </c>
      <c r="AS81" s="5">
        <v>62.2035443158144</v>
      </c>
      <c r="AT81" s="5">
        <v>64.7382572359929</v>
      </c>
      <c r="AU81" s="5">
        <v>61.9310128899128</v>
      </c>
      <c r="AV81" s="5">
        <v>62.2477959471635</v>
      </c>
      <c r="AW81" s="5">
        <v>66.5672140870948</v>
      </c>
      <c r="AX81" s="5">
        <v>56.1438936933394</v>
      </c>
      <c r="AY81" s="5">
        <v>60.2857840164977</v>
      </c>
      <c r="AZ81" s="5">
        <v>64.5566643230611</v>
      </c>
    </row>
    <row r="82" ht="12.0" customHeight="1">
      <c r="A82" s="5" t="s">
        <v>172</v>
      </c>
      <c r="B82" s="6"/>
      <c r="C82" s="6"/>
      <c r="D82" s="6"/>
      <c r="E82" s="6"/>
      <c r="F82" s="6"/>
      <c r="G82" s="5">
        <v>36.1706700443319</v>
      </c>
      <c r="H82" s="5">
        <v>40.5214655775963</v>
      </c>
      <c r="I82" s="5">
        <v>39.9904373177843</v>
      </c>
      <c r="J82" s="5">
        <v>40.3928841657811</v>
      </c>
      <c r="K82" s="5">
        <v>37.7915594309316</v>
      </c>
      <c r="L82" s="5">
        <v>32.3672104803493</v>
      </c>
      <c r="M82" s="5">
        <v>33.7730574324324</v>
      </c>
      <c r="N82" s="5">
        <v>35.10261875</v>
      </c>
      <c r="O82" s="5">
        <v>38.9730616229408</v>
      </c>
      <c r="P82" s="5">
        <v>44.7085944777911</v>
      </c>
      <c r="Q82" s="5">
        <v>41.0568524571172</v>
      </c>
      <c r="R82" s="5">
        <v>36.7354956895267</v>
      </c>
      <c r="S82" s="5">
        <v>33.6812232142857</v>
      </c>
      <c r="T82" s="5">
        <v>34.9595523410045</v>
      </c>
      <c r="U82" s="5">
        <v>42.7362071224807</v>
      </c>
      <c r="V82" s="5">
        <v>43.9610959459877</v>
      </c>
      <c r="W82" s="5">
        <v>44.3343878812321</v>
      </c>
      <c r="X82" s="5">
        <v>50.4882953990573</v>
      </c>
      <c r="Y82" s="5">
        <v>51.1249439899308</v>
      </c>
      <c r="Z82" s="5">
        <v>43.8648538659912</v>
      </c>
      <c r="AA82" s="5">
        <v>46.6241493466086</v>
      </c>
      <c r="AB82" s="5">
        <v>49.4180871348027</v>
      </c>
      <c r="AC82" s="5">
        <v>50.3657153045913</v>
      </c>
      <c r="AD82" s="5">
        <v>55.0599814509466</v>
      </c>
      <c r="AE82" s="5">
        <v>59.90273680129</v>
      </c>
      <c r="AF82" s="5">
        <v>29.4389186960845</v>
      </c>
      <c r="AG82" s="5">
        <v>30.5927061270011</v>
      </c>
      <c r="AH82" s="5">
        <v>28.1920148241523</v>
      </c>
      <c r="AI82" s="5">
        <v>21.2396184488971</v>
      </c>
      <c r="AJ82" s="5">
        <v>23.7756488088191</v>
      </c>
      <c r="AK82" s="5">
        <v>21.7986717191068</v>
      </c>
      <c r="AL82" s="5">
        <v>22.9322031625349</v>
      </c>
      <c r="AM82" s="5">
        <v>25.3055744115882</v>
      </c>
      <c r="AN82" s="5">
        <v>24.3973605110493</v>
      </c>
      <c r="AO82" s="5">
        <v>25.798674098659</v>
      </c>
      <c r="AP82" s="5">
        <v>21.8207981905223</v>
      </c>
      <c r="AQ82" s="5">
        <v>27.1573844716288</v>
      </c>
      <c r="AR82" s="5">
        <v>31.093786185692</v>
      </c>
      <c r="AS82" s="5">
        <v>34.2249020153341</v>
      </c>
      <c r="AT82" s="5">
        <v>32.7573992768066</v>
      </c>
      <c r="AU82" s="5">
        <v>33.8470801315188</v>
      </c>
      <c r="AV82" s="5">
        <v>28.8912408174922</v>
      </c>
      <c r="AW82" s="5">
        <v>23.4529472612808</v>
      </c>
      <c r="AX82" s="5">
        <v>25.3495092087022</v>
      </c>
      <c r="AY82" s="5">
        <v>23.4908363629776</v>
      </c>
      <c r="AZ82" s="5">
        <v>28.8627790860498</v>
      </c>
    </row>
    <row r="83" ht="12.0" customHeight="1">
      <c r="A83" s="5" t="s">
        <v>173</v>
      </c>
      <c r="B83" s="6"/>
      <c r="C83" s="6"/>
      <c r="D83" s="6"/>
      <c r="E83" s="6"/>
      <c r="F83" s="6"/>
      <c r="G83" s="6"/>
      <c r="H83" s="6"/>
      <c r="I83" s="6"/>
      <c r="J83" s="6"/>
      <c r="K83" s="6"/>
      <c r="L83" s="6"/>
      <c r="M83" s="6"/>
      <c r="N83" s="6"/>
      <c r="O83" s="6"/>
      <c r="P83" s="6"/>
      <c r="Q83" s="6"/>
      <c r="R83" s="6"/>
      <c r="S83" s="6"/>
      <c r="T83" s="6"/>
      <c r="U83" s="6"/>
      <c r="V83" s="6"/>
      <c r="W83" s="6"/>
      <c r="X83" s="6"/>
      <c r="Y83" s="6"/>
      <c r="Z83" s="6"/>
      <c r="AA83" s="6"/>
      <c r="AB83" s="5">
        <v>41.5611814345992</v>
      </c>
      <c r="AC83" s="5">
        <v>42.5357873210634</v>
      </c>
      <c r="AD83" s="5">
        <v>42.3693379790941</v>
      </c>
      <c r="AE83" s="5">
        <v>39.9465597862391</v>
      </c>
      <c r="AF83" s="5">
        <v>27.7806788511749</v>
      </c>
      <c r="AG83" s="5">
        <v>35.6721619085913</v>
      </c>
      <c r="AH83" s="5">
        <v>46.8887411644884</v>
      </c>
      <c r="AI83" s="5">
        <v>57.7720985828359</v>
      </c>
      <c r="AJ83" s="5">
        <v>25.5018948414317</v>
      </c>
      <c r="AK83" s="5">
        <v>13.3262889389791</v>
      </c>
      <c r="AL83" s="5">
        <v>15.6101316831256</v>
      </c>
      <c r="AM83" s="5">
        <v>16.4587245272882</v>
      </c>
      <c r="AN83" s="5">
        <v>19.0556058990918</v>
      </c>
      <c r="AO83" s="5">
        <v>22.9946300673576</v>
      </c>
      <c r="AP83" s="5">
        <v>24.4613732949412</v>
      </c>
      <c r="AQ83" s="5">
        <v>29.2291741630674</v>
      </c>
      <c r="AR83" s="5">
        <v>31.8376173431689</v>
      </c>
      <c r="AS83" s="5">
        <v>31.5557490292277</v>
      </c>
      <c r="AT83" s="5">
        <v>33.7482422346083</v>
      </c>
      <c r="AU83" s="5">
        <v>32.865547523125</v>
      </c>
      <c r="AV83" s="5">
        <v>31.2057156367186</v>
      </c>
      <c r="AW83" s="5">
        <v>28.6199722052768</v>
      </c>
      <c r="AX83" s="5">
        <v>29.73941140477</v>
      </c>
      <c r="AY83" s="5">
        <v>34.9511326618302</v>
      </c>
      <c r="AZ83" s="5">
        <v>36.4511262512217</v>
      </c>
    </row>
    <row r="84" ht="12.0" customHeight="1">
      <c r="A84" s="5" t="s">
        <v>174</v>
      </c>
      <c r="B84" s="6"/>
      <c r="C84" s="6"/>
      <c r="D84" s="6"/>
      <c r="E84" s="6"/>
      <c r="F84" s="6"/>
      <c r="G84" s="6"/>
      <c r="H84" s="6"/>
      <c r="I84" s="6"/>
      <c r="J84" s="6"/>
      <c r="K84" s="5">
        <v>16.4298314881455</v>
      </c>
      <c r="L84" s="5">
        <v>15.812622371816</v>
      </c>
      <c r="M84" s="5">
        <v>15.804907754368</v>
      </c>
      <c r="N84" s="5">
        <v>16.6760969663826</v>
      </c>
      <c r="O84" s="5">
        <v>19.8056951039176</v>
      </c>
      <c r="P84" s="5">
        <v>18.5824654085119</v>
      </c>
      <c r="Q84" s="5">
        <v>19.6262012395399</v>
      </c>
      <c r="R84" s="5">
        <v>19.5265569592128</v>
      </c>
      <c r="S84" s="5">
        <v>19.1538205951486</v>
      </c>
      <c r="T84" s="5">
        <v>19.3578615893542</v>
      </c>
      <c r="U84" s="5">
        <v>20.222984235052</v>
      </c>
      <c r="V84" s="5">
        <v>21.8667933109501</v>
      </c>
      <c r="W84" s="5">
        <v>22.6652047850797</v>
      </c>
      <c r="X84" s="5">
        <v>22.0368323791594</v>
      </c>
      <c r="Y84" s="5">
        <v>23.5943583774559</v>
      </c>
      <c r="Z84" s="5">
        <v>24.9121708271086</v>
      </c>
      <c r="AA84" s="5">
        <v>23.1182173626845</v>
      </c>
      <c r="AB84" s="5">
        <v>22.4621457174373</v>
      </c>
      <c r="AC84" s="5">
        <v>22.9042157279856</v>
      </c>
      <c r="AD84" s="5">
        <v>24.2177884850286</v>
      </c>
      <c r="AE84" s="5">
        <v>24.8001293749465</v>
      </c>
      <c r="AF84" s="5">
        <v>25.7005082757722</v>
      </c>
      <c r="AG84" s="5">
        <v>24.0148022324678</v>
      </c>
      <c r="AH84" s="5">
        <v>21.9918675231304</v>
      </c>
      <c r="AI84" s="5">
        <v>22.834698687016</v>
      </c>
      <c r="AJ84" s="5">
        <v>23.7408709764674</v>
      </c>
      <c r="AK84" s="5">
        <v>24.8037333333333</v>
      </c>
      <c r="AL84" s="5">
        <v>27.3983059709296</v>
      </c>
      <c r="AM84" s="5">
        <v>28.5829463693422</v>
      </c>
      <c r="AN84" s="5">
        <v>29.4035596440356</v>
      </c>
      <c r="AO84" s="5">
        <v>33.3846153846154</v>
      </c>
      <c r="AP84" s="5">
        <v>34.789000428184</v>
      </c>
      <c r="AQ84" s="5">
        <v>35.6706687927962</v>
      </c>
      <c r="AR84" s="5">
        <v>35.7196740395809</v>
      </c>
      <c r="AS84" s="5">
        <v>38.5498929726283</v>
      </c>
      <c r="AT84" s="5">
        <v>41.3176586944794</v>
      </c>
      <c r="AU84" s="5">
        <v>45.5136349885475</v>
      </c>
      <c r="AV84" s="5">
        <v>47.1653283920115</v>
      </c>
      <c r="AW84" s="5">
        <v>48.1522354272779</v>
      </c>
      <c r="AX84" s="5">
        <v>42.389555695936</v>
      </c>
      <c r="AY84" s="5">
        <v>47.0050476724621</v>
      </c>
      <c r="AZ84" s="5">
        <v>50.1739566458382</v>
      </c>
    </row>
    <row r="85" ht="12.0" customHeight="1">
      <c r="A85" s="5" t="s">
        <v>175</v>
      </c>
      <c r="B85" s="5">
        <v>26.1346526134653</v>
      </c>
      <c r="C85" s="5">
        <v>24.2147922998987</v>
      </c>
      <c r="D85" s="5">
        <v>21.1779676422469</v>
      </c>
      <c r="E85" s="5">
        <v>19.8996926063744</v>
      </c>
      <c r="F85" s="5">
        <v>17.1235679214403</v>
      </c>
      <c r="G85" s="5">
        <v>14.6206533192835</v>
      </c>
      <c r="H85" s="5">
        <v>17.3967954818205</v>
      </c>
      <c r="I85" s="5">
        <v>20.3211394545071</v>
      </c>
      <c r="J85" s="5">
        <v>19.7230966006202</v>
      </c>
      <c r="K85" s="5">
        <v>21.32518831177</v>
      </c>
      <c r="L85" s="5">
        <v>15.7608480321324</v>
      </c>
      <c r="M85" s="5">
        <v>20.7004338015301</v>
      </c>
      <c r="N85" s="5">
        <v>21.4497894280741</v>
      </c>
      <c r="O85" s="5">
        <v>18.3257866227601</v>
      </c>
      <c r="P85" s="5">
        <v>19.3564269764213</v>
      </c>
      <c r="Q85" s="5">
        <v>15.7089888474343</v>
      </c>
      <c r="R85" s="5">
        <v>10.4941148024016</v>
      </c>
      <c r="S85" s="5">
        <v>8.358866526289</v>
      </c>
      <c r="T85" s="5">
        <v>11.2323718115018</v>
      </c>
      <c r="U85" s="5">
        <v>8.46634934582716</v>
      </c>
      <c r="V85" s="5">
        <v>4.75587246893259</v>
      </c>
      <c r="W85" s="5">
        <v>3.33830726627178</v>
      </c>
      <c r="X85" s="5">
        <v>5.55591808557931</v>
      </c>
      <c r="Y85" s="5">
        <v>8.04401327676679</v>
      </c>
      <c r="Z85" s="5">
        <v>10.6544322692945</v>
      </c>
      <c r="AA85" s="5">
        <v>16.576049903834</v>
      </c>
      <c r="AB85" s="5">
        <v>19.6626090870584</v>
      </c>
      <c r="AC85" s="5">
        <v>18.1834226954157</v>
      </c>
      <c r="AD85" s="5">
        <v>16.7426186027129</v>
      </c>
      <c r="AE85" s="5">
        <v>16.8779041894676</v>
      </c>
      <c r="AF85" s="5">
        <v>16.9635265198659</v>
      </c>
      <c r="AG85" s="5">
        <v>17.2259395235637</v>
      </c>
      <c r="AH85" s="5">
        <v>20.2539300232432</v>
      </c>
      <c r="AI85" s="5">
        <v>25.2586364495677</v>
      </c>
      <c r="AJ85" s="5">
        <v>24.4964405356244</v>
      </c>
      <c r="AK85" s="5">
        <v>32.1121806715056</v>
      </c>
      <c r="AL85" s="5">
        <v>32.4102939964856</v>
      </c>
      <c r="AM85" s="5">
        <v>33.8713521929926</v>
      </c>
      <c r="AN85" s="5">
        <v>32.0783392015472</v>
      </c>
      <c r="AO85" s="5">
        <v>48.8022588012154</v>
      </c>
      <c r="AP85" s="5">
        <v>45.2330164063177</v>
      </c>
      <c r="AQ85" s="5">
        <v>42.6162524538496</v>
      </c>
      <c r="AR85" s="5">
        <v>40.6790422762581</v>
      </c>
      <c r="AS85" s="5">
        <v>39.3033252866422</v>
      </c>
      <c r="AT85" s="5">
        <v>36.449216950714</v>
      </c>
      <c r="AU85" s="5">
        <v>25.1927170348656</v>
      </c>
      <c r="AV85" s="5">
        <v>24.5250023203633</v>
      </c>
      <c r="AW85" s="5">
        <v>25.0294297297295</v>
      </c>
      <c r="AX85" s="5">
        <v>29.2910887043689</v>
      </c>
      <c r="AY85" s="5">
        <v>29.4046672002259</v>
      </c>
      <c r="AZ85" s="5">
        <v>38.0151159405373</v>
      </c>
    </row>
    <row r="86" ht="12.0" customHeight="1">
      <c r="A86" s="5" t="s">
        <v>176</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row>
    <row r="87" ht="12.0" customHeight="1">
      <c r="A87" s="5" t="s">
        <v>177</v>
      </c>
      <c r="B87" s="5">
        <v>8.65449899732439</v>
      </c>
      <c r="C87" s="5">
        <v>9.06245284038361</v>
      </c>
      <c r="D87" s="5">
        <v>9.35047759431657</v>
      </c>
      <c r="E87" s="5">
        <v>8.5423839779736</v>
      </c>
      <c r="F87" s="5">
        <v>8.36350872961251</v>
      </c>
      <c r="G87" s="5">
        <v>10.4989522772474</v>
      </c>
      <c r="H87" s="5">
        <v>9.93638118191299</v>
      </c>
      <c r="I87" s="5">
        <v>8.94470044174044</v>
      </c>
      <c r="J87" s="5">
        <v>9.06415340736086</v>
      </c>
      <c r="K87" s="5">
        <v>9.67840279031706</v>
      </c>
      <c r="L87" s="5">
        <v>10.014733318529</v>
      </c>
      <c r="M87" s="5">
        <v>11.2094104344426</v>
      </c>
      <c r="N87" s="5">
        <v>14.2881455341867</v>
      </c>
      <c r="O87" s="5">
        <v>17.4535889919856</v>
      </c>
      <c r="P87" s="5">
        <v>17.3626766090988</v>
      </c>
      <c r="Q87" s="5">
        <v>17.2485190809327</v>
      </c>
      <c r="R87" s="5">
        <v>17.1644773865887</v>
      </c>
      <c r="S87" s="5">
        <v>16.7623887869693</v>
      </c>
      <c r="T87" s="5">
        <v>18.6298851973385</v>
      </c>
      <c r="U87" s="5">
        <v>23.7254871022318</v>
      </c>
      <c r="V87" s="5">
        <v>26.2613010348576</v>
      </c>
      <c r="W87" s="5">
        <v>21.1287877658792</v>
      </c>
      <c r="X87" s="5">
        <v>20.2288768998217</v>
      </c>
      <c r="Y87" s="5">
        <v>20.627684674217</v>
      </c>
      <c r="Z87" s="5">
        <v>19.8085610748541</v>
      </c>
      <c r="AA87" s="5">
        <v>21.7247694165591</v>
      </c>
      <c r="AB87" s="5">
        <v>22.252163197141</v>
      </c>
      <c r="AC87" s="5">
        <v>20.0305197458099</v>
      </c>
      <c r="AD87" s="5">
        <v>19.5776859676482</v>
      </c>
      <c r="AE87" s="5">
        <v>18.1446804180837</v>
      </c>
      <c r="AF87" s="5">
        <v>17.4338644811618</v>
      </c>
      <c r="AG87" s="5">
        <v>18.2677644915706</v>
      </c>
      <c r="AH87" s="5">
        <v>17.2474009249089</v>
      </c>
      <c r="AI87" s="5">
        <v>17.7358584194881</v>
      </c>
      <c r="AJ87" s="5">
        <v>17.710903191375</v>
      </c>
      <c r="AK87" s="5">
        <v>17.6150391923036</v>
      </c>
      <c r="AL87" s="5">
        <v>19.7968333163481</v>
      </c>
      <c r="AM87" s="5">
        <v>19.9561484020856</v>
      </c>
      <c r="AN87" s="5">
        <v>22.5436443769875</v>
      </c>
      <c r="AO87" s="5">
        <v>25.7269863253379</v>
      </c>
      <c r="AP87" s="5">
        <v>24.8659866155769</v>
      </c>
      <c r="AQ87" s="5">
        <v>21.8064089147053</v>
      </c>
      <c r="AR87" s="5">
        <v>20.7094720462104</v>
      </c>
      <c r="AS87" s="5">
        <v>23.1307286097429</v>
      </c>
      <c r="AT87" s="5">
        <v>23.2098829679751</v>
      </c>
      <c r="AU87" s="5">
        <v>23.150912970564</v>
      </c>
      <c r="AV87" s="5">
        <v>23.7890541862788</v>
      </c>
      <c r="AW87" s="5">
        <v>24.130236428308</v>
      </c>
      <c r="AX87" s="5">
        <v>19.2633942995383</v>
      </c>
      <c r="AY87" s="5">
        <v>22.2433124977446</v>
      </c>
      <c r="AZ87" s="5">
        <v>25.0549322714743</v>
      </c>
    </row>
    <row r="88" ht="12.0" customHeight="1">
      <c r="A88" s="5" t="s">
        <v>178</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row>
    <row r="89" ht="12.0" customHeight="1">
      <c r="A89" s="5" t="s">
        <v>179</v>
      </c>
      <c r="B89" s="6"/>
      <c r="C89" s="6"/>
      <c r="D89" s="6"/>
      <c r="E89" s="6"/>
      <c r="F89" s="6"/>
      <c r="G89" s="6"/>
      <c r="H89" s="6"/>
      <c r="I89" s="6"/>
      <c r="J89" s="6"/>
      <c r="K89" s="6"/>
      <c r="L89" s="6"/>
      <c r="M89" s="6"/>
      <c r="N89" s="6"/>
      <c r="O89" s="6"/>
      <c r="P89" s="6"/>
      <c r="Q89" s="6"/>
      <c r="R89" s="5">
        <v>50.6355490727235</v>
      </c>
      <c r="S89" s="5">
        <v>50.3344664985196</v>
      </c>
      <c r="T89" s="5">
        <v>51.4542445022464</v>
      </c>
      <c r="U89" s="5">
        <v>47.351169383416</v>
      </c>
      <c r="V89" s="5">
        <v>44.7113358617783</v>
      </c>
      <c r="W89" s="5">
        <v>40.2146857498444</v>
      </c>
      <c r="X89" s="5">
        <v>38.5333164396638</v>
      </c>
      <c r="Y89" s="5">
        <v>37.9453002081448</v>
      </c>
      <c r="Z89" s="5">
        <v>43.0424377868648</v>
      </c>
      <c r="AA89" s="5">
        <v>53.0051671731022</v>
      </c>
      <c r="AB89" s="5">
        <v>47.9934443656981</v>
      </c>
      <c r="AC89" s="5">
        <v>47.0456005138086</v>
      </c>
      <c r="AD89" s="5">
        <v>40.2760394938117</v>
      </c>
      <c r="AE89" s="5">
        <v>42.4282542492789</v>
      </c>
      <c r="AF89" s="5">
        <v>40.7104746718999</v>
      </c>
      <c r="AG89" s="5">
        <v>39.5855157669443</v>
      </c>
      <c r="AH89" s="5">
        <v>49.0291549044442</v>
      </c>
      <c r="AI89" s="5">
        <v>48.0560271646859</v>
      </c>
      <c r="AJ89" s="5">
        <v>44.8069705093834</v>
      </c>
      <c r="AK89" s="5">
        <v>44.6628789783297</v>
      </c>
      <c r="AL89" s="5">
        <v>43.9672536170329</v>
      </c>
      <c r="AM89" s="5">
        <v>46.1856118235166</v>
      </c>
      <c r="AN89" s="5">
        <v>57.4341804097382</v>
      </c>
      <c r="AO89" s="5">
        <v>45.0500815738092</v>
      </c>
      <c r="AP89" s="5">
        <v>37.6726003081789</v>
      </c>
      <c r="AQ89" s="5">
        <v>31.7097610383595</v>
      </c>
      <c r="AR89" s="5">
        <v>30.106286136481</v>
      </c>
      <c r="AS89" s="5">
        <v>32.955512985486</v>
      </c>
      <c r="AT89" s="5">
        <v>21.25414948399</v>
      </c>
      <c r="AU89" s="5">
        <v>23.0299508002307</v>
      </c>
      <c r="AV89" s="5">
        <v>24.7358502012117</v>
      </c>
      <c r="AW89" s="5">
        <v>22.8018701779072</v>
      </c>
      <c r="AX89" s="5">
        <v>22.4638165378219</v>
      </c>
      <c r="AY89" s="5">
        <v>21.4501861903691</v>
      </c>
      <c r="AZ89" s="5">
        <v>22.5702359293302</v>
      </c>
    </row>
    <row r="90" ht="12.0" customHeight="1">
      <c r="A90" s="5" t="s">
        <v>180</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row>
    <row r="91" ht="12.0" customHeight="1">
      <c r="A91" s="5" t="s">
        <v>181</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row>
    <row r="92" ht="12.0" customHeight="1">
      <c r="A92" s="5" t="s">
        <v>182</v>
      </c>
      <c r="B92" s="5">
        <v>11.9531913694682</v>
      </c>
      <c r="C92" s="5">
        <v>11.7873382301504</v>
      </c>
      <c r="D92" s="5">
        <v>14.2857142857143</v>
      </c>
      <c r="E92" s="5">
        <v>15.3875771512643</v>
      </c>
      <c r="F92" s="5">
        <v>16.7868417262715</v>
      </c>
      <c r="G92" s="5">
        <v>18.940101671041</v>
      </c>
      <c r="H92" s="5">
        <v>16.2091499699396</v>
      </c>
      <c r="I92" s="5">
        <v>16.7339338935026</v>
      </c>
      <c r="J92" s="5">
        <v>17.8034284361778</v>
      </c>
      <c r="K92" s="5">
        <v>18.5714285714286</v>
      </c>
      <c r="L92" s="5">
        <v>17.2863764611044</v>
      </c>
      <c r="M92" s="5">
        <v>18.9073433612692</v>
      </c>
      <c r="N92" s="5">
        <v>20.8819855702576</v>
      </c>
      <c r="O92" s="5">
        <v>22.4070859247447</v>
      </c>
      <c r="P92" s="5">
        <v>21.7230311596212</v>
      </c>
      <c r="Q92" s="5">
        <v>21.5723986822859</v>
      </c>
      <c r="R92" s="5">
        <v>24.4557974129918</v>
      </c>
      <c r="S92" s="5">
        <v>21.4756354687639</v>
      </c>
      <c r="T92" s="5">
        <v>21.3484767915122</v>
      </c>
      <c r="U92" s="5">
        <v>22.1864012197488</v>
      </c>
      <c r="V92" s="5">
        <v>17.0897474851179</v>
      </c>
      <c r="W92" s="5">
        <v>14.7871972389472</v>
      </c>
      <c r="X92" s="5">
        <v>12.9944745867538</v>
      </c>
      <c r="Y92" s="5">
        <v>13.0021114187677</v>
      </c>
      <c r="Z92" s="5">
        <v>11.9482291923032</v>
      </c>
      <c r="AA92" s="5">
        <v>16.0518997566206</v>
      </c>
      <c r="AB92" s="5">
        <v>15.8489082208972</v>
      </c>
      <c r="AC92" s="5">
        <v>16.1036751557906</v>
      </c>
      <c r="AD92" s="5">
        <v>17.3074488622578</v>
      </c>
      <c r="AE92" s="5">
        <v>21.0275209423808</v>
      </c>
      <c r="AF92" s="5">
        <v>17.9526059616575</v>
      </c>
      <c r="AG92" s="5">
        <v>18.0659894300903</v>
      </c>
      <c r="AH92" s="5">
        <v>17.703031106822</v>
      </c>
      <c r="AI92" s="5">
        <v>17.5199449479992</v>
      </c>
      <c r="AJ92" s="5">
        <v>19.2590440307493</v>
      </c>
      <c r="AK92" s="5">
        <v>17.8101172991418</v>
      </c>
      <c r="AL92" s="5">
        <v>17.9561080230154</v>
      </c>
      <c r="AM92" s="5">
        <v>18.1716066211</v>
      </c>
      <c r="AN92" s="5">
        <v>19.0049241253611</v>
      </c>
      <c r="AO92" s="5">
        <v>20.1950343956927</v>
      </c>
      <c r="AP92" s="5">
        <v>28.2074571806082</v>
      </c>
      <c r="AQ92" s="5">
        <v>26.2989610280924</v>
      </c>
      <c r="AR92" s="5">
        <v>25.7736975858418</v>
      </c>
      <c r="AS92" s="5">
        <v>26.9755161859293</v>
      </c>
      <c r="AT92" s="5">
        <v>25.0546746264001</v>
      </c>
      <c r="AU92" s="5">
        <v>24.9317230844067</v>
      </c>
      <c r="AV92" s="5">
        <v>25.5652790474942</v>
      </c>
      <c r="AW92" s="5">
        <v>24.7182645168595</v>
      </c>
      <c r="AX92" s="5">
        <v>23.9753921366798</v>
      </c>
      <c r="AY92" s="5">
        <v>25.8013889009802</v>
      </c>
      <c r="AZ92" s="5">
        <v>27.1415433473865</v>
      </c>
    </row>
    <row r="93" ht="12.0" customHeight="1">
      <c r="A93" s="5" t="s">
        <v>183</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row>
    <row r="94" ht="12.0" customHeight="1">
      <c r="A94" s="5" t="s">
        <v>184</v>
      </c>
      <c r="B94" s="6"/>
      <c r="C94" s="6"/>
      <c r="D94" s="6"/>
      <c r="E94" s="6"/>
      <c r="F94" s="6"/>
      <c r="G94" s="6"/>
      <c r="H94" s="6"/>
      <c r="I94" s="6"/>
      <c r="J94" s="6"/>
      <c r="K94" s="6"/>
      <c r="L94" s="6"/>
      <c r="M94" s="6"/>
      <c r="N94" s="6"/>
      <c r="O94" s="6"/>
      <c r="P94" s="6"/>
      <c r="Q94" s="6"/>
      <c r="R94" s="6"/>
      <c r="S94" s="6"/>
      <c r="T94" s="6"/>
      <c r="U94" s="6"/>
      <c r="V94" s="6"/>
      <c r="W94" s="6"/>
      <c r="X94" s="6"/>
      <c r="Y94" s="6"/>
      <c r="Z94" s="6"/>
      <c r="AA94" s="5">
        <v>31.0918998786182</v>
      </c>
      <c r="AB94" s="5">
        <v>31.6313529876736</v>
      </c>
      <c r="AC94" s="5">
        <v>26.8725854951949</v>
      </c>
      <c r="AD94" s="5">
        <v>31.0936007642222</v>
      </c>
      <c r="AE94" s="5">
        <v>31.0752357945534</v>
      </c>
      <c r="AF94" s="5">
        <v>30.3308789185949</v>
      </c>
      <c r="AG94" s="5">
        <v>24.8746135406172</v>
      </c>
      <c r="AH94" s="5">
        <v>26.5184739210767</v>
      </c>
      <c r="AI94" s="5">
        <v>22.7523273532123</v>
      </c>
      <c r="AJ94" s="5">
        <v>21.1188077611766</v>
      </c>
      <c r="AK94" s="5">
        <v>19.1951011384785</v>
      </c>
      <c r="AL94" s="5">
        <v>19.5610874810623</v>
      </c>
      <c r="AM94" s="5">
        <v>21.286704361551</v>
      </c>
      <c r="AN94" s="5">
        <v>21.6395182613144</v>
      </c>
      <c r="AO94" s="5">
        <v>24.5238730445774</v>
      </c>
      <c r="AP94" s="5">
        <v>28.5786627532063</v>
      </c>
      <c r="AQ94" s="5">
        <v>26.4778105821642</v>
      </c>
      <c r="AR94" s="5">
        <v>25.9567433484922</v>
      </c>
      <c r="AS94" s="5">
        <v>24.6259751805605</v>
      </c>
      <c r="AT94" s="5">
        <v>34.7856530874066</v>
      </c>
      <c r="AU94" s="5">
        <v>40.5900069676151</v>
      </c>
      <c r="AV94" s="5">
        <v>28.7647657212958</v>
      </c>
      <c r="AW94" s="5">
        <v>34.9327167555494</v>
      </c>
      <c r="AX94" s="5">
        <v>26.5376633767252</v>
      </c>
      <c r="AY94" s="5">
        <v>28.3501064135423</v>
      </c>
      <c r="AZ94" s="5">
        <v>30.2919204566518</v>
      </c>
    </row>
    <row r="95" ht="12.0" customHeight="1">
      <c r="A95" s="5" t="s">
        <v>185</v>
      </c>
      <c r="B95" s="6"/>
      <c r="C95" s="6"/>
      <c r="D95" s="6"/>
      <c r="E95" s="6"/>
      <c r="F95" s="6"/>
      <c r="G95" s="6"/>
      <c r="H95" s="6"/>
      <c r="I95" s="6"/>
      <c r="J95" s="6"/>
      <c r="K95" s="5">
        <v>4.0</v>
      </c>
      <c r="L95" s="5">
        <v>4.15802684710248</v>
      </c>
      <c r="M95" s="5">
        <v>4.35561636695335</v>
      </c>
      <c r="N95" s="5">
        <v>6.05981035740337</v>
      </c>
      <c r="O95" s="5">
        <v>5.01844451275745</v>
      </c>
      <c r="P95" s="5">
        <v>5.18490616206155</v>
      </c>
      <c r="Q95" s="5">
        <v>5.27257551482488</v>
      </c>
      <c r="R95" s="5">
        <v>9.30434580340309</v>
      </c>
      <c r="S95" s="5">
        <v>7.73470818373692</v>
      </c>
      <c r="T95" s="5">
        <v>7.2722292763979</v>
      </c>
      <c r="U95" s="5">
        <v>12.6875951569637</v>
      </c>
      <c r="V95" s="5">
        <v>11.1931325043092</v>
      </c>
      <c r="W95" s="5">
        <v>7.84021715249918</v>
      </c>
      <c r="X95" s="5">
        <v>6.00916385049793</v>
      </c>
      <c r="Y95" s="5">
        <v>13.4011977549629</v>
      </c>
      <c r="Z95" s="5">
        <v>9.75800534617568</v>
      </c>
      <c r="AA95" s="5">
        <v>5.23522488293186</v>
      </c>
      <c r="AB95" s="5">
        <v>11.3670049927007</v>
      </c>
      <c r="AC95" s="5">
        <v>12.4408947929552</v>
      </c>
      <c r="AD95" s="5">
        <v>8.89071942351703</v>
      </c>
      <c r="AE95" s="5">
        <v>9.93598899330354</v>
      </c>
      <c r="AF95" s="5">
        <v>9.98248735665666</v>
      </c>
      <c r="AG95" s="5">
        <v>4.9024898431866</v>
      </c>
      <c r="AH95" s="5">
        <v>8.86943636014869</v>
      </c>
      <c r="AI95" s="5">
        <v>16.4544077524485</v>
      </c>
      <c r="AJ95" s="5">
        <v>11.6671696702936</v>
      </c>
      <c r="AK95" s="5">
        <v>10.5244040220064</v>
      </c>
      <c r="AL95" s="5">
        <v>21.0167632386752</v>
      </c>
      <c r="AM95" s="5">
        <v>14.4436976127321</v>
      </c>
      <c r="AN95" s="5">
        <v>24.8611766473885</v>
      </c>
      <c r="AO95" s="5">
        <v>31.7752912317105</v>
      </c>
      <c r="AP95" s="5">
        <v>28.6056946756637</v>
      </c>
      <c r="AQ95" s="5">
        <v>29.8190950433479</v>
      </c>
      <c r="AR95" s="6"/>
      <c r="AS95" s="6"/>
      <c r="AT95" s="6"/>
      <c r="AU95" s="6"/>
      <c r="AV95" s="6"/>
      <c r="AW95" s="6"/>
      <c r="AX95" s="6"/>
      <c r="AY95" s="6"/>
      <c r="AZ95" s="6"/>
    </row>
    <row r="96" ht="12.0" customHeight="1">
      <c r="A96" s="5" t="s">
        <v>186</v>
      </c>
      <c r="B96" s="5">
        <v>52.0715630885122</v>
      </c>
      <c r="C96" s="5">
        <v>56.6427289048474</v>
      </c>
      <c r="D96" s="5">
        <v>62.92731496847</v>
      </c>
      <c r="E96" s="5">
        <v>57.1129080563043</v>
      </c>
      <c r="F96" s="5">
        <v>55.2551724137931</v>
      </c>
      <c r="G96" s="5">
        <v>54.9897119341564</v>
      </c>
      <c r="H96" s="5">
        <v>57.4418057841524</v>
      </c>
      <c r="I96" s="5">
        <v>58.2372143634385</v>
      </c>
      <c r="J96" s="5">
        <v>59.2458884877657</v>
      </c>
      <c r="K96" s="5">
        <v>56.4600448095594</v>
      </c>
      <c r="L96" s="5">
        <v>58.4116324573165</v>
      </c>
      <c r="M96" s="5">
        <v>57.4670479541891</v>
      </c>
      <c r="N96" s="5">
        <v>52.1867245657568</v>
      </c>
      <c r="O96" s="5">
        <v>68.3460716590821</v>
      </c>
      <c r="P96" s="5">
        <v>74.8799979821811</v>
      </c>
      <c r="Q96" s="5">
        <v>66.0769345255364</v>
      </c>
      <c r="R96" s="5">
        <v>63.2079619252647</v>
      </c>
      <c r="S96" s="5">
        <v>63.0827473524082</v>
      </c>
      <c r="T96" s="5">
        <v>59.8069565747852</v>
      </c>
      <c r="U96" s="5">
        <v>81.2864679045093</v>
      </c>
      <c r="V96" s="5">
        <v>68.922985354459</v>
      </c>
      <c r="W96" s="5">
        <v>52.7800829875519</v>
      </c>
      <c r="X96" s="5">
        <v>45.878748773842</v>
      </c>
      <c r="Y96" s="5">
        <v>44.1611528404607</v>
      </c>
      <c r="Z96" s="5">
        <v>48.0871778461538</v>
      </c>
      <c r="AA96" s="5">
        <v>46.3041501967425</v>
      </c>
      <c r="AB96" s="5">
        <v>79.568342016583</v>
      </c>
      <c r="AC96" s="5">
        <v>63.6297732587267</v>
      </c>
      <c r="AD96" s="5">
        <v>66.3407610511217</v>
      </c>
      <c r="AE96" s="5">
        <v>62.7066703682759</v>
      </c>
      <c r="AF96" s="5">
        <v>105.907656116199</v>
      </c>
      <c r="AG96" s="5">
        <v>127.555308045921</v>
      </c>
      <c r="AH96" s="5">
        <v>117.379981241367</v>
      </c>
      <c r="AI96" s="5">
        <v>104.951974685546</v>
      </c>
      <c r="AJ96" s="5">
        <v>101.21056838581</v>
      </c>
      <c r="AK96" s="5">
        <v>102.621309241023</v>
      </c>
      <c r="AL96" s="5">
        <v>99.6600655633369</v>
      </c>
      <c r="AM96" s="5">
        <v>95.9327549382812</v>
      </c>
      <c r="AN96" s="5">
        <v>96.5084717132055</v>
      </c>
      <c r="AO96" s="5">
        <v>96.0799732536993</v>
      </c>
      <c r="AP96" s="5">
        <v>94.9932691165663</v>
      </c>
      <c r="AQ96" s="5">
        <v>92.7721427763474</v>
      </c>
      <c r="AR96" s="5">
        <v>89.8138467603261</v>
      </c>
      <c r="AS96" s="5">
        <v>95.7931670883553</v>
      </c>
      <c r="AT96" s="5">
        <v>84.6228685982544</v>
      </c>
      <c r="AU96" s="6"/>
      <c r="AV96" s="6"/>
      <c r="AW96" s="6"/>
      <c r="AX96" s="6"/>
      <c r="AY96" s="6"/>
      <c r="AZ96" s="6"/>
    </row>
    <row r="97" ht="12.0" customHeight="1">
      <c r="A97" s="5" t="s">
        <v>187</v>
      </c>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5">
        <v>10.3114454832107</v>
      </c>
      <c r="AG97" s="5">
        <v>7.5715114031697</v>
      </c>
      <c r="AH97" s="5">
        <v>10.8453501424747</v>
      </c>
      <c r="AI97" s="5">
        <v>6.42072655589975</v>
      </c>
      <c r="AJ97" s="5">
        <v>9.13354121142184</v>
      </c>
      <c r="AK97" s="5">
        <v>11.3278737726708</v>
      </c>
      <c r="AL97" s="5">
        <v>10.4527358577909</v>
      </c>
      <c r="AM97" s="5">
        <v>9.90047145102148</v>
      </c>
      <c r="AN97" s="5">
        <v>12.2491119646519</v>
      </c>
      <c r="AO97" s="5">
        <v>12.6952822892498</v>
      </c>
      <c r="AP97" s="5">
        <v>12.3617269544924</v>
      </c>
      <c r="AQ97" s="5">
        <v>12.1272386948569</v>
      </c>
      <c r="AR97" s="5">
        <v>15.8202374789158</v>
      </c>
      <c r="AS97" s="5">
        <v>15.353985767913</v>
      </c>
      <c r="AT97" s="5">
        <v>14.0399321569911</v>
      </c>
      <c r="AU97" s="5">
        <v>14.4855286713358</v>
      </c>
      <c r="AV97" s="5">
        <v>13.2397437644814</v>
      </c>
      <c r="AW97" s="5">
        <v>12.731154475438</v>
      </c>
      <c r="AX97" s="5">
        <v>14.1829763767121</v>
      </c>
      <c r="AY97" s="5">
        <v>12.2504629997841</v>
      </c>
      <c r="AZ97" s="5">
        <v>13.6697269279478</v>
      </c>
    </row>
    <row r="98" ht="12.0" customHeight="1">
      <c r="A98" s="5" t="s">
        <v>188</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row>
    <row r="99" ht="12.0" customHeight="1">
      <c r="A99" s="5" t="s">
        <v>189</v>
      </c>
      <c r="B99" s="5">
        <v>22.3189219539584</v>
      </c>
      <c r="C99" s="5">
        <v>22.4887160288344</v>
      </c>
      <c r="D99" s="5">
        <v>22.0867869332033</v>
      </c>
      <c r="E99" s="5">
        <v>22.472647702407</v>
      </c>
      <c r="F99" s="5">
        <v>27.2682591172712</v>
      </c>
      <c r="G99" s="5">
        <v>28.6207828749295</v>
      </c>
      <c r="H99" s="5">
        <v>28.5236590141758</v>
      </c>
      <c r="I99" s="5">
        <v>30.4112546589671</v>
      </c>
      <c r="J99" s="5">
        <v>27.9790405758543</v>
      </c>
      <c r="K99" s="5">
        <v>27.911479944675</v>
      </c>
      <c r="L99" s="5">
        <v>29.6853625170999</v>
      </c>
      <c r="M99" s="5">
        <v>29.2652564588894</v>
      </c>
      <c r="N99" s="5">
        <v>32.2191792120698</v>
      </c>
      <c r="O99" s="5">
        <v>32.1411309811503</v>
      </c>
      <c r="P99" s="5">
        <v>30.6939501779359</v>
      </c>
      <c r="Q99" s="5">
        <v>33.7166188114715</v>
      </c>
      <c r="R99" s="5">
        <v>34.8307902453341</v>
      </c>
      <c r="S99" s="5">
        <v>36.1751755157324</v>
      </c>
      <c r="T99" s="5">
        <v>37.6859876553194</v>
      </c>
      <c r="U99" s="5">
        <v>37.2369441965775</v>
      </c>
      <c r="V99" s="5">
        <v>31.6368150381273</v>
      </c>
      <c r="W99" s="5">
        <v>26.6747026507352</v>
      </c>
      <c r="X99" s="5">
        <v>26.1618462259276</v>
      </c>
      <c r="Y99" s="5">
        <v>25.7005122024706</v>
      </c>
      <c r="Z99" s="5">
        <v>25.0996020349978</v>
      </c>
      <c r="AA99" s="5">
        <v>26.5852695678801</v>
      </c>
      <c r="AB99" s="5">
        <v>22.9620712184916</v>
      </c>
      <c r="AC99" s="5">
        <v>26.2890498324505</v>
      </c>
      <c r="AD99" s="5">
        <v>31.0044509416906</v>
      </c>
      <c r="AE99" s="5">
        <v>37.2018824280131</v>
      </c>
      <c r="AF99" s="5">
        <v>34.522496015692</v>
      </c>
      <c r="AG99" s="5">
        <v>32.1702127659574</v>
      </c>
      <c r="AH99" s="5">
        <v>34.6820044955705</v>
      </c>
      <c r="AI99" s="5">
        <v>39.8378490749082</v>
      </c>
      <c r="AJ99" s="5">
        <v>43.6985096115392</v>
      </c>
      <c r="AK99" s="5">
        <v>46.8521659024768</v>
      </c>
      <c r="AL99" s="5">
        <v>46.1864614080005</v>
      </c>
      <c r="AM99" s="5">
        <v>46.4223856441126</v>
      </c>
      <c r="AN99" s="5">
        <v>41.022880564491</v>
      </c>
      <c r="AO99" s="5">
        <v>53.9722104561466</v>
      </c>
      <c r="AP99" s="5">
        <v>51.3816606792915</v>
      </c>
      <c r="AQ99" s="5">
        <v>52.7305620543684</v>
      </c>
      <c r="AR99" s="5">
        <v>54.0940049632808</v>
      </c>
      <c r="AS99" s="5">
        <v>58.422979210466</v>
      </c>
      <c r="AT99" s="5">
        <v>59.0054227501271</v>
      </c>
      <c r="AU99" s="5">
        <v>56.0546316626046</v>
      </c>
      <c r="AV99" s="5">
        <v>53.5090139534381</v>
      </c>
      <c r="AW99" s="5">
        <v>51.325280525239</v>
      </c>
      <c r="AX99" s="5">
        <v>40.7605908966166</v>
      </c>
      <c r="AY99" s="5">
        <v>43.8711721743327</v>
      </c>
      <c r="AZ99" s="5">
        <v>47.5748209790482</v>
      </c>
    </row>
    <row r="100" ht="12.0" customHeight="1">
      <c r="A100" s="5" t="s">
        <v>190</v>
      </c>
      <c r="B100" s="5">
        <v>71.6261881317719</v>
      </c>
      <c r="C100" s="5">
        <v>70.2648897747099</v>
      </c>
      <c r="D100" s="5">
        <v>69.1096943211438</v>
      </c>
      <c r="E100" s="5">
        <v>68.8453650713148</v>
      </c>
      <c r="F100" s="5">
        <v>68.8239088368093</v>
      </c>
      <c r="G100" s="5">
        <v>75.9067357512953</v>
      </c>
      <c r="H100" s="5">
        <v>80.626817447496</v>
      </c>
      <c r="I100" s="5">
        <v>90.213512369201</v>
      </c>
      <c r="J100" s="5">
        <v>94.9683593147091</v>
      </c>
      <c r="K100" s="5">
        <v>93.1879165584697</v>
      </c>
      <c r="L100" s="5">
        <v>89.3557212998014</v>
      </c>
      <c r="M100" s="5">
        <v>84.3882904417471</v>
      </c>
      <c r="N100" s="5">
        <v>85.4211532412224</v>
      </c>
      <c r="O100" s="5">
        <v>86.6342082980525</v>
      </c>
      <c r="P100" s="5">
        <v>83.399544253766</v>
      </c>
      <c r="Q100" s="5">
        <v>89.4420165938312</v>
      </c>
      <c r="R100" s="5">
        <v>83.361988974401</v>
      </c>
      <c r="S100" s="5">
        <v>85.5843883332168</v>
      </c>
      <c r="T100" s="5">
        <v>89.6318250791989</v>
      </c>
      <c r="U100" s="5">
        <v>88.933219142314</v>
      </c>
      <c r="V100" s="5">
        <v>91.055894180138</v>
      </c>
      <c r="W100" s="5">
        <v>85.9018902579016</v>
      </c>
      <c r="X100" s="5">
        <v>95.8818304407656</v>
      </c>
      <c r="Y100" s="5">
        <v>106.568902867263</v>
      </c>
      <c r="Z100" s="5">
        <v>107.174034976701</v>
      </c>
      <c r="AA100" s="5">
        <v>109.301614538648</v>
      </c>
      <c r="AB100" s="5">
        <v>119.777592015604</v>
      </c>
      <c r="AC100" s="5">
        <v>129.766819145375</v>
      </c>
      <c r="AD100" s="5">
        <v>130.127031933174</v>
      </c>
      <c r="AE100" s="5">
        <v>130.656680951046</v>
      </c>
      <c r="AF100" s="5">
        <v>134.187781977455</v>
      </c>
      <c r="AG100" s="5">
        <v>137.761822754699</v>
      </c>
      <c r="AH100" s="5">
        <v>135.056766307558</v>
      </c>
      <c r="AI100" s="5">
        <v>133.944417450291</v>
      </c>
      <c r="AJ100" s="5">
        <v>142.934979794568</v>
      </c>
      <c r="AK100" s="5">
        <v>136.363849782361</v>
      </c>
      <c r="AL100" s="5">
        <v>129.331948614905</v>
      </c>
      <c r="AM100" s="5">
        <v>124.265828997442</v>
      </c>
      <c r="AN100" s="5">
        <v>127.022285539206</v>
      </c>
      <c r="AO100" s="5">
        <v>141.764080924052</v>
      </c>
      <c r="AP100" s="5">
        <v>137.121596315915</v>
      </c>
      <c r="AQ100" s="5">
        <v>147.362721134998</v>
      </c>
      <c r="AR100" s="5">
        <v>168.131305856992</v>
      </c>
      <c r="AS100" s="5">
        <v>186.652710165694</v>
      </c>
      <c r="AT100" s="5">
        <v>194.65196069753</v>
      </c>
      <c r="AU100" s="5">
        <v>201.800710545974</v>
      </c>
      <c r="AV100" s="5">
        <v>203.721809885895</v>
      </c>
      <c r="AW100" s="5">
        <v>208.776699324797</v>
      </c>
      <c r="AX100" s="5">
        <v>190.902488782549</v>
      </c>
      <c r="AY100" s="5">
        <v>218.861631753032</v>
      </c>
      <c r="AZ100" s="5">
        <v>225.491487937908</v>
      </c>
    </row>
    <row r="101" ht="12.0" customHeight="1">
      <c r="A101" s="5" t="s">
        <v>191</v>
      </c>
      <c r="B101" s="5">
        <v>22.8170747506154</v>
      </c>
      <c r="C101" s="5">
        <v>24.199095207877</v>
      </c>
      <c r="D101" s="5">
        <v>25.1676693594277</v>
      </c>
      <c r="E101" s="5">
        <v>26.0904969001573</v>
      </c>
      <c r="F101" s="5">
        <v>29.0279201356712</v>
      </c>
      <c r="G101" s="5">
        <v>28.2632130185886</v>
      </c>
      <c r="H101" s="5">
        <v>26.4862123303923</v>
      </c>
      <c r="I101" s="5">
        <v>26.2387927959714</v>
      </c>
      <c r="J101" s="5">
        <v>28.3403219499443</v>
      </c>
      <c r="K101" s="5">
        <v>30.1336949853856</v>
      </c>
      <c r="L101" s="5">
        <v>30.0332273789168</v>
      </c>
      <c r="M101" s="5">
        <v>34.1198588090853</v>
      </c>
      <c r="N101" s="5">
        <v>38.1929390264938</v>
      </c>
      <c r="O101" s="5">
        <v>41.6072685478051</v>
      </c>
      <c r="P101" s="5">
        <v>41.2044604415164</v>
      </c>
      <c r="Q101" s="5">
        <v>38.2745862176158</v>
      </c>
      <c r="R101" s="5">
        <v>41.0864903502502</v>
      </c>
      <c r="S101" s="5">
        <v>38.4124099208067</v>
      </c>
      <c r="T101" s="5">
        <v>41.0900417552172</v>
      </c>
      <c r="U101" s="5">
        <v>39.0927713232857</v>
      </c>
      <c r="V101" s="5">
        <v>39.5199714839623</v>
      </c>
      <c r="W101" s="5">
        <v>37.954948335301</v>
      </c>
      <c r="X101" s="5">
        <v>40.2416644075474</v>
      </c>
      <c r="Y101" s="5">
        <v>41.0811523461454</v>
      </c>
      <c r="Z101" s="5">
        <v>42.1977094938558</v>
      </c>
      <c r="AA101" s="5">
        <v>39.638592946363</v>
      </c>
      <c r="AB101" s="5">
        <v>37.8671200371829</v>
      </c>
      <c r="AC101" s="5">
        <v>36.823677903641</v>
      </c>
      <c r="AD101" s="5">
        <v>36.0369809494014</v>
      </c>
      <c r="AE101" s="5">
        <v>31.1444000970654</v>
      </c>
      <c r="AF101" s="5">
        <v>33.1904519122747</v>
      </c>
      <c r="AG101" s="5">
        <v>31.8598218115091</v>
      </c>
      <c r="AH101" s="5">
        <v>26.7569712571813</v>
      </c>
      <c r="AI101" s="5">
        <v>29.3055184436374</v>
      </c>
      <c r="AJ101" s="5">
        <v>45.212837184909</v>
      </c>
      <c r="AK101" s="5">
        <v>48.9662562594786</v>
      </c>
      <c r="AL101" s="5">
        <v>55.3555442832458</v>
      </c>
      <c r="AM101" s="5">
        <v>61.7496671498926</v>
      </c>
      <c r="AN101" s="5">
        <v>64.6169629417638</v>
      </c>
      <c r="AO101" s="5">
        <v>74.6043772323531</v>
      </c>
      <c r="AP101" s="5">
        <v>71.9841129753392</v>
      </c>
      <c r="AQ101" s="5">
        <v>63.2500584862275</v>
      </c>
      <c r="AR101" s="5">
        <v>61.4064712890994</v>
      </c>
      <c r="AS101" s="5">
        <v>63.3457033523997</v>
      </c>
      <c r="AT101" s="5">
        <v>65.9471131332084</v>
      </c>
      <c r="AU101" s="5">
        <v>77.7441739156144</v>
      </c>
      <c r="AV101" s="5">
        <v>81.304559042795</v>
      </c>
      <c r="AW101" s="5">
        <v>81.6598418821857</v>
      </c>
      <c r="AX101" s="5">
        <v>77.5906879425588</v>
      </c>
      <c r="AY101" s="5">
        <v>86.5450557884274</v>
      </c>
      <c r="AZ101" s="5">
        <v>92.265835058943</v>
      </c>
    </row>
    <row r="102" ht="12.0" customHeight="1">
      <c r="A102" s="5" t="s">
        <v>192</v>
      </c>
      <c r="B102" s="5">
        <v>41.4016023779788</v>
      </c>
      <c r="C102" s="5">
        <v>45.0345798553936</v>
      </c>
      <c r="D102" s="5">
        <v>41.161827070046</v>
      </c>
      <c r="E102" s="5">
        <v>37.0674206412142</v>
      </c>
      <c r="F102" s="5">
        <v>36.2350402883212</v>
      </c>
      <c r="G102" s="5">
        <v>32.84932030917</v>
      </c>
      <c r="H102" s="5">
        <v>28.054598130464</v>
      </c>
      <c r="I102" s="5">
        <v>31.5862048985704</v>
      </c>
      <c r="J102" s="5">
        <v>43.2032128353477</v>
      </c>
      <c r="K102" s="5">
        <v>44.9823891386436</v>
      </c>
      <c r="L102" s="5">
        <v>37.434926875785</v>
      </c>
      <c r="M102" s="5">
        <v>35.0151854337948</v>
      </c>
      <c r="N102" s="5">
        <v>35.5666074040087</v>
      </c>
      <c r="O102" s="5">
        <v>31.4130288247777</v>
      </c>
      <c r="P102" s="5">
        <v>33.2879029586499</v>
      </c>
      <c r="Q102" s="5">
        <v>34.5385742808315</v>
      </c>
      <c r="R102" s="5">
        <v>32.9231790999792</v>
      </c>
      <c r="S102" s="5">
        <v>36.5233502259423</v>
      </c>
      <c r="T102" s="5">
        <v>37.947101404835</v>
      </c>
      <c r="U102" s="5">
        <v>35.4933112656473</v>
      </c>
      <c r="V102" s="5">
        <v>34.6207927902383</v>
      </c>
      <c r="W102" s="5">
        <v>32.1819232739049</v>
      </c>
      <c r="X102" s="5">
        <v>39.6912845701145</v>
      </c>
      <c r="Y102" s="5">
        <v>38.0117336801312</v>
      </c>
      <c r="Z102" s="5">
        <v>40.2506981484828</v>
      </c>
      <c r="AA102" s="5">
        <v>38.5892325702537</v>
      </c>
      <c r="AB102" s="5">
        <v>34.28164540165</v>
      </c>
      <c r="AC102" s="5">
        <v>31.7613509198838</v>
      </c>
      <c r="AD102" s="5">
        <v>33.5312453534873</v>
      </c>
      <c r="AE102" s="5">
        <v>33.6464344239981</v>
      </c>
      <c r="AF102" s="5">
        <v>31.3024451453998</v>
      </c>
      <c r="AG102" s="5">
        <v>30.3004808587725</v>
      </c>
      <c r="AH102" s="5">
        <v>32.7742746666896</v>
      </c>
      <c r="AI102" s="5">
        <v>35.7680390870462</v>
      </c>
      <c r="AJ102" s="5">
        <v>35.5270071756278</v>
      </c>
      <c r="AK102" s="5">
        <v>36.2840504140618</v>
      </c>
      <c r="AL102" s="5">
        <v>36.2343366959877</v>
      </c>
      <c r="AM102" s="5">
        <v>34.7182260828792</v>
      </c>
      <c r="AN102" s="5">
        <v>33.5837026171116</v>
      </c>
      <c r="AO102" s="5">
        <v>33.5763302508055</v>
      </c>
      <c r="AP102" s="5">
        <v>38.7996894437526</v>
      </c>
      <c r="AQ102" s="5">
        <v>37.4311638192088</v>
      </c>
      <c r="AR102" s="5">
        <v>34.2906504508278</v>
      </c>
      <c r="AS102" s="5">
        <v>34.0704865735239</v>
      </c>
      <c r="AT102" s="5">
        <v>31.7341266222294</v>
      </c>
      <c r="AU102" s="5">
        <v>32.2420767951546</v>
      </c>
      <c r="AV102" s="5">
        <v>34.6456597246922</v>
      </c>
      <c r="AW102" s="5">
        <v>44.399839180019</v>
      </c>
      <c r="AX102" s="5">
        <v>52.8422125585054</v>
      </c>
      <c r="AY102" s="5">
        <v>56.3331630668545</v>
      </c>
      <c r="AZ102" s="5">
        <v>59.3165855181411</v>
      </c>
    </row>
    <row r="103" ht="12.0" customHeight="1">
      <c r="A103" s="5" t="s">
        <v>193</v>
      </c>
      <c r="B103" s="5">
        <v>4.22941521627127</v>
      </c>
      <c r="C103" s="5">
        <v>4.09712428668107</v>
      </c>
      <c r="D103" s="5">
        <v>4.2067302362031</v>
      </c>
      <c r="E103" s="5">
        <v>3.66134245323425</v>
      </c>
      <c r="F103" s="5">
        <v>3.25046951299105</v>
      </c>
      <c r="G103" s="5">
        <v>4.0711550832883</v>
      </c>
      <c r="H103" s="5">
        <v>3.96491258671132</v>
      </c>
      <c r="I103" s="5">
        <v>3.96916403966288</v>
      </c>
      <c r="J103" s="5">
        <v>3.64983589092339</v>
      </c>
      <c r="K103" s="5">
        <v>3.71762924490426</v>
      </c>
      <c r="L103" s="5">
        <v>3.6040020721351</v>
      </c>
      <c r="M103" s="5">
        <v>3.95807673282735</v>
      </c>
      <c r="N103" s="5">
        <v>4.13622646356846</v>
      </c>
      <c r="O103" s="5">
        <v>4.74805468377059</v>
      </c>
      <c r="P103" s="5">
        <v>5.54973679234113</v>
      </c>
      <c r="Q103" s="5">
        <v>6.57127288558658</v>
      </c>
      <c r="R103" s="5">
        <v>6.27315982662056</v>
      </c>
      <c r="S103" s="5">
        <v>6.20599117964845</v>
      </c>
      <c r="T103" s="5">
        <v>6.63331023632521</v>
      </c>
      <c r="U103" s="5">
        <v>6.03373787177685</v>
      </c>
      <c r="V103" s="5">
        <v>5.83372104797749</v>
      </c>
      <c r="W103" s="5">
        <v>5.88017953084836</v>
      </c>
      <c r="X103" s="5">
        <v>5.73701969094041</v>
      </c>
      <c r="Y103" s="5">
        <v>6.17510891805101</v>
      </c>
      <c r="Z103" s="5">
        <v>5.16399437001634</v>
      </c>
      <c r="AA103" s="5">
        <v>5.10666639098203</v>
      </c>
      <c r="AB103" s="5">
        <v>5.50798767008771</v>
      </c>
      <c r="AC103" s="5">
        <v>5.93120461357283</v>
      </c>
      <c r="AD103" s="5">
        <v>6.89520944782217</v>
      </c>
      <c r="AE103" s="5">
        <v>6.93178792965576</v>
      </c>
      <c r="AF103" s="5">
        <v>8.34784516437394</v>
      </c>
      <c r="AG103" s="5">
        <v>8.6905218211283</v>
      </c>
      <c r="AH103" s="5">
        <v>9.6647277660191</v>
      </c>
      <c r="AI103" s="5">
        <v>9.71766683832821</v>
      </c>
      <c r="AJ103" s="5">
        <v>10.6570756078154</v>
      </c>
      <c r="AK103" s="5">
        <v>10.2061840989737</v>
      </c>
      <c r="AL103" s="5">
        <v>10.506466119601</v>
      </c>
      <c r="AM103" s="5">
        <v>10.8285692790295</v>
      </c>
      <c r="AN103" s="5">
        <v>11.3158361690778</v>
      </c>
      <c r="AO103" s="5">
        <v>12.8248305451382</v>
      </c>
      <c r="AP103" s="5">
        <v>12.3814376441691</v>
      </c>
      <c r="AQ103" s="5">
        <v>14.0499173636928</v>
      </c>
      <c r="AR103" s="5">
        <v>14.7089376828614</v>
      </c>
      <c r="AS103" s="5">
        <v>17.5513361415011</v>
      </c>
      <c r="AT103" s="5">
        <v>19.2801488316686</v>
      </c>
      <c r="AU103" s="5">
        <v>21.069475195292</v>
      </c>
      <c r="AV103" s="5">
        <v>20.4308943344007</v>
      </c>
      <c r="AW103" s="5">
        <v>23.6012452632731</v>
      </c>
      <c r="AX103" s="5">
        <v>20.1326180030803</v>
      </c>
      <c r="AY103" s="5">
        <v>22.7712577349135</v>
      </c>
      <c r="AZ103" s="5">
        <v>24.6359413685831</v>
      </c>
    </row>
    <row r="104" ht="12.0" customHeight="1">
      <c r="A104" s="5" t="s">
        <v>194</v>
      </c>
      <c r="B104" s="5">
        <v>10.7110467741935</v>
      </c>
      <c r="C104" s="5">
        <v>5.8129025038852</v>
      </c>
      <c r="D104" s="5">
        <v>10.1658977846323</v>
      </c>
      <c r="E104" s="5">
        <v>13.7321836344315</v>
      </c>
      <c r="F104" s="5">
        <v>5.52757813688809</v>
      </c>
      <c r="G104" s="5">
        <v>13.3669573534348</v>
      </c>
      <c r="H104" s="5">
        <v>9.19501251226925</v>
      </c>
      <c r="I104" s="5">
        <v>11.3888853015144</v>
      </c>
      <c r="J104" s="5">
        <v>9.45139356810223</v>
      </c>
      <c r="K104" s="5">
        <v>13.4510065000697</v>
      </c>
      <c r="L104" s="5">
        <v>15.0376670805668</v>
      </c>
      <c r="M104" s="5">
        <v>17.4937236018154</v>
      </c>
      <c r="N104" s="5">
        <v>21.0394076064593</v>
      </c>
      <c r="O104" s="5">
        <v>29.7955450808799</v>
      </c>
      <c r="P104" s="5">
        <v>24.0088460186314</v>
      </c>
      <c r="Q104" s="5">
        <v>24.5298548694853</v>
      </c>
      <c r="R104" s="5">
        <v>24.8444683234437</v>
      </c>
      <c r="S104" s="5">
        <v>22.9125397849455</v>
      </c>
      <c r="T104" s="5">
        <v>30.5623603934559</v>
      </c>
      <c r="U104" s="5">
        <v>34.1789969324861</v>
      </c>
      <c r="V104" s="5">
        <v>29.0402214187187</v>
      </c>
      <c r="W104" s="5">
        <v>25.3032939008804</v>
      </c>
      <c r="X104" s="5">
        <v>26.34251788999</v>
      </c>
      <c r="Y104" s="5">
        <v>25.5871109091539</v>
      </c>
      <c r="Z104" s="5">
        <v>22.2007308707489</v>
      </c>
      <c r="AA104" s="5">
        <v>19.4872360449385</v>
      </c>
      <c r="AB104" s="5">
        <v>23.9342584150608</v>
      </c>
      <c r="AC104" s="5">
        <v>23.7760208093613</v>
      </c>
      <c r="AD104" s="5">
        <v>24.2866484571197</v>
      </c>
      <c r="AE104" s="5">
        <v>25.328512832484</v>
      </c>
      <c r="AF104" s="5">
        <v>25.7972393315386</v>
      </c>
      <c r="AG104" s="5">
        <v>27.8914366213785</v>
      </c>
      <c r="AH104" s="5">
        <v>26.754788364865</v>
      </c>
      <c r="AI104" s="5">
        <v>26.5114276270769</v>
      </c>
      <c r="AJ104" s="5">
        <v>26.3121645768331</v>
      </c>
      <c r="AK104" s="5">
        <v>25.8245523827441</v>
      </c>
      <c r="AL104" s="5">
        <v>27.8592627913516</v>
      </c>
      <c r="AM104" s="5">
        <v>52.968135360628</v>
      </c>
      <c r="AN104" s="5">
        <v>35.5141287039862</v>
      </c>
      <c r="AO104" s="5">
        <v>40.9773085458247</v>
      </c>
      <c r="AP104" s="5">
        <v>39.0321334465554</v>
      </c>
      <c r="AQ104" s="5">
        <v>32.6876211622863</v>
      </c>
      <c r="AR104" s="5">
        <v>30.477655734003</v>
      </c>
      <c r="AS104" s="5">
        <v>32.2166931956629</v>
      </c>
      <c r="AT104" s="5">
        <v>34.0672668843267</v>
      </c>
      <c r="AU104" s="5">
        <v>31.0347163143165</v>
      </c>
      <c r="AV104" s="5">
        <v>29.4357184851264</v>
      </c>
      <c r="AW104" s="5">
        <v>29.8082841673734</v>
      </c>
      <c r="AX104" s="5">
        <v>24.1591195220991</v>
      </c>
      <c r="AY104" s="5">
        <v>24.6209932937588</v>
      </c>
      <c r="AZ104" s="5">
        <v>26.3273803270252</v>
      </c>
    </row>
    <row r="105" ht="12.0" customHeight="1">
      <c r="A105" s="5" t="s">
        <v>195</v>
      </c>
      <c r="B105" s="6"/>
      <c r="C105" s="6"/>
      <c r="D105" s="6"/>
      <c r="E105" s="6"/>
      <c r="F105" s="5">
        <v>16.2798149023837</v>
      </c>
      <c r="G105" s="5">
        <v>16.5161756198731</v>
      </c>
      <c r="H105" s="5">
        <v>17.6186150192813</v>
      </c>
      <c r="I105" s="5">
        <v>17.8613762913959</v>
      </c>
      <c r="J105" s="5">
        <v>18.5441044455488</v>
      </c>
      <c r="K105" s="5">
        <v>19.1635150003248</v>
      </c>
      <c r="L105" s="5">
        <v>24.0561051315553</v>
      </c>
      <c r="M105" s="5">
        <v>24.106483927841</v>
      </c>
      <c r="N105" s="5">
        <v>35.1543467074508</v>
      </c>
      <c r="O105" s="5">
        <v>49.4318783982539</v>
      </c>
      <c r="P105" s="5">
        <v>43.1419092237526</v>
      </c>
      <c r="Q105" s="5">
        <v>39.8380822107604</v>
      </c>
      <c r="R105" s="5">
        <v>33.2120363213399</v>
      </c>
      <c r="S105" s="5">
        <v>25.0965425291347</v>
      </c>
      <c r="T105" s="5">
        <v>28.0880491150047</v>
      </c>
      <c r="U105" s="5">
        <v>14.410976155706</v>
      </c>
      <c r="V105" s="5">
        <v>12.8186714042447</v>
      </c>
      <c r="W105" s="5">
        <v>17.7315356498537</v>
      </c>
      <c r="X105" s="5">
        <v>15.4532688371574</v>
      </c>
      <c r="Y105" s="5">
        <v>12.0072473107283</v>
      </c>
      <c r="Z105" s="5">
        <v>9.38889663087999</v>
      </c>
      <c r="AA105" s="5">
        <v>3.92963643222217</v>
      </c>
      <c r="AB105" s="5">
        <v>9.60898554996489</v>
      </c>
      <c r="AC105" s="5">
        <v>7.71653459341757</v>
      </c>
      <c r="AD105" s="5">
        <v>10.1541097214495</v>
      </c>
      <c r="AE105" s="5">
        <v>14.5239230326955</v>
      </c>
      <c r="AF105" s="5">
        <v>14.9659006321152</v>
      </c>
      <c r="AG105" s="5">
        <v>14.5139710568183</v>
      </c>
      <c r="AH105" s="5">
        <v>27.4067403142036</v>
      </c>
      <c r="AI105" s="5">
        <v>30.3543091397744</v>
      </c>
      <c r="AJ105" s="5">
        <v>21.7085510591742</v>
      </c>
      <c r="AK105" s="5">
        <v>20.836118581412</v>
      </c>
      <c r="AL105" s="5">
        <v>17.4275618694596</v>
      </c>
      <c r="AM105" s="5">
        <v>13.6287208080614</v>
      </c>
      <c r="AN105" s="5">
        <v>21.4162329598625</v>
      </c>
      <c r="AO105" s="5">
        <v>22.7074581125266</v>
      </c>
      <c r="AP105" s="5">
        <v>20.5038894482382</v>
      </c>
      <c r="AQ105" s="5">
        <v>26.5379502625858</v>
      </c>
      <c r="AR105" s="5">
        <v>27.2339152795432</v>
      </c>
      <c r="AS105" s="5">
        <v>29.0472763066559</v>
      </c>
      <c r="AT105" s="5">
        <v>33.056609094095</v>
      </c>
      <c r="AU105" s="5">
        <v>32.4507442182675</v>
      </c>
      <c r="AV105" s="5">
        <v>32.1789541754948</v>
      </c>
      <c r="AW105" s="6"/>
      <c r="AX105" s="6"/>
      <c r="AY105" s="6"/>
      <c r="AZ105" s="6"/>
    </row>
    <row r="106" ht="12.0" customHeight="1">
      <c r="A106" s="5" t="s">
        <v>196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row>
    <row r="107" ht="12.0" customHeight="1">
      <c r="A107" s="5" t="s">
        <v>197</v>
      </c>
      <c r="B107" s="5">
        <v>32.1040508194462</v>
      </c>
      <c r="C107" s="5">
        <v>29.908390537866</v>
      </c>
      <c r="D107" s="5">
        <v>31.115618265564</v>
      </c>
      <c r="E107" s="5">
        <v>30.9639587064679</v>
      </c>
      <c r="F107" s="5">
        <v>32.282568481721</v>
      </c>
      <c r="G107" s="5">
        <v>34.5363334338156</v>
      </c>
      <c r="H107" s="5">
        <v>35.1014495577274</v>
      </c>
      <c r="I107" s="5">
        <v>36.0214142448746</v>
      </c>
      <c r="J107" s="5">
        <v>34.6197718315395</v>
      </c>
      <c r="K107" s="5">
        <v>34.341247460488</v>
      </c>
      <c r="L107" s="5">
        <v>33.5445952178237</v>
      </c>
      <c r="M107" s="5">
        <v>32.10400269362</v>
      </c>
      <c r="N107" s="5">
        <v>35.3038802216376</v>
      </c>
      <c r="O107" s="5">
        <v>39.5464167842402</v>
      </c>
      <c r="P107" s="5">
        <v>39.6651318161824</v>
      </c>
      <c r="Q107" s="5">
        <v>42.9735909625012</v>
      </c>
      <c r="R107" s="5">
        <v>45.8863377538762</v>
      </c>
      <c r="S107" s="5">
        <v>46.3883207710889</v>
      </c>
      <c r="T107" s="5">
        <v>46.1916432835206</v>
      </c>
      <c r="U107" s="5">
        <v>46.0372081446112</v>
      </c>
      <c r="V107" s="5">
        <v>45.012915603665</v>
      </c>
      <c r="W107" s="5">
        <v>44.6615122520359</v>
      </c>
      <c r="X107" s="5">
        <v>48.7271274336626</v>
      </c>
      <c r="Y107" s="5">
        <v>55.3230806376636</v>
      </c>
      <c r="Z107" s="5">
        <v>56.0781929896084</v>
      </c>
      <c r="AA107" s="5">
        <v>50.9529950900897</v>
      </c>
      <c r="AB107" s="5">
        <v>54.4198217548614</v>
      </c>
      <c r="AC107" s="5">
        <v>57.6914490321666</v>
      </c>
      <c r="AD107" s="5">
        <v>61.1532233222599</v>
      </c>
      <c r="AE107" s="5">
        <v>56.7718009882764</v>
      </c>
      <c r="AF107" s="5">
        <v>57.6804778984344</v>
      </c>
      <c r="AG107" s="5">
        <v>60.6107195775643</v>
      </c>
      <c r="AH107" s="5">
        <v>65.7595591546648</v>
      </c>
      <c r="AI107" s="5">
        <v>70.5260461295983</v>
      </c>
      <c r="AJ107" s="5">
        <v>76.2959252724481</v>
      </c>
      <c r="AK107" s="5">
        <v>77.38519168384</v>
      </c>
      <c r="AL107" s="5">
        <v>79.4990681646101</v>
      </c>
      <c r="AM107" s="5">
        <v>86.902978400347</v>
      </c>
      <c r="AN107" s="5">
        <v>89.232194381599</v>
      </c>
      <c r="AO107" s="5">
        <v>97.3455031835249</v>
      </c>
      <c r="AP107" s="5">
        <v>99.1451038229472</v>
      </c>
      <c r="AQ107" s="5">
        <v>93.3711020893641</v>
      </c>
      <c r="AR107" s="5">
        <v>83.1115000542894</v>
      </c>
      <c r="AS107" s="5">
        <v>83.155059755256</v>
      </c>
      <c r="AT107" s="5">
        <v>81.0748570728624</v>
      </c>
      <c r="AU107" s="5">
        <v>78.9168444131813</v>
      </c>
      <c r="AV107" s="5">
        <v>80.2330523295882</v>
      </c>
      <c r="AW107" s="5">
        <v>83.4385713533283</v>
      </c>
      <c r="AX107" s="5">
        <v>91.1411754320082</v>
      </c>
      <c r="AY107" s="5">
        <v>101.165280218475</v>
      </c>
      <c r="AZ107" s="5">
        <v>106.618084213013</v>
      </c>
    </row>
    <row r="108" ht="12.0" customHeight="1">
      <c r="A108" s="5" t="s">
        <v>198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row>
    <row r="109" ht="12.0" customHeight="1">
      <c r="A109" s="5" t="s">
        <v>199</v>
      </c>
      <c r="B109" s="5">
        <v>11.5340285203908</v>
      </c>
      <c r="C109" s="5">
        <v>17.7984040517895</v>
      </c>
      <c r="D109" s="5">
        <v>18.6491325974314</v>
      </c>
      <c r="E109" s="5">
        <v>17.7296053517025</v>
      </c>
      <c r="F109" s="5">
        <v>18.8535031847134</v>
      </c>
      <c r="G109" s="5">
        <v>19.9413735343384</v>
      </c>
      <c r="H109" s="5">
        <v>23.6889991728701</v>
      </c>
      <c r="I109" s="5">
        <v>29.8044309735152</v>
      </c>
      <c r="J109" s="5">
        <v>29.1593695271454</v>
      </c>
      <c r="K109" s="5">
        <v>27.0329202786789</v>
      </c>
      <c r="L109" s="5">
        <v>30.7472123723672</v>
      </c>
      <c r="M109" s="5">
        <v>31.3256628314157</v>
      </c>
      <c r="N109" s="5">
        <v>30.0505571605448</v>
      </c>
      <c r="O109" s="5">
        <v>30.0884797569041</v>
      </c>
      <c r="P109" s="5">
        <v>32.6344202944901</v>
      </c>
      <c r="Q109" s="5">
        <v>38.9465912883423</v>
      </c>
      <c r="R109" s="5">
        <v>44.5656706045865</v>
      </c>
      <c r="S109" s="5">
        <v>49.5725415877027</v>
      </c>
      <c r="T109" s="5">
        <v>47.4353787367948</v>
      </c>
      <c r="U109" s="5">
        <v>43.7793427230047</v>
      </c>
      <c r="V109" s="5">
        <v>42.4985291233575</v>
      </c>
      <c r="W109" s="5">
        <v>38.1487045415932</v>
      </c>
      <c r="X109" s="5">
        <v>35.3804396179337</v>
      </c>
      <c r="Y109" s="5">
        <v>40.5840776308963</v>
      </c>
      <c r="Z109" s="5">
        <v>44.6601264910242</v>
      </c>
      <c r="AA109" s="5">
        <v>39.4514718850573</v>
      </c>
      <c r="AB109" s="5">
        <v>39.2049088286643</v>
      </c>
      <c r="AC109" s="5">
        <v>35.102092712084</v>
      </c>
      <c r="AD109" s="5">
        <v>36.8089740404728</v>
      </c>
      <c r="AE109" s="5">
        <v>34.6921039168971</v>
      </c>
      <c r="AF109" s="5">
        <v>29.8832077333986</v>
      </c>
      <c r="AG109" s="5">
        <v>30.6322571057641</v>
      </c>
      <c r="AH109" s="5">
        <v>32.4457605336286</v>
      </c>
      <c r="AI109" s="5">
        <v>32.616372691088</v>
      </c>
      <c r="AJ109" s="5">
        <v>28.6401788000194</v>
      </c>
      <c r="AK109" s="5">
        <v>28.1766473492166</v>
      </c>
      <c r="AL109" s="5">
        <v>29.3047968270598</v>
      </c>
      <c r="AM109" s="5">
        <v>29.9457257533098</v>
      </c>
      <c r="AN109" s="5">
        <v>34.1306594456</v>
      </c>
      <c r="AO109" s="5">
        <v>37.3041915814899</v>
      </c>
      <c r="AP109" s="5">
        <v>32.911453609025</v>
      </c>
      <c r="AQ109" s="5">
        <v>34.8171882297992</v>
      </c>
      <c r="AR109" s="5">
        <v>36.5719307984087</v>
      </c>
      <c r="AS109" s="5">
        <v>41.3273940052037</v>
      </c>
      <c r="AT109" s="5">
        <v>42.745439182446</v>
      </c>
      <c r="AU109" s="5">
        <v>42.7479220274348</v>
      </c>
      <c r="AV109" s="5">
        <v>42.4380054536556</v>
      </c>
      <c r="AW109" s="5">
        <v>40.2754705194579</v>
      </c>
      <c r="AX109" s="5">
        <v>34.6786328110217</v>
      </c>
      <c r="AY109" s="5">
        <v>36.8675593865349</v>
      </c>
      <c r="AZ109" s="5">
        <v>36.9081188542555</v>
      </c>
    </row>
    <row r="110" ht="12.0" customHeight="1">
      <c r="A110" s="5" t="s">
        <v>200</v>
      </c>
      <c r="B110" s="5">
        <v>12.7924035044913</v>
      </c>
      <c r="C110" s="5">
        <v>12.6705820051651</v>
      </c>
      <c r="D110" s="5">
        <v>12.1648892158775</v>
      </c>
      <c r="E110" s="5">
        <v>12.8182632951046</v>
      </c>
      <c r="F110" s="5">
        <v>14.2891816966252</v>
      </c>
      <c r="G110" s="5">
        <v>14.698292555773</v>
      </c>
      <c r="H110" s="5">
        <v>14.4631802456824</v>
      </c>
      <c r="I110" s="5">
        <v>15.2407957181034</v>
      </c>
      <c r="J110" s="5">
        <v>15.8441183215368</v>
      </c>
      <c r="K110" s="5">
        <v>15.8038130015467</v>
      </c>
      <c r="L110" s="5">
        <v>16.2379176813501</v>
      </c>
      <c r="M110" s="5">
        <v>17.0023590235483</v>
      </c>
      <c r="N110" s="5">
        <v>16.7854948074476</v>
      </c>
      <c r="O110" s="5">
        <v>19.306189386161</v>
      </c>
      <c r="P110" s="5">
        <v>19.5232183961873</v>
      </c>
      <c r="Q110" s="5">
        <v>20.8910848757006</v>
      </c>
      <c r="R110" s="5">
        <v>22.2824245833875</v>
      </c>
      <c r="S110" s="5">
        <v>22.5941350658943</v>
      </c>
      <c r="T110" s="5">
        <v>23.3304381146202</v>
      </c>
      <c r="U110" s="5">
        <v>21.0384509349012</v>
      </c>
      <c r="V110" s="5">
        <v>22.5801628141666</v>
      </c>
      <c r="W110" s="5">
        <v>22.0117559055455</v>
      </c>
      <c r="X110" s="5">
        <v>21.1914659115525</v>
      </c>
      <c r="Y110" s="5">
        <v>21.8915292669412</v>
      </c>
      <c r="Z110" s="5">
        <v>22.0040653583277</v>
      </c>
      <c r="AA110" s="5">
        <v>19.4936881738797</v>
      </c>
      <c r="AB110" s="5">
        <v>18.7434214954036</v>
      </c>
      <c r="AC110" s="5">
        <v>18.3202129126949</v>
      </c>
      <c r="AD110" s="5">
        <v>19.2985184732207</v>
      </c>
      <c r="AE110" s="5">
        <v>19.0304364183784</v>
      </c>
      <c r="AF110" s="5">
        <v>17.755349388221</v>
      </c>
      <c r="AG110" s="5">
        <v>18.2172430903278</v>
      </c>
      <c r="AH110" s="5">
        <v>21.2604413013853</v>
      </c>
      <c r="AI110" s="5">
        <v>22.7945880923713</v>
      </c>
      <c r="AJ110" s="5">
        <v>25.7142774653653</v>
      </c>
      <c r="AK110" s="5">
        <v>24.6811397532633</v>
      </c>
      <c r="AL110" s="5">
        <v>25.20755186011</v>
      </c>
      <c r="AM110" s="5">
        <v>25.1543062232539</v>
      </c>
      <c r="AN110" s="5">
        <v>24.2799264505315</v>
      </c>
      <c r="AO110" s="5">
        <v>26.7687954706717</v>
      </c>
      <c r="AP110" s="5">
        <v>26.85797237975</v>
      </c>
      <c r="AQ110" s="5">
        <v>25.4820547398907</v>
      </c>
      <c r="AR110" s="5">
        <v>24.4147682282839</v>
      </c>
      <c r="AS110" s="5">
        <v>25.1899103763261</v>
      </c>
      <c r="AT110" s="5">
        <v>25.8732813470489</v>
      </c>
      <c r="AU110" s="5">
        <v>27.6200839718008</v>
      </c>
      <c r="AV110" s="5">
        <v>28.8514101354849</v>
      </c>
      <c r="AW110" s="5">
        <v>28.4562513393375</v>
      </c>
      <c r="AX110" s="5">
        <v>23.7468684469792</v>
      </c>
      <c r="AY110" s="5">
        <v>26.5606439675077</v>
      </c>
      <c r="AZ110" s="5">
        <v>28.8393160988179</v>
      </c>
    </row>
    <row r="111" ht="12.0" customHeight="1">
      <c r="A111" s="5" t="s">
        <v>201</v>
      </c>
      <c r="B111" s="5">
        <v>33.2967757564723</v>
      </c>
      <c r="C111" s="5">
        <v>33.0163997695853</v>
      </c>
      <c r="D111" s="5">
        <v>34.166342334117</v>
      </c>
      <c r="E111" s="5">
        <v>33.4573451997834</v>
      </c>
      <c r="F111" s="5">
        <v>33.280529953917</v>
      </c>
      <c r="G111" s="5">
        <v>37.4521317334695</v>
      </c>
      <c r="H111" s="5">
        <v>36.0476305027664</v>
      </c>
      <c r="I111" s="5">
        <v>36.8356953055802</v>
      </c>
      <c r="J111" s="5">
        <v>36.7583346668009</v>
      </c>
      <c r="K111" s="5">
        <v>33.2308236176087</v>
      </c>
      <c r="L111" s="5">
        <v>33.8194011228946</v>
      </c>
      <c r="M111" s="5">
        <v>32.7774296095631</v>
      </c>
      <c r="N111" s="5">
        <v>31.54834524708</v>
      </c>
      <c r="O111" s="5">
        <v>35.6752515746573</v>
      </c>
      <c r="P111" s="5">
        <v>35.2638073041714</v>
      </c>
      <c r="Q111" s="5">
        <v>29.0461369670322</v>
      </c>
      <c r="R111" s="5">
        <v>29.7667815921237</v>
      </c>
      <c r="S111" s="5">
        <v>40.5522548843195</v>
      </c>
      <c r="T111" s="5">
        <v>49.8072298511184</v>
      </c>
      <c r="U111" s="5">
        <v>51.0674380938681</v>
      </c>
      <c r="V111" s="5">
        <v>47.189508886556</v>
      </c>
      <c r="W111" s="5">
        <v>38.040937484183</v>
      </c>
      <c r="X111" s="5">
        <v>35.6961045917318</v>
      </c>
      <c r="Y111" s="5">
        <v>55.5783518397752</v>
      </c>
      <c r="Z111" s="5">
        <v>55.8611614882054</v>
      </c>
      <c r="AA111" s="5">
        <v>48.8429870688207</v>
      </c>
      <c r="AB111" s="5">
        <v>46.6017907309471</v>
      </c>
      <c r="AC111" s="5">
        <v>43.6311221721909</v>
      </c>
      <c r="AD111" s="5">
        <v>43.6122955473336</v>
      </c>
      <c r="AE111" s="5">
        <v>48.0631754557378</v>
      </c>
      <c r="AF111" s="5">
        <v>50.2073386871094</v>
      </c>
      <c r="AG111" s="5">
        <v>62.2745440169299</v>
      </c>
      <c r="AH111" s="5">
        <v>47.3941676621743</v>
      </c>
      <c r="AI111" s="5">
        <v>51.2996775299539</v>
      </c>
      <c r="AJ111" s="5">
        <v>50.5215109952857</v>
      </c>
      <c r="AK111" s="5">
        <v>43.786345168071</v>
      </c>
      <c r="AL111" s="5">
        <v>39.1085562096084</v>
      </c>
      <c r="AM111" s="6"/>
      <c r="AN111" s="6"/>
      <c r="AO111" s="6"/>
      <c r="AP111" s="6"/>
      <c r="AQ111" s="5">
        <v>32.7619366594227</v>
      </c>
      <c r="AR111" s="5">
        <v>36.6134304530144</v>
      </c>
      <c r="AS111" s="5">
        <v>37.5492853454251</v>
      </c>
      <c r="AT111" s="5">
        <v>35.2876872957468</v>
      </c>
      <c r="AU111" s="5">
        <v>40.1399719857092</v>
      </c>
      <c r="AV111" s="5">
        <v>39.7412511128335</v>
      </c>
      <c r="AW111" s="5">
        <v>41.9356394015031</v>
      </c>
      <c r="AX111" s="5">
        <v>34.394404783497</v>
      </c>
      <c r="AY111" s="5">
        <v>31.3117141356337</v>
      </c>
      <c r="AZ111" s="5">
        <v>30.9124665551334</v>
      </c>
    </row>
    <row r="112" ht="12.0" customHeight="1">
      <c r="A112" s="5" t="s">
        <v>202</v>
      </c>
      <c r="B112" s="5">
        <v>9.27792129717682</v>
      </c>
      <c r="C112" s="5">
        <v>9.43095519799551</v>
      </c>
      <c r="D112" s="5">
        <v>9.03785850884461</v>
      </c>
      <c r="E112" s="5">
        <v>9.49411062251397</v>
      </c>
      <c r="F112" s="5">
        <v>10.5176731688727</v>
      </c>
      <c r="G112" s="5">
        <v>10.5782104657665</v>
      </c>
      <c r="H112" s="5">
        <v>9.65383114287984</v>
      </c>
      <c r="I112" s="5">
        <v>10.1119053036465</v>
      </c>
      <c r="J112" s="5">
        <v>10.5561704838264</v>
      </c>
      <c r="K112" s="5">
        <v>10.5934991836802</v>
      </c>
      <c r="L112" s="5">
        <v>11.481866737077</v>
      </c>
      <c r="M112" s="5">
        <v>10.3755833294634</v>
      </c>
      <c r="N112" s="5">
        <v>9.83895924845578</v>
      </c>
      <c r="O112" s="5">
        <v>13.3321396453763</v>
      </c>
      <c r="P112" s="5">
        <v>12.5448940476156</v>
      </c>
      <c r="Q112" s="5">
        <v>13.2894704911839</v>
      </c>
      <c r="R112" s="5">
        <v>12.8369781639982</v>
      </c>
      <c r="S112" s="5">
        <v>10.9001274272412</v>
      </c>
      <c r="T112" s="5">
        <v>11.3393501583073</v>
      </c>
      <c r="U112" s="5">
        <v>13.4226557146875</v>
      </c>
      <c r="V112" s="5">
        <v>14.3988588165902</v>
      </c>
      <c r="W112" s="5">
        <v>14.2020678133816</v>
      </c>
      <c r="X112" s="5">
        <v>13.6327218198921</v>
      </c>
      <c r="Y112" s="5">
        <v>14.720163674832</v>
      </c>
      <c r="Z112" s="5">
        <v>14.0948137408625</v>
      </c>
      <c r="AA112" s="5">
        <v>11.0997377403567</v>
      </c>
      <c r="AB112" s="5">
        <v>10.1465037366704</v>
      </c>
      <c r="AC112" s="5">
        <v>9.76455482943092</v>
      </c>
      <c r="AD112" s="5">
        <v>10.2377904721139</v>
      </c>
      <c r="AE112" s="5">
        <v>10.2880224373607</v>
      </c>
      <c r="AF112" s="5">
        <v>9.87444004571726</v>
      </c>
      <c r="AG112" s="5">
        <v>9.7692318218037</v>
      </c>
      <c r="AH112" s="5">
        <v>9.05728436205025</v>
      </c>
      <c r="AI112" s="5">
        <v>9.00209664919392</v>
      </c>
      <c r="AJ112" s="5">
        <v>9.05257631497594</v>
      </c>
      <c r="AK112" s="5">
        <v>9.70051264340693</v>
      </c>
      <c r="AL112" s="5">
        <v>10.731456887379</v>
      </c>
      <c r="AM112" s="5">
        <v>10.7774668028521</v>
      </c>
      <c r="AN112" s="5">
        <v>10.1733758074815</v>
      </c>
      <c r="AO112" s="5">
        <v>10.8773781037932</v>
      </c>
      <c r="AP112" s="5">
        <v>10.4488201997376</v>
      </c>
      <c r="AQ112" s="5">
        <v>11.2528373405029</v>
      </c>
      <c r="AR112" s="5">
        <v>11.8727533542826</v>
      </c>
      <c r="AS112" s="5">
        <v>13.2103350774718</v>
      </c>
      <c r="AT112" s="5">
        <v>14.3126554118551</v>
      </c>
      <c r="AU112" s="5">
        <v>16.1716010081174</v>
      </c>
      <c r="AV112" s="5">
        <v>17.7467643659966</v>
      </c>
      <c r="AW112" s="5">
        <v>17.7111637792834</v>
      </c>
      <c r="AX112" s="5">
        <v>12.6956669023368</v>
      </c>
      <c r="AY112" s="5">
        <v>15.1902388924913</v>
      </c>
      <c r="AZ112" s="5">
        <v>15.2210236416878</v>
      </c>
    </row>
    <row r="113" ht="12.0" customHeight="1">
      <c r="A113" s="5" t="s">
        <v>203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row>
    <row r="114" ht="12.0" customHeight="1">
      <c r="A114" s="5" t="s">
        <v>204</v>
      </c>
      <c r="B114" s="6"/>
      <c r="C114" s="6"/>
      <c r="D114" s="6"/>
      <c r="E114" s="6"/>
      <c r="F114" s="6"/>
      <c r="G114" s="6"/>
      <c r="H114" s="6"/>
      <c r="I114" s="6"/>
      <c r="J114" s="6"/>
      <c r="K114" s="6"/>
      <c r="L114" s="6"/>
      <c r="M114" s="6"/>
      <c r="N114" s="6"/>
      <c r="O114" s="6"/>
      <c r="P114" s="6"/>
      <c r="Q114" s="5">
        <v>33.5586408476434</v>
      </c>
      <c r="R114" s="5">
        <v>33.8113542282673</v>
      </c>
      <c r="S114" s="5">
        <v>34.1460284871038</v>
      </c>
      <c r="T114" s="5">
        <v>34.7808358817533</v>
      </c>
      <c r="U114" s="5">
        <v>39.8627467592985</v>
      </c>
      <c r="V114" s="5">
        <v>43.0272919077112</v>
      </c>
      <c r="W114" s="5">
        <v>39.3980365645759</v>
      </c>
      <c r="X114" s="5">
        <v>34.9756657735003</v>
      </c>
      <c r="Y114" s="5">
        <v>37.6652871706874</v>
      </c>
      <c r="Z114" s="5">
        <v>38.6842886842887</v>
      </c>
      <c r="AA114" s="5">
        <v>29.3076354224441</v>
      </c>
      <c r="AB114" s="5">
        <v>34.2388843611338</v>
      </c>
      <c r="AC114" s="5">
        <v>45.0803744921392</v>
      </c>
      <c r="AD114" s="5">
        <v>57.3078706631255</v>
      </c>
      <c r="AE114" s="5">
        <v>61.9158265562343</v>
      </c>
      <c r="AF114" s="5">
        <v>59.4585128366782</v>
      </c>
      <c r="AG114" s="5">
        <v>50.2326615727849</v>
      </c>
      <c r="AH114" s="5">
        <v>50.340738255092</v>
      </c>
      <c r="AI114" s="5">
        <v>47.8541077112542</v>
      </c>
      <c r="AJ114" s="5">
        <v>51.7223103079872</v>
      </c>
      <c r="AK114" s="5">
        <v>52.8713641078272</v>
      </c>
      <c r="AL114" s="5">
        <v>49.2325897181251</v>
      </c>
      <c r="AM114" s="5">
        <v>44.7846473420412</v>
      </c>
      <c r="AN114" s="5">
        <v>43.3022220800448</v>
      </c>
      <c r="AO114" s="5">
        <v>41.8120615241047</v>
      </c>
      <c r="AP114" s="5">
        <v>42.1104706861621</v>
      </c>
      <c r="AQ114" s="5">
        <v>47.4114842393384</v>
      </c>
      <c r="AR114" s="5">
        <v>47.3611418455411</v>
      </c>
      <c r="AS114" s="5">
        <v>52.1909430621041</v>
      </c>
      <c r="AT114" s="5">
        <v>52.7059753929296</v>
      </c>
      <c r="AU114" s="5">
        <v>53.874487676651</v>
      </c>
      <c r="AV114" s="5">
        <v>54.23436604425</v>
      </c>
      <c r="AW114" s="5">
        <v>56.5059160454525</v>
      </c>
      <c r="AX114" s="5">
        <v>45.8828286439364</v>
      </c>
      <c r="AY114" s="5">
        <v>47.7885659992075</v>
      </c>
      <c r="AZ114" s="5">
        <v>45.5780129513077</v>
      </c>
    </row>
    <row r="115" ht="12.0" customHeight="1">
      <c r="A115" s="5" t="s">
        <v>205</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5">
        <v>74.0049724709784</v>
      </c>
      <c r="AH115" s="5">
        <v>37.8953951147228</v>
      </c>
      <c r="AI115" s="5">
        <v>37.0647377091299</v>
      </c>
      <c r="AJ115" s="5">
        <v>38.9738609136355</v>
      </c>
      <c r="AK115" s="5">
        <v>35.2688049307021</v>
      </c>
      <c r="AL115" s="5">
        <v>34.9168566674192</v>
      </c>
      <c r="AM115" s="5">
        <v>30.344203290498</v>
      </c>
      <c r="AN115" s="5">
        <v>42.462095508839</v>
      </c>
      <c r="AO115" s="5">
        <v>56.6024267995373</v>
      </c>
      <c r="AP115" s="5">
        <v>45.8950186109102</v>
      </c>
      <c r="AQ115" s="5">
        <v>46.9906407561754</v>
      </c>
      <c r="AR115" s="5">
        <v>48.4170220946326</v>
      </c>
      <c r="AS115" s="5">
        <v>52.5004104250221</v>
      </c>
      <c r="AT115" s="5">
        <v>53.5424680560222</v>
      </c>
      <c r="AU115" s="5">
        <v>51.1512080913193</v>
      </c>
      <c r="AV115" s="5">
        <v>49.4398353779057</v>
      </c>
      <c r="AW115" s="5">
        <v>57.2499262314857</v>
      </c>
      <c r="AX115" s="5">
        <v>42.0407367344818</v>
      </c>
      <c r="AY115" s="5">
        <v>43.9572639969981</v>
      </c>
      <c r="AZ115" s="5">
        <v>49.4749641564276</v>
      </c>
    </row>
    <row r="116" ht="12.0" customHeight="1">
      <c r="A116" s="5" t="s">
        <v>206</v>
      </c>
      <c r="B116" s="5">
        <v>32.7171704543739</v>
      </c>
      <c r="C116" s="5">
        <v>32.0378098006314</v>
      </c>
      <c r="D116" s="5">
        <v>32.0329469408948</v>
      </c>
      <c r="E116" s="5">
        <v>33.389413639988</v>
      </c>
      <c r="F116" s="5">
        <v>31.3973152068786</v>
      </c>
      <c r="G116" s="5">
        <v>32.4116335162739</v>
      </c>
      <c r="H116" s="5">
        <v>28.4643343934575</v>
      </c>
      <c r="I116" s="5">
        <v>29.4008110568567</v>
      </c>
      <c r="J116" s="5">
        <v>29.5286550830373</v>
      </c>
      <c r="K116" s="5">
        <v>29.8257255614152</v>
      </c>
      <c r="L116" s="5">
        <v>28.639355102812</v>
      </c>
      <c r="M116" s="5">
        <v>26.5878288599522</v>
      </c>
      <c r="N116" s="5">
        <v>27.393834680633</v>
      </c>
      <c r="O116" s="5">
        <v>33.6758838502876</v>
      </c>
      <c r="P116" s="5">
        <v>29.8236859697502</v>
      </c>
      <c r="Q116" s="5">
        <v>32.4504712438085</v>
      </c>
      <c r="R116" s="5">
        <v>34.9588687563848</v>
      </c>
      <c r="S116" s="5">
        <v>28.9355183365614</v>
      </c>
      <c r="T116" s="5">
        <v>25.7531542356879</v>
      </c>
      <c r="U116" s="5">
        <v>29.5169641636482</v>
      </c>
      <c r="V116" s="5">
        <v>30.4598813209494</v>
      </c>
      <c r="W116" s="5">
        <v>26.6574659277586</v>
      </c>
      <c r="X116" s="5">
        <v>25.9499323662997</v>
      </c>
      <c r="Y116" s="5">
        <v>26.749892695428</v>
      </c>
      <c r="Z116" s="5">
        <v>25.298932983486</v>
      </c>
      <c r="AA116" s="5">
        <v>25.8483553067337</v>
      </c>
      <c r="AB116" s="5">
        <v>21.3052213820891</v>
      </c>
      <c r="AC116" s="5">
        <v>22.3712135573493</v>
      </c>
      <c r="AD116" s="5">
        <v>23.0330294053591</v>
      </c>
      <c r="AE116" s="5">
        <v>25.6926059838497</v>
      </c>
      <c r="AF116" s="5">
        <v>27.0416323059428</v>
      </c>
      <c r="AG116" s="5">
        <v>26.2603741891773</v>
      </c>
      <c r="AH116" s="5">
        <v>38.9036301587842</v>
      </c>
      <c r="AI116" s="5">
        <v>37.040280833904</v>
      </c>
      <c r="AJ116" s="5">
        <v>32.5917012234392</v>
      </c>
      <c r="AK116" s="5">
        <v>25.2006019526032</v>
      </c>
      <c r="AL116" s="5">
        <v>22.6863873534444</v>
      </c>
      <c r="AM116" s="5">
        <v>20.1692608275285</v>
      </c>
      <c r="AN116" s="5">
        <v>20.8327351985075</v>
      </c>
      <c r="AO116" s="5">
        <v>21.5875711376296</v>
      </c>
      <c r="AP116" s="5">
        <v>22.9315763643368</v>
      </c>
      <c r="AQ116" s="5">
        <v>24.8979726147002</v>
      </c>
      <c r="AR116" s="5">
        <v>24.086815305421</v>
      </c>
      <c r="AS116" s="5">
        <v>26.6102585752973</v>
      </c>
      <c r="AT116" s="5">
        <v>28.5090302142012</v>
      </c>
      <c r="AU116" s="5">
        <v>27.1117584050458</v>
      </c>
      <c r="AV116" s="5">
        <v>26.7785238501172</v>
      </c>
      <c r="AW116" s="5">
        <v>27.6069771193759</v>
      </c>
      <c r="AX116" s="5">
        <v>24.1520334582847</v>
      </c>
      <c r="AY116" s="5">
        <v>27.799460716121</v>
      </c>
      <c r="AZ116" s="5">
        <v>29.1110941939701</v>
      </c>
    </row>
    <row r="117" ht="12.0" customHeight="1">
      <c r="A117" s="5" t="s">
        <v>207</v>
      </c>
      <c r="B117" s="6"/>
      <c r="C117" s="6"/>
      <c r="D117" s="6"/>
      <c r="E117" s="6"/>
      <c r="F117" s="6"/>
      <c r="G117" s="6"/>
      <c r="H117" s="6"/>
      <c r="I117" s="6"/>
      <c r="J117" s="6"/>
      <c r="K117" s="6"/>
      <c r="L117" s="6"/>
      <c r="M117" s="5">
        <v>44.0994181634202</v>
      </c>
      <c r="N117" s="5">
        <v>52.6005579051561</v>
      </c>
      <c r="O117" s="5">
        <v>69.3998355713894</v>
      </c>
      <c r="P117" s="5">
        <v>67.599876417045</v>
      </c>
      <c r="Q117" s="5">
        <v>56.4001352199441</v>
      </c>
      <c r="R117" s="5">
        <v>55.7994448101193</v>
      </c>
      <c r="S117" s="5">
        <v>54.9012658227848</v>
      </c>
      <c r="T117" s="5">
        <v>61.2830465799412</v>
      </c>
      <c r="U117" s="5">
        <v>23.4378184486202</v>
      </c>
      <c r="V117" s="5">
        <v>29.7886523154139</v>
      </c>
      <c r="W117" s="5">
        <v>9.07287712458534</v>
      </c>
      <c r="X117" s="5">
        <v>13.2445668809305</v>
      </c>
      <c r="Y117" s="5">
        <v>39.2304628863769</v>
      </c>
      <c r="Z117" s="5">
        <v>21.1038961038961</v>
      </c>
      <c r="AA117" s="5">
        <v>9.43561750657959</v>
      </c>
      <c r="AB117" s="5">
        <v>9.68714331704176</v>
      </c>
      <c r="AC117" s="5">
        <v>18.102596580114</v>
      </c>
      <c r="AD117" s="5">
        <v>18.5901551631889</v>
      </c>
      <c r="AE117" s="5">
        <v>11.6370429383808</v>
      </c>
      <c r="AF117" s="5">
        <v>7.76048281645628</v>
      </c>
      <c r="AG117" s="5">
        <v>8.56367181353959</v>
      </c>
      <c r="AH117" s="5">
        <v>13.2478911861568</v>
      </c>
      <c r="AI117" s="5">
        <v>26.0599603669454</v>
      </c>
      <c r="AJ117" s="5">
        <v>11.5805171103721</v>
      </c>
      <c r="AK117" s="5">
        <v>16.1427005329033</v>
      </c>
      <c r="AL117" s="5">
        <v>20.0695415974934</v>
      </c>
      <c r="AM117" s="5">
        <v>24.3673128709196</v>
      </c>
      <c r="AN117" s="5">
        <v>12.2459424459974</v>
      </c>
      <c r="AO117" s="5">
        <v>6.88190099049449</v>
      </c>
      <c r="AP117" s="5">
        <v>6.56553095182546</v>
      </c>
      <c r="AQ117" s="5">
        <v>6.95843310877912</v>
      </c>
      <c r="AR117" s="5">
        <v>9.77847381488727</v>
      </c>
      <c r="AS117" s="5">
        <v>9.40745110844261</v>
      </c>
      <c r="AT117" s="6"/>
      <c r="AU117" s="6"/>
      <c r="AV117" s="6"/>
      <c r="AW117" s="6"/>
      <c r="AX117" s="6"/>
      <c r="AY117" s="6"/>
      <c r="AZ117" s="6"/>
    </row>
    <row r="118" ht="12.0" customHeight="1">
      <c r="A118" s="5" t="s">
        <v>208</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row>
    <row r="119" ht="12.0" customHeight="1">
      <c r="A119" s="5" t="s">
        <v>209</v>
      </c>
      <c r="B119" s="5">
        <v>5.27543356505077</v>
      </c>
      <c r="C119" s="5">
        <v>4.89019769896619</v>
      </c>
      <c r="D119" s="5">
        <v>4.63399786892986</v>
      </c>
      <c r="E119" s="5">
        <v>5.6720554240903</v>
      </c>
      <c r="F119" s="5">
        <v>8.30201066243506</v>
      </c>
      <c r="G119" s="5">
        <v>10.020562813771</v>
      </c>
      <c r="H119" s="5">
        <v>11.0228949166047</v>
      </c>
      <c r="I119" s="5">
        <v>12.2730570593416</v>
      </c>
      <c r="J119" s="5">
        <v>12.9318226529796</v>
      </c>
      <c r="K119" s="5">
        <v>13.6256738666377</v>
      </c>
      <c r="L119" s="5">
        <v>14.9711979882453</v>
      </c>
      <c r="M119" s="5">
        <v>19.3887953721046</v>
      </c>
      <c r="N119" s="5">
        <v>28.6819715417339</v>
      </c>
      <c r="O119" s="5">
        <v>26.732838756959</v>
      </c>
      <c r="P119" s="5">
        <v>26.885934084979</v>
      </c>
      <c r="Q119" s="5">
        <v>30.0115348316963</v>
      </c>
      <c r="R119" s="5">
        <v>30.3694099573443</v>
      </c>
      <c r="S119" s="5">
        <v>28.4158968017264</v>
      </c>
      <c r="T119" s="5">
        <v>26.5909069422253</v>
      </c>
      <c r="U119" s="5">
        <v>32.0645572264532</v>
      </c>
      <c r="V119" s="5">
        <v>34.26849137196</v>
      </c>
      <c r="W119" s="5">
        <v>33.226253373916</v>
      </c>
      <c r="X119" s="5">
        <v>32.9725392813507</v>
      </c>
      <c r="Y119" s="5">
        <v>33.3685185727483</v>
      </c>
      <c r="Z119" s="5">
        <v>31.9721012454036</v>
      </c>
      <c r="AA119" s="5">
        <v>35.6429447264966</v>
      </c>
      <c r="AB119" s="5">
        <v>38.2713755292434</v>
      </c>
      <c r="AC119" s="5">
        <v>36.4216714134117</v>
      </c>
      <c r="AD119" s="5">
        <v>30.7954262746885</v>
      </c>
      <c r="AE119" s="5">
        <v>27.9538681070519</v>
      </c>
      <c r="AF119" s="5">
        <v>26.3330641682245</v>
      </c>
      <c r="AG119" s="5">
        <v>26.5903091500877</v>
      </c>
      <c r="AH119" s="5">
        <v>26.5285171952917</v>
      </c>
      <c r="AI119" s="5">
        <v>26.6377177269684</v>
      </c>
      <c r="AJ119" s="5">
        <v>28.828292811838</v>
      </c>
      <c r="AK119" s="5">
        <v>27.8619712507724</v>
      </c>
      <c r="AL119" s="5">
        <v>32.3925325592892</v>
      </c>
      <c r="AM119" s="5">
        <v>46.1640585429376</v>
      </c>
      <c r="AN119" s="5">
        <v>39.0636178006556</v>
      </c>
      <c r="AO119" s="5">
        <v>38.5641772042783</v>
      </c>
      <c r="AP119" s="5">
        <v>35.7406459044861</v>
      </c>
      <c r="AQ119" s="5">
        <v>33.1258034784798</v>
      </c>
      <c r="AR119" s="5">
        <v>35.3689941921256</v>
      </c>
      <c r="AS119" s="5">
        <v>40.883067416123</v>
      </c>
      <c r="AT119" s="5">
        <v>39.267297866456</v>
      </c>
      <c r="AU119" s="5">
        <v>39.6839461243092</v>
      </c>
      <c r="AV119" s="5">
        <v>41.9229487196581</v>
      </c>
      <c r="AW119" s="5">
        <v>53.0088894578391</v>
      </c>
      <c r="AX119" s="5">
        <v>49.7302158948874</v>
      </c>
      <c r="AY119" s="5">
        <v>52.2783109056539</v>
      </c>
      <c r="AZ119" s="5">
        <v>56.1595637380184</v>
      </c>
    </row>
    <row r="120" ht="24.0" customHeight="1">
      <c r="A120" s="5" t="s">
        <v>210</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row>
    <row r="121" ht="12.0" customHeight="1">
      <c r="A121" s="5" t="s">
        <v>211</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5">
        <v>14.0781836256935</v>
      </c>
      <c r="AV121" s="5">
        <v>14.7427647900405</v>
      </c>
      <c r="AW121" s="5">
        <v>14.4220233543701</v>
      </c>
      <c r="AX121" s="5">
        <v>15.3716388917289</v>
      </c>
      <c r="AY121" s="5">
        <v>18.5264256570832</v>
      </c>
      <c r="AZ121" s="5">
        <v>20.0543407944107</v>
      </c>
    </row>
    <row r="122" ht="12.0" customHeight="1">
      <c r="A122" s="5" t="s">
        <v>212</v>
      </c>
      <c r="B122" s="6"/>
      <c r="C122" s="5">
        <v>64.624808575804</v>
      </c>
      <c r="D122" s="5">
        <v>65.3902798232695</v>
      </c>
      <c r="E122" s="5">
        <v>64.8648648648649</v>
      </c>
      <c r="F122" s="5">
        <v>67.6902536715621</v>
      </c>
      <c r="G122" s="5">
        <v>65.6908665105386</v>
      </c>
      <c r="H122" s="5">
        <v>59.5183486238532</v>
      </c>
      <c r="I122" s="5">
        <v>61.7245005257624</v>
      </c>
      <c r="J122" s="5">
        <v>63.4984833164813</v>
      </c>
      <c r="K122" s="5">
        <v>59.8168189475414</v>
      </c>
      <c r="L122" s="5">
        <v>66.348244497241</v>
      </c>
      <c r="M122" s="5">
        <v>68.5997289617486</v>
      </c>
      <c r="N122" s="5">
        <v>71.9344214836366</v>
      </c>
      <c r="O122" s="5">
        <v>84.959351858746</v>
      </c>
      <c r="P122" s="5">
        <v>80.470320519042</v>
      </c>
      <c r="Q122" s="5">
        <v>77.9331691782851</v>
      </c>
      <c r="R122" s="5">
        <v>72.0262646275217</v>
      </c>
      <c r="S122" s="5">
        <v>70.5391266427662</v>
      </c>
      <c r="T122" s="5">
        <v>77.9701210810642</v>
      </c>
      <c r="U122" s="5">
        <v>78.3490477402122</v>
      </c>
      <c r="V122" s="5">
        <v>69.4981237734204</v>
      </c>
      <c r="W122" s="5">
        <v>54.5047726943433</v>
      </c>
      <c r="X122" s="5">
        <v>59.1293734517707</v>
      </c>
      <c r="Y122" s="5">
        <v>60.1129758810735</v>
      </c>
      <c r="Z122" s="5">
        <v>53.6749201570243</v>
      </c>
      <c r="AA122" s="5">
        <v>46.1865824527261</v>
      </c>
      <c r="AB122" s="5">
        <v>52.5401345914521</v>
      </c>
      <c r="AC122" s="5">
        <v>47.5646077198555</v>
      </c>
      <c r="AD122" s="5">
        <v>52.4016848425741</v>
      </c>
      <c r="AE122" s="5">
        <v>44.9389496533012</v>
      </c>
      <c r="AF122" s="5">
        <v>16.9020388145346</v>
      </c>
      <c r="AG122" s="5">
        <v>40.470266697821</v>
      </c>
      <c r="AH122" s="5">
        <v>47.7711858645714</v>
      </c>
      <c r="AI122" s="5">
        <v>50.8536594334061</v>
      </c>
      <c r="AJ122" s="5">
        <v>52.3539561252157</v>
      </c>
      <c r="AK122" s="5">
        <v>52.2838380253392</v>
      </c>
      <c r="AL122" s="5">
        <v>52.8539604844403</v>
      </c>
      <c r="AM122" s="5">
        <v>43.8593159556606</v>
      </c>
      <c r="AN122" s="5">
        <v>45.9368961097684</v>
      </c>
      <c r="AO122" s="5">
        <v>56.4736398271392</v>
      </c>
      <c r="AP122" s="5">
        <v>51.3036152882908</v>
      </c>
      <c r="AQ122" s="5">
        <v>44.6160466609146</v>
      </c>
      <c r="AR122" s="5">
        <v>52.0922408354945</v>
      </c>
      <c r="AS122" s="5">
        <v>56.9161386082092</v>
      </c>
      <c r="AT122" s="5">
        <v>63.9766032297715</v>
      </c>
      <c r="AU122" s="5">
        <v>65.5446216491347</v>
      </c>
      <c r="AV122" s="5">
        <v>63.4142598446948</v>
      </c>
      <c r="AW122" s="5">
        <v>66.7592125189298</v>
      </c>
      <c r="AX122" s="5">
        <v>59.469125270687</v>
      </c>
      <c r="AY122" s="5">
        <v>60.074647808273</v>
      </c>
      <c r="AZ122" s="5">
        <v>65.920469468155</v>
      </c>
    </row>
    <row r="123" ht="12.0" customHeight="1">
      <c r="A123" s="5" t="s">
        <v>213</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5">
        <v>29.2025056095737</v>
      </c>
      <c r="AF123" s="5">
        <v>35.3322528363047</v>
      </c>
      <c r="AG123" s="5">
        <v>35.5861340061463</v>
      </c>
      <c r="AH123" s="5">
        <v>33.5312902683624</v>
      </c>
      <c r="AI123" s="5">
        <v>33.7618144302449</v>
      </c>
      <c r="AJ123" s="5">
        <v>29.46714483032</v>
      </c>
      <c r="AK123" s="5">
        <v>30.7380990029616</v>
      </c>
      <c r="AL123" s="5">
        <v>38.2868893328163</v>
      </c>
      <c r="AM123" s="5">
        <v>36.4832920828287</v>
      </c>
      <c r="AN123" s="5">
        <v>42.2029196155155</v>
      </c>
      <c r="AO123" s="5">
        <v>41.8477190592486</v>
      </c>
      <c r="AP123" s="5">
        <v>36.7246725579394</v>
      </c>
      <c r="AQ123" s="5">
        <v>39.5814150454065</v>
      </c>
      <c r="AR123" s="5">
        <v>38.6810291754879</v>
      </c>
      <c r="AS123" s="5">
        <v>42.5558971026944</v>
      </c>
      <c r="AT123" s="5">
        <v>38.7317243347816</v>
      </c>
      <c r="AU123" s="5">
        <v>41.7205257288878</v>
      </c>
      <c r="AV123" s="5">
        <v>52.9129788573035</v>
      </c>
      <c r="AW123" s="5">
        <v>53.5489560986404</v>
      </c>
      <c r="AX123" s="5">
        <v>54.6983469575282</v>
      </c>
      <c r="AY123" s="5">
        <v>51.5543226756177</v>
      </c>
      <c r="AZ123" s="5">
        <v>57.2071907137035</v>
      </c>
    </row>
    <row r="124" ht="12.0" customHeight="1">
      <c r="A124" s="5" t="s">
        <v>214</v>
      </c>
      <c r="B124" s="6"/>
      <c r="C124" s="6"/>
      <c r="D124" s="6"/>
      <c r="E124" s="6"/>
      <c r="F124" s="6"/>
      <c r="G124" s="6"/>
      <c r="H124" s="6"/>
      <c r="I124" s="6"/>
      <c r="J124" s="6"/>
      <c r="K124" s="6"/>
      <c r="L124" s="6"/>
      <c r="M124" s="6"/>
      <c r="N124" s="6"/>
      <c r="O124" s="6"/>
      <c r="P124" s="6"/>
      <c r="Q124" s="6"/>
      <c r="R124" s="6"/>
      <c r="S124" s="6"/>
      <c r="T124" s="6"/>
      <c r="U124" s="6"/>
      <c r="V124" s="6"/>
      <c r="W124" s="6"/>
      <c r="X124" s="6"/>
      <c r="Y124" s="5">
        <v>2.76422772282107</v>
      </c>
      <c r="Z124" s="5">
        <v>4.03755901316935</v>
      </c>
      <c r="AA124" s="5">
        <v>3.61374405570405</v>
      </c>
      <c r="AB124" s="5">
        <v>6.09243684372573</v>
      </c>
      <c r="AC124" s="5">
        <v>13.6286198050318</v>
      </c>
      <c r="AD124" s="5">
        <v>12.1306752081236</v>
      </c>
      <c r="AE124" s="5">
        <v>11.3287632866593</v>
      </c>
      <c r="AF124" s="5">
        <v>12.9537264815376</v>
      </c>
      <c r="AG124" s="5">
        <v>17.0257554208805</v>
      </c>
      <c r="AH124" s="5">
        <v>21.4616192643594</v>
      </c>
      <c r="AI124" s="5">
        <v>24.9869407181369</v>
      </c>
      <c r="AJ124" s="5">
        <v>23.2203889137345</v>
      </c>
      <c r="AK124" s="5">
        <v>22.6987496242204</v>
      </c>
      <c r="AL124" s="5">
        <v>23.8922247908414</v>
      </c>
      <c r="AM124" s="5">
        <v>36.4558727551498</v>
      </c>
      <c r="AN124" s="5">
        <v>35.8758415232904</v>
      </c>
      <c r="AO124" s="5">
        <v>30.0958469211548</v>
      </c>
      <c r="AP124" s="5">
        <v>28.4883602913339</v>
      </c>
      <c r="AQ124" s="5">
        <v>29.3845205084195</v>
      </c>
      <c r="AR124" s="5">
        <v>29.685581567347</v>
      </c>
      <c r="AS124" s="5">
        <v>30.5527626110084</v>
      </c>
      <c r="AT124" s="5">
        <v>34.1575265364588</v>
      </c>
      <c r="AU124" s="5">
        <v>40.3981494544642</v>
      </c>
      <c r="AV124" s="5">
        <v>34.4991478325406</v>
      </c>
      <c r="AW124" s="5">
        <v>32.0161490029485</v>
      </c>
      <c r="AX124" s="5">
        <v>30.8815536704968</v>
      </c>
      <c r="AY124" s="5">
        <v>35.5426319082331</v>
      </c>
      <c r="AZ124" s="5">
        <v>37.6805145144399</v>
      </c>
    </row>
    <row r="125" ht="12.0" customHeight="1">
      <c r="A125" s="5" t="s">
        <v>215</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5">
        <v>47.709801409353</v>
      </c>
      <c r="AF125" s="5">
        <v>35.2485609628467</v>
      </c>
      <c r="AG125" s="5">
        <v>79.9440944819183</v>
      </c>
      <c r="AH125" s="5">
        <v>73.2379004771643</v>
      </c>
      <c r="AI125" s="5">
        <v>46.4577723378213</v>
      </c>
      <c r="AJ125" s="5">
        <v>42.6727646215263</v>
      </c>
      <c r="AK125" s="5">
        <v>46.8157732193362</v>
      </c>
      <c r="AL125" s="5">
        <v>46.8466698475961</v>
      </c>
      <c r="AM125" s="5">
        <v>47.1803018268467</v>
      </c>
      <c r="AN125" s="5">
        <v>40.3680746841035</v>
      </c>
      <c r="AO125" s="5">
        <v>41.6417934324558</v>
      </c>
      <c r="AP125" s="5">
        <v>41.5773929942007</v>
      </c>
      <c r="AQ125" s="5">
        <v>40.8747335379646</v>
      </c>
      <c r="AR125" s="5">
        <v>42.0709118946411</v>
      </c>
      <c r="AS125" s="5">
        <v>43.9601886029559</v>
      </c>
      <c r="AT125" s="5">
        <v>47.849124085174</v>
      </c>
      <c r="AU125" s="5">
        <v>44.8843495967557</v>
      </c>
      <c r="AV125" s="5">
        <v>42.3460044422295</v>
      </c>
      <c r="AW125" s="5">
        <v>42.8159542067349</v>
      </c>
      <c r="AX125" s="5">
        <v>43.8874567705142</v>
      </c>
      <c r="AY125" s="5">
        <v>53.8115183533836</v>
      </c>
      <c r="AZ125" s="5">
        <v>59.3157262905162</v>
      </c>
    </row>
    <row r="126" ht="12.0" customHeight="1">
      <c r="A126" s="5" t="s">
        <v>216</v>
      </c>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5">
        <v>18.3595031516989</v>
      </c>
      <c r="AE126" s="5">
        <v>18.0028443222671</v>
      </c>
      <c r="AF126" s="5">
        <v>13.2086547933367</v>
      </c>
      <c r="AG126" s="5">
        <v>11.3777958256098</v>
      </c>
      <c r="AH126" s="5">
        <v>9.67473894480568</v>
      </c>
      <c r="AI126" s="5">
        <v>7.87060873542283</v>
      </c>
      <c r="AJ126" s="5">
        <v>10.8064548758457</v>
      </c>
      <c r="AK126" s="5">
        <v>12.8463200009354</v>
      </c>
      <c r="AL126" s="5">
        <v>14.5319587628866</v>
      </c>
      <c r="AM126" s="5">
        <v>13.7634326360473</v>
      </c>
      <c r="AN126" s="5">
        <v>14.0639896274263</v>
      </c>
      <c r="AO126" s="5">
        <v>14.1775557263643</v>
      </c>
      <c r="AP126" s="5">
        <v>15.604915999549</v>
      </c>
      <c r="AQ126" s="5">
        <v>16.0986422831809</v>
      </c>
      <c r="AR126" s="5">
        <v>16.7365813377374</v>
      </c>
      <c r="AS126" s="5">
        <v>20.059670593966</v>
      </c>
      <c r="AT126" s="5">
        <v>21.3837050523441</v>
      </c>
      <c r="AU126" s="5">
        <v>21.2528823981553</v>
      </c>
      <c r="AV126" s="5">
        <v>23.0164403145104</v>
      </c>
      <c r="AW126" s="5">
        <v>24.4282721358474</v>
      </c>
      <c r="AX126" s="5">
        <v>20.6217933991883</v>
      </c>
      <c r="AY126" s="5">
        <v>22.1745733940856</v>
      </c>
      <c r="AZ126" s="5">
        <v>23.744301649451</v>
      </c>
    </row>
    <row r="127" ht="12.0" customHeight="1">
      <c r="A127" s="5" t="s">
        <v>217</v>
      </c>
      <c r="B127" s="5">
        <v>12.5490196078431</v>
      </c>
      <c r="C127" s="5">
        <v>14.38127090301</v>
      </c>
      <c r="D127" s="5">
        <v>14.8809523809524</v>
      </c>
      <c r="E127" s="5">
        <v>15.3638814016173</v>
      </c>
      <c r="F127" s="5">
        <v>15.5612244897959</v>
      </c>
      <c r="G127" s="5">
        <v>10.8641975308642</v>
      </c>
      <c r="H127" s="5">
        <v>12.0481927710843</v>
      </c>
      <c r="I127" s="5">
        <v>12.075643654591</v>
      </c>
      <c r="J127" s="5">
        <v>13.5823429541596</v>
      </c>
      <c r="K127" s="5">
        <v>12.2199592668024</v>
      </c>
      <c r="L127" s="5">
        <v>12.7970749542962</v>
      </c>
      <c r="M127" s="5">
        <v>16.0771704180064</v>
      </c>
      <c r="N127" s="5">
        <v>14.268727705113</v>
      </c>
      <c r="O127" s="5">
        <v>13.6585365853659</v>
      </c>
      <c r="P127" s="5">
        <v>14.4665461121157</v>
      </c>
      <c r="Q127" s="5">
        <v>17.9127725856698</v>
      </c>
      <c r="R127" s="5">
        <v>11.8976799524093</v>
      </c>
      <c r="S127" s="5">
        <v>17.2562553925798</v>
      </c>
      <c r="T127" s="5">
        <v>22.1039705280393</v>
      </c>
      <c r="U127" s="5">
        <v>21.0056530794406</v>
      </c>
      <c r="V127" s="5">
        <v>19.2913385826772</v>
      </c>
      <c r="W127" s="5">
        <v>15.8180568285976</v>
      </c>
      <c r="X127" s="5">
        <v>14.1206785484217</v>
      </c>
      <c r="Y127" s="5">
        <v>14.4166194373366</v>
      </c>
      <c r="Z127" s="5">
        <v>14.0606623336428</v>
      </c>
      <c r="AA127" s="5">
        <v>14.0839545710041</v>
      </c>
      <c r="AB127" s="5">
        <v>13.2058054563594</v>
      </c>
      <c r="AC127" s="5">
        <v>21.2197795678847</v>
      </c>
      <c r="AD127" s="5">
        <v>21.7407390554193</v>
      </c>
      <c r="AE127" s="5">
        <v>18.0862606487103</v>
      </c>
      <c r="AF127" s="5">
        <v>19.0196606424149</v>
      </c>
      <c r="AG127" s="5">
        <v>20.5977926460062</v>
      </c>
      <c r="AH127" s="5">
        <v>24.142950196769</v>
      </c>
      <c r="AI127" s="5">
        <v>25.0342990383262</v>
      </c>
      <c r="AJ127" s="5">
        <v>23.6881312538769</v>
      </c>
      <c r="AK127" s="5">
        <v>30.6399560464703</v>
      </c>
      <c r="AL127" s="5">
        <v>29.7180929389959</v>
      </c>
      <c r="AM127" s="5">
        <v>29.3481654881366</v>
      </c>
      <c r="AN127" s="5">
        <v>29.6246716554442</v>
      </c>
      <c r="AO127" s="5">
        <v>34.2184333695875</v>
      </c>
      <c r="AP127" s="5">
        <v>46.480355976755</v>
      </c>
      <c r="AQ127" s="5">
        <v>61.0864102483663</v>
      </c>
      <c r="AR127" s="5">
        <v>54.8865741877026</v>
      </c>
      <c r="AS127" s="5">
        <v>56.3685014049583</v>
      </c>
      <c r="AT127" s="5">
        <v>48.8730436699539</v>
      </c>
      <c r="AU127" s="5">
        <v>53.544421346913</v>
      </c>
      <c r="AV127" s="5">
        <v>52.1026076161438</v>
      </c>
      <c r="AW127" s="5">
        <v>56.2788229346554</v>
      </c>
      <c r="AX127" s="5">
        <v>45.8161925612788</v>
      </c>
      <c r="AY127" s="5">
        <v>43.8093113596737</v>
      </c>
      <c r="AZ127" s="5">
        <v>46.3982794832849</v>
      </c>
    </row>
    <row r="128" ht="12.0" customHeight="1">
      <c r="A128" s="5" t="s">
        <v>218</v>
      </c>
      <c r="B128" s="5">
        <v>34.5800747956144</v>
      </c>
      <c r="C128" s="5">
        <v>36.5888348138573</v>
      </c>
      <c r="D128" s="5">
        <v>38.7055629173259</v>
      </c>
      <c r="E128" s="5">
        <v>61.9378613795582</v>
      </c>
      <c r="F128" s="5">
        <v>62.8978068189039</v>
      </c>
      <c r="G128" s="5">
        <v>67.9867350762121</v>
      </c>
      <c r="H128" s="5">
        <v>78.7283071332934</v>
      </c>
      <c r="I128" s="5">
        <v>84.3145185569464</v>
      </c>
      <c r="J128" s="5">
        <v>89.2292743217476</v>
      </c>
      <c r="K128" s="5">
        <v>74.3114212711439</v>
      </c>
      <c r="L128" s="5">
        <v>73.7242334682395</v>
      </c>
      <c r="M128" s="5">
        <v>74.6540519401636</v>
      </c>
      <c r="N128" s="5">
        <v>85.2524142753527</v>
      </c>
      <c r="O128" s="5">
        <v>83.6216857678421</v>
      </c>
      <c r="P128" s="5">
        <v>69.8987933345508</v>
      </c>
      <c r="Q128" s="5">
        <v>78.2837595163583</v>
      </c>
      <c r="R128" s="5">
        <v>68.2010195001265</v>
      </c>
      <c r="S128" s="5">
        <v>69.7116289794075</v>
      </c>
      <c r="T128" s="5">
        <v>68.0041577663441</v>
      </c>
      <c r="U128" s="5">
        <v>71.7785944296826</v>
      </c>
      <c r="V128" s="5">
        <v>69.4613031174838</v>
      </c>
      <c r="W128" s="5">
        <v>62.3891011419365</v>
      </c>
      <c r="X128" s="5">
        <v>59.1468199935897</v>
      </c>
      <c r="Y128" s="5">
        <v>55.5111516718796</v>
      </c>
      <c r="Z128" s="5">
        <v>54.8575409862101</v>
      </c>
      <c r="AA128" s="5">
        <v>55.1747483213368</v>
      </c>
      <c r="AB128" s="6"/>
      <c r="AC128" s="6"/>
      <c r="AD128" s="6"/>
      <c r="AE128" s="6"/>
      <c r="AF128" s="6"/>
      <c r="AG128" s="6"/>
      <c r="AH128" s="6"/>
      <c r="AI128" s="6"/>
      <c r="AJ128" s="6"/>
      <c r="AK128" s="6"/>
      <c r="AL128" s="5">
        <v>8.78675228117607</v>
      </c>
      <c r="AM128" s="5">
        <v>10.7897664896316</v>
      </c>
      <c r="AN128" s="5">
        <v>14.5540955574198</v>
      </c>
      <c r="AO128" s="5">
        <v>26.139145986985</v>
      </c>
      <c r="AP128" s="5">
        <v>28.5613776693226</v>
      </c>
      <c r="AQ128" s="5">
        <v>35.7136791063478</v>
      </c>
      <c r="AR128" s="5">
        <v>91.5139462108936</v>
      </c>
      <c r="AS128" s="5">
        <v>26.4594220695428</v>
      </c>
      <c r="AT128" s="5">
        <v>23.8169729543554</v>
      </c>
      <c r="AU128" s="5">
        <v>30.8065247772721</v>
      </c>
      <c r="AV128" s="5">
        <v>32.3717119341658</v>
      </c>
      <c r="AW128" s="5">
        <v>34.3658238348106</v>
      </c>
      <c r="AX128" s="5">
        <v>15.2643992827452</v>
      </c>
      <c r="AY128" s="5">
        <v>19.1436523330108</v>
      </c>
      <c r="AZ128" s="5">
        <v>27.4845298316036</v>
      </c>
    </row>
    <row r="129" ht="12.0" customHeight="1">
      <c r="A129" s="5" t="s">
        <v>219</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5">
        <v>39.6762370189371</v>
      </c>
      <c r="AF129" s="5">
        <v>33.8314218906581</v>
      </c>
      <c r="AG129" s="5">
        <v>30.5890367885966</v>
      </c>
      <c r="AH129" s="5">
        <v>28.2447492498928</v>
      </c>
      <c r="AI129" s="5">
        <v>27.0352162135046</v>
      </c>
      <c r="AJ129" s="5">
        <v>29.1760299625468</v>
      </c>
      <c r="AK129" s="5">
        <v>28.6535303776683</v>
      </c>
      <c r="AL129" s="5">
        <v>26.7863453247579</v>
      </c>
      <c r="AM129" s="5">
        <v>19.3690158530843</v>
      </c>
      <c r="AN129" s="5">
        <v>23.8630737675932</v>
      </c>
      <c r="AO129" s="5">
        <v>35.630561875414</v>
      </c>
      <c r="AP129" s="5">
        <v>31.8562456385206</v>
      </c>
      <c r="AQ129" s="5">
        <v>46.2103174603175</v>
      </c>
      <c r="AR129" s="5">
        <v>62.3850102707511</v>
      </c>
      <c r="AS129" s="5">
        <v>63.2550212194946</v>
      </c>
      <c r="AT129" s="5">
        <v>66.4328541066605</v>
      </c>
      <c r="AU129" s="5">
        <v>71.3030640931622</v>
      </c>
      <c r="AV129" s="5">
        <v>67.5594923965255</v>
      </c>
      <c r="AW129" s="5">
        <v>67.3843117011897</v>
      </c>
      <c r="AX129" s="6"/>
      <c r="AY129" s="6"/>
      <c r="AZ129" s="6"/>
    </row>
    <row r="130" ht="12.0" customHeight="1">
      <c r="A130" s="5" t="s">
        <v>220</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row>
    <row r="131" ht="12.0" customHeight="1">
      <c r="A131" s="5" t="s">
        <v>221</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5">
        <v>52.089552238806</v>
      </c>
      <c r="AF131" s="5">
        <v>29.6385542168675</v>
      </c>
      <c r="AG131" s="5">
        <v>23.3529066353494</v>
      </c>
      <c r="AH131" s="5">
        <v>82.5444367903365</v>
      </c>
      <c r="AI131" s="5">
        <v>55.3762407950781</v>
      </c>
      <c r="AJ131" s="5">
        <v>47.4116404153853</v>
      </c>
      <c r="AK131" s="5">
        <v>49.9682555716422</v>
      </c>
      <c r="AL131" s="5">
        <v>51.5786809363492</v>
      </c>
      <c r="AM131" s="5">
        <v>45.0560020614801</v>
      </c>
      <c r="AN131" s="5">
        <v>38.6298435701997</v>
      </c>
      <c r="AO131" s="5">
        <v>44.7471182942401</v>
      </c>
      <c r="AP131" s="5">
        <v>49.784834148558</v>
      </c>
      <c r="AQ131" s="5">
        <v>52.7058715078327</v>
      </c>
      <c r="AR131" s="5">
        <v>51.1546821069042</v>
      </c>
      <c r="AS131" s="5">
        <v>52.0520656227172</v>
      </c>
      <c r="AT131" s="5">
        <v>57.5321535822726</v>
      </c>
      <c r="AU131" s="5">
        <v>59.0837609067455</v>
      </c>
      <c r="AV131" s="5">
        <v>54.0917065221027</v>
      </c>
      <c r="AW131" s="5">
        <v>59.8773873760157</v>
      </c>
      <c r="AX131" s="5">
        <v>54.6295765683598</v>
      </c>
      <c r="AY131" s="5">
        <v>68.5767760976556</v>
      </c>
      <c r="AZ131" s="5">
        <v>77.7786163047375</v>
      </c>
    </row>
    <row r="132" ht="12.0" customHeight="1">
      <c r="A132" s="5" t="s">
        <v>222</v>
      </c>
      <c r="B132" s="5">
        <v>89.0108759537038</v>
      </c>
      <c r="C132" s="5">
        <v>81.7858584800695</v>
      </c>
      <c r="D132" s="5">
        <v>79.5080894058701</v>
      </c>
      <c r="E132" s="5">
        <v>80.630475185562</v>
      </c>
      <c r="F132" s="5">
        <v>83.0013679697415</v>
      </c>
      <c r="G132" s="5">
        <v>79.463225452284</v>
      </c>
      <c r="H132" s="5">
        <v>80.7670298963942</v>
      </c>
      <c r="I132" s="5">
        <v>82.8283497329417</v>
      </c>
      <c r="J132" s="5">
        <v>86.7025195534212</v>
      </c>
      <c r="K132" s="5">
        <v>91.4415134422354</v>
      </c>
      <c r="L132" s="5">
        <v>90.68180667218</v>
      </c>
      <c r="M132" s="5">
        <v>85.2678337941186</v>
      </c>
      <c r="N132" s="5">
        <v>91.9023769557655</v>
      </c>
      <c r="O132" s="5">
        <v>105.588599496345</v>
      </c>
      <c r="P132" s="5">
        <v>95.1355606768188</v>
      </c>
      <c r="Q132" s="5">
        <v>90.6606639024602</v>
      </c>
      <c r="R132" s="5">
        <v>89.358909387077</v>
      </c>
      <c r="S132" s="5">
        <v>86.1869675888608</v>
      </c>
      <c r="T132" s="5">
        <v>93.5403518157078</v>
      </c>
      <c r="U132" s="5">
        <v>91.0679281188674</v>
      </c>
      <c r="V132" s="5">
        <v>89.1404157211651</v>
      </c>
      <c r="W132" s="5">
        <v>91.5650946448738</v>
      </c>
      <c r="X132" s="5">
        <v>92.8345636931433</v>
      </c>
      <c r="Y132" s="5">
        <v>104.000410005419</v>
      </c>
      <c r="Z132" s="5">
        <v>111.577573938393</v>
      </c>
      <c r="AA132" s="5">
        <v>102.108822551215</v>
      </c>
      <c r="AB132" s="5">
        <v>99.2661102878888</v>
      </c>
      <c r="AC132" s="5">
        <v>100.860119222341</v>
      </c>
      <c r="AD132" s="5">
        <v>103.687940991794</v>
      </c>
      <c r="AE132" s="5">
        <v>101.548204566485</v>
      </c>
      <c r="AF132" s="5">
        <v>101.438946268008</v>
      </c>
      <c r="AG132" s="5">
        <v>100.413423467087</v>
      </c>
      <c r="AH132" s="5">
        <v>100.684538262061</v>
      </c>
      <c r="AI132" s="5">
        <v>104.019625612137</v>
      </c>
      <c r="AJ132" s="5">
        <v>106.401863900821</v>
      </c>
      <c r="AK132" s="5">
        <v>111.145651967457</v>
      </c>
      <c r="AL132" s="5">
        <v>120.92261215938</v>
      </c>
      <c r="AM132" s="5">
        <v>127.52447954056</v>
      </c>
      <c r="AN132" s="5">
        <v>134.283314725969</v>
      </c>
      <c r="AO132" s="5">
        <v>150.014546512474</v>
      </c>
      <c r="AP132" s="5">
        <v>146.637128932211</v>
      </c>
      <c r="AQ132" s="5">
        <v>140.709960970077</v>
      </c>
      <c r="AR132" s="5">
        <v>137.033393875789</v>
      </c>
      <c r="AS132" s="5">
        <v>152.391189491519</v>
      </c>
      <c r="AT132" s="5">
        <v>155.837063710996</v>
      </c>
      <c r="AU132" s="5">
        <v>169.890104705712</v>
      </c>
      <c r="AV132" s="5">
        <v>175.897409912312</v>
      </c>
      <c r="AW132" s="5">
        <v>181.779698433298</v>
      </c>
      <c r="AX132" s="5">
        <v>163.539894244514</v>
      </c>
      <c r="AY132" s="5">
        <v>172.366716367418</v>
      </c>
      <c r="AZ132" s="5">
        <v>176.490336566208</v>
      </c>
    </row>
    <row r="133" ht="12.0" customHeight="1">
      <c r="A133" s="5" t="s">
        <v>223</v>
      </c>
      <c r="B133" s="6"/>
      <c r="C133" s="6"/>
      <c r="D133" s="6"/>
      <c r="E133" s="6"/>
      <c r="F133" s="6"/>
      <c r="G133" s="6"/>
      <c r="H133" s="6"/>
      <c r="I133" s="6"/>
      <c r="J133" s="6"/>
      <c r="K133" s="6"/>
      <c r="L133" s="6"/>
      <c r="M133" s="6"/>
      <c r="N133" s="6"/>
      <c r="O133" s="6"/>
      <c r="P133" s="6"/>
      <c r="Q133" s="6"/>
      <c r="R133" s="6"/>
      <c r="S133" s="6"/>
      <c r="T133" s="6"/>
      <c r="U133" s="6"/>
      <c r="V133" s="6"/>
      <c r="W133" s="5">
        <v>127.135771615866</v>
      </c>
      <c r="X133" s="5">
        <v>128.665590840232</v>
      </c>
      <c r="Y133" s="5">
        <v>129.317937789556</v>
      </c>
      <c r="Z133" s="5">
        <v>120.932869995981</v>
      </c>
      <c r="AA133" s="5">
        <v>123.518386129533</v>
      </c>
      <c r="AB133" s="5">
        <v>123.616611679038</v>
      </c>
      <c r="AC133" s="5">
        <v>119.392687344824</v>
      </c>
      <c r="AD133" s="5">
        <v>117.030661098249</v>
      </c>
      <c r="AE133" s="5">
        <v>109.96819866468</v>
      </c>
      <c r="AF133" s="5">
        <v>102.987690656086</v>
      </c>
      <c r="AG133" s="5">
        <v>91.3348433863699</v>
      </c>
      <c r="AH133" s="5">
        <v>84.8850529167751</v>
      </c>
      <c r="AI133" s="5">
        <v>82.2394997920274</v>
      </c>
      <c r="AJ133" s="5">
        <v>82.7039526894623</v>
      </c>
      <c r="AK133" s="5">
        <v>83.4442678276975</v>
      </c>
      <c r="AL133" s="5">
        <v>83.6959901153276</v>
      </c>
      <c r="AM133" s="5">
        <v>84.5952161777469</v>
      </c>
      <c r="AN133" s="5">
        <v>86.9557055465455</v>
      </c>
      <c r="AO133" s="5">
        <v>100.422895379675</v>
      </c>
      <c r="AP133" s="5">
        <v>100.29660592673</v>
      </c>
      <c r="AQ133" s="5">
        <v>104.146386528071</v>
      </c>
      <c r="AR133" s="5">
        <v>105.549553831725</v>
      </c>
      <c r="AS133" s="5">
        <v>107.111093861312</v>
      </c>
      <c r="AT133" s="5">
        <v>94.601777337254</v>
      </c>
      <c r="AU133" s="5">
        <v>90.0677323236305</v>
      </c>
      <c r="AV133" s="5">
        <v>93.4905884960056</v>
      </c>
      <c r="AW133" s="5">
        <v>97.0571042082989</v>
      </c>
      <c r="AX133" s="5">
        <v>94.1415706368829</v>
      </c>
      <c r="AY133" s="5">
        <v>106.294511053259</v>
      </c>
      <c r="AZ133" s="5">
        <v>112.363333604471</v>
      </c>
    </row>
    <row r="134" ht="12.0" customHeight="1">
      <c r="A134" s="5" t="s">
        <v>224</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5">
        <v>25.8194705369895</v>
      </c>
      <c r="AF134" s="5">
        <v>22.9076148972472</v>
      </c>
      <c r="AG134" s="5">
        <v>54.3452232318303</v>
      </c>
      <c r="AH134" s="5">
        <v>46.7501023628602</v>
      </c>
      <c r="AI134" s="5">
        <v>38.1943733048107</v>
      </c>
      <c r="AJ134" s="5">
        <v>33.0112102542288</v>
      </c>
      <c r="AK134" s="5">
        <v>28.1802429923116</v>
      </c>
      <c r="AL134" s="5">
        <v>37.3121923345496</v>
      </c>
      <c r="AM134" s="5">
        <v>41.206498762143</v>
      </c>
      <c r="AN134" s="5">
        <v>42.1717733463138</v>
      </c>
      <c r="AO134" s="5">
        <v>48.6306527348873</v>
      </c>
      <c r="AP134" s="5">
        <v>42.6926843453458</v>
      </c>
      <c r="AQ134" s="5">
        <v>38.029706955533</v>
      </c>
      <c r="AR134" s="5">
        <v>38.0630471105827</v>
      </c>
      <c r="AS134" s="5">
        <v>39.937679382813</v>
      </c>
      <c r="AT134" s="5">
        <v>44.1345932242452</v>
      </c>
      <c r="AU134" s="5">
        <v>46.6223415057849</v>
      </c>
      <c r="AV134" s="5">
        <v>52.3607560775804</v>
      </c>
      <c r="AW134" s="5">
        <v>50.896901938268</v>
      </c>
      <c r="AX134" s="5">
        <v>39.0196384912676</v>
      </c>
      <c r="AY134" s="5">
        <v>47.5804937141076</v>
      </c>
      <c r="AZ134" s="5">
        <v>49.397799264644</v>
      </c>
    </row>
    <row r="135" ht="12.0" customHeight="1">
      <c r="A135" s="5" t="s">
        <v>225</v>
      </c>
      <c r="B135" s="5">
        <v>14.6047492084316</v>
      </c>
      <c r="C135" s="5">
        <v>13.7550292349884</v>
      </c>
      <c r="D135" s="5">
        <v>12.7804480350883</v>
      </c>
      <c r="E135" s="5">
        <v>13.3027974650906</v>
      </c>
      <c r="F135" s="5">
        <v>13.211704451795</v>
      </c>
      <c r="G135" s="5">
        <v>17.2947153374012</v>
      </c>
      <c r="H135" s="5">
        <v>17.5142527976145</v>
      </c>
      <c r="I135" s="5">
        <v>17.750338680227</v>
      </c>
      <c r="J135" s="5">
        <v>18.1092695799875</v>
      </c>
      <c r="K135" s="5">
        <v>19.1603377303922</v>
      </c>
      <c r="L135" s="5">
        <v>14.4446683954346</v>
      </c>
      <c r="M135" s="5">
        <v>14.2629743662547</v>
      </c>
      <c r="N135" s="5">
        <v>14.2478558245577</v>
      </c>
      <c r="O135" s="5">
        <v>15.5261612727797</v>
      </c>
      <c r="P135" s="5">
        <v>15.8595183884694</v>
      </c>
      <c r="Q135" s="5">
        <v>15.1637418263356</v>
      </c>
      <c r="R135" s="5">
        <v>16.4449912514711</v>
      </c>
      <c r="S135" s="5">
        <v>17.1510382949057</v>
      </c>
      <c r="T135" s="5">
        <v>14.5753818089028</v>
      </c>
      <c r="U135" s="5">
        <v>13.3427556706741</v>
      </c>
      <c r="V135" s="5">
        <v>11.5052727594739</v>
      </c>
      <c r="W135" s="5">
        <v>11.2246900365712</v>
      </c>
      <c r="X135" s="5">
        <v>10.57055149783</v>
      </c>
      <c r="Y135" s="5">
        <v>13.2829723598068</v>
      </c>
      <c r="Z135" s="5">
        <v>12.2416548068307</v>
      </c>
      <c r="AA135" s="5">
        <v>12.148557906053</v>
      </c>
      <c r="AB135" s="5">
        <v>16.5645503402363</v>
      </c>
      <c r="AC135" s="5">
        <v>16.2992425408551</v>
      </c>
      <c r="AD135" s="5">
        <v>18.4488139519388</v>
      </c>
      <c r="AE135" s="5">
        <v>16.6021488197262</v>
      </c>
      <c r="AF135" s="5">
        <v>18.1096252174041</v>
      </c>
      <c r="AG135" s="5">
        <v>16.3837789980967</v>
      </c>
      <c r="AH135" s="5">
        <v>15.3175194451687</v>
      </c>
      <c r="AI135" s="5">
        <v>22.032269382284</v>
      </c>
      <c r="AJ135" s="5">
        <v>24.1344846731711</v>
      </c>
      <c r="AK135" s="5">
        <v>20.4924335265791</v>
      </c>
      <c r="AL135" s="5">
        <v>21.8661423030318</v>
      </c>
      <c r="AM135" s="5">
        <v>21.5205756974896</v>
      </c>
      <c r="AN135" s="5">
        <v>24.465418174621</v>
      </c>
      <c r="AO135" s="5">
        <v>30.6793205294443</v>
      </c>
      <c r="AP135" s="5">
        <v>29.0785744468947</v>
      </c>
      <c r="AQ135" s="5">
        <v>16.0083794769497</v>
      </c>
      <c r="AR135" s="5">
        <v>23.0857444094037</v>
      </c>
      <c r="AS135" s="5">
        <v>32.6364367838872</v>
      </c>
      <c r="AT135" s="5">
        <v>28.2164001087658</v>
      </c>
      <c r="AU135" s="5">
        <v>29.7320923586866</v>
      </c>
      <c r="AV135" s="5">
        <v>30.3236547424754</v>
      </c>
      <c r="AW135" s="5">
        <v>26.5925023695759</v>
      </c>
      <c r="AX135" s="5">
        <v>28.8257336483132</v>
      </c>
      <c r="AY135" s="5">
        <v>23.7637592216912</v>
      </c>
      <c r="AZ135" s="5">
        <v>26.0611780508625</v>
      </c>
    </row>
    <row r="136" ht="12.0" customHeight="1">
      <c r="A136" s="5" t="s">
        <v>226</v>
      </c>
      <c r="B136" s="5">
        <v>20.6094627105052</v>
      </c>
      <c r="C136" s="5">
        <v>21.4067278287462</v>
      </c>
      <c r="D136" s="5">
        <v>21.8635363169479</v>
      </c>
      <c r="E136" s="5">
        <v>19.4823867721064</v>
      </c>
      <c r="F136" s="5">
        <v>19.4630872483221</v>
      </c>
      <c r="G136" s="5">
        <v>21.505376344086</v>
      </c>
      <c r="H136" s="5">
        <v>24.0532241555783</v>
      </c>
      <c r="I136" s="5">
        <v>23.8374938815467</v>
      </c>
      <c r="J136" s="5">
        <v>23.4762979683973</v>
      </c>
      <c r="K136" s="5">
        <v>24.2461792647666</v>
      </c>
      <c r="L136" s="5">
        <v>23.4519104084321</v>
      </c>
      <c r="M136" s="5">
        <v>23.2872503840246</v>
      </c>
      <c r="N136" s="5">
        <v>27.6373626373626</v>
      </c>
      <c r="O136" s="5">
        <v>28.0173347778982</v>
      </c>
      <c r="P136" s="5">
        <v>29.1296960543704</v>
      </c>
      <c r="Q136" s="5">
        <v>30.4411764705882</v>
      </c>
      <c r="R136" s="5">
        <v>30.0</v>
      </c>
      <c r="S136" s="5">
        <v>23.1922058921561</v>
      </c>
      <c r="T136" s="5">
        <v>23.1925977352957</v>
      </c>
      <c r="U136" s="5">
        <v>24.8432983832598</v>
      </c>
      <c r="V136" s="5">
        <v>25.6655543915691</v>
      </c>
      <c r="W136" s="5">
        <v>22.495183044316</v>
      </c>
      <c r="X136" s="5">
        <v>20.7515666862215</v>
      </c>
      <c r="Y136" s="5">
        <v>28.3706230618015</v>
      </c>
      <c r="Z136" s="5">
        <v>24.1914755381393</v>
      </c>
      <c r="AA136" s="5">
        <v>22.9107089441839</v>
      </c>
      <c r="AB136" s="5">
        <v>25.45252856206</v>
      </c>
      <c r="AC136" s="5">
        <v>23.322205522861</v>
      </c>
      <c r="AD136" s="5">
        <v>18.7799093026558</v>
      </c>
      <c r="AE136" s="5">
        <v>23.7820735868428</v>
      </c>
      <c r="AF136" s="5">
        <v>23.2715835364303</v>
      </c>
      <c r="AG136" s="5">
        <v>23.2062253300636</v>
      </c>
      <c r="AH136" s="5">
        <v>16.1303020466296</v>
      </c>
      <c r="AI136" s="5">
        <v>29.6328221119014</v>
      </c>
      <c r="AJ136" s="5">
        <v>30.3684814012945</v>
      </c>
      <c r="AK136" s="5">
        <v>22.8257528446847</v>
      </c>
      <c r="AL136" s="5">
        <v>21.3565094244507</v>
      </c>
      <c r="AM136" s="5">
        <v>32.7701620512221</v>
      </c>
      <c r="AN136" s="5">
        <v>28.022280578643</v>
      </c>
      <c r="AO136" s="5">
        <v>25.6036524884536</v>
      </c>
      <c r="AP136" s="5">
        <v>27.9912263468456</v>
      </c>
      <c r="AQ136" s="5">
        <v>20.8026636396552</v>
      </c>
      <c r="AR136" s="5">
        <v>26.696715166718</v>
      </c>
      <c r="AS136" s="5">
        <v>24.9598593485566</v>
      </c>
      <c r="AT136" s="5">
        <v>24.0468615850804</v>
      </c>
      <c r="AU136" s="5">
        <v>22.6195587150198</v>
      </c>
      <c r="AV136" s="5">
        <v>28.3287711979707</v>
      </c>
      <c r="AW136" s="5">
        <v>28.1887742572124</v>
      </c>
      <c r="AX136" s="5">
        <v>24.6489340987219</v>
      </c>
      <c r="AY136" s="5">
        <v>29.3760434490054</v>
      </c>
      <c r="AZ136" s="5">
        <v>29.5856069636456</v>
      </c>
    </row>
    <row r="137" ht="12.0" customHeight="1">
      <c r="A137" s="5" t="s">
        <v>227</v>
      </c>
      <c r="B137" s="5">
        <v>46.0959604104317</v>
      </c>
      <c r="C137" s="5">
        <v>44.1722966809024</v>
      </c>
      <c r="D137" s="5">
        <v>42.5635959006613</v>
      </c>
      <c r="E137" s="5">
        <v>40.8408434216379</v>
      </c>
      <c r="F137" s="5">
        <v>41.8272954841315</v>
      </c>
      <c r="G137" s="5">
        <v>40.2089220638602</v>
      </c>
      <c r="H137" s="5">
        <v>37.3379650331952</v>
      </c>
      <c r="I137" s="5">
        <v>39.4427111938012</v>
      </c>
      <c r="J137" s="5">
        <v>42.8997670864835</v>
      </c>
      <c r="K137" s="5">
        <v>41.4078885309142</v>
      </c>
      <c r="L137" s="5">
        <v>38.2210863191539</v>
      </c>
      <c r="M137" s="5">
        <v>34.0166953222172</v>
      </c>
      <c r="N137" s="5">
        <v>39.1847753708254</v>
      </c>
      <c r="O137" s="5">
        <v>45.6317558834185</v>
      </c>
      <c r="P137" s="5">
        <v>43.0227614420463</v>
      </c>
      <c r="Q137" s="5">
        <v>48.9469758411449</v>
      </c>
      <c r="R137" s="5">
        <v>47.3615263823546</v>
      </c>
      <c r="S137" s="5">
        <v>48.3233925498269</v>
      </c>
      <c r="T137" s="5">
        <v>55.1786661773151</v>
      </c>
      <c r="U137" s="5">
        <v>56.6865427466883</v>
      </c>
      <c r="V137" s="5">
        <v>51.5582381249493</v>
      </c>
      <c r="W137" s="5">
        <v>50.1302527398068</v>
      </c>
      <c r="X137" s="5">
        <v>50.415509438576</v>
      </c>
      <c r="Y137" s="5">
        <v>53.4596433760594</v>
      </c>
      <c r="Z137" s="5">
        <v>54.0887476108976</v>
      </c>
      <c r="AA137" s="5">
        <v>55.4569404148364</v>
      </c>
      <c r="AB137" s="5">
        <v>62.8944973217509</v>
      </c>
      <c r="AC137" s="5">
        <v>66.41550121124</v>
      </c>
      <c r="AD137" s="5">
        <v>71.3768481199144</v>
      </c>
      <c r="AE137" s="5">
        <v>74.5416959182403</v>
      </c>
      <c r="AF137" s="5">
        <v>77.8261272070757</v>
      </c>
      <c r="AG137" s="5">
        <v>75.9838615168004</v>
      </c>
      <c r="AH137" s="5">
        <v>78.9207424632204</v>
      </c>
      <c r="AI137" s="5">
        <v>89.1512290262845</v>
      </c>
      <c r="AJ137" s="5">
        <v>94.0895951596824</v>
      </c>
      <c r="AK137" s="5">
        <v>91.5757931372171</v>
      </c>
      <c r="AL137" s="5">
        <v>93.2894469237942</v>
      </c>
      <c r="AM137" s="5">
        <v>115.743733434831</v>
      </c>
      <c r="AN137" s="5">
        <v>121.311391108154</v>
      </c>
      <c r="AO137" s="5">
        <v>119.809708726968</v>
      </c>
      <c r="AP137" s="5">
        <v>110.402491356547</v>
      </c>
      <c r="AQ137" s="5">
        <v>108.305302795051</v>
      </c>
      <c r="AR137" s="5">
        <v>106.943446148115</v>
      </c>
      <c r="AS137" s="5">
        <v>115.373337721075</v>
      </c>
      <c r="AT137" s="5">
        <v>112.899184476164</v>
      </c>
      <c r="AU137" s="5">
        <v>112.184916896648</v>
      </c>
      <c r="AV137" s="5">
        <v>106.169373323213</v>
      </c>
      <c r="AW137" s="5">
        <v>99.4998363525848</v>
      </c>
      <c r="AX137" s="5">
        <v>91.4166636272582</v>
      </c>
      <c r="AY137" s="5">
        <v>93.7459121142294</v>
      </c>
      <c r="AZ137" s="5">
        <v>91.5574834749764</v>
      </c>
    </row>
    <row r="138" ht="12.0" customHeight="1">
      <c r="A138" s="5" t="s">
        <v>228</v>
      </c>
      <c r="B138" s="6"/>
      <c r="C138" s="6"/>
      <c r="D138" s="6"/>
      <c r="E138" s="6"/>
      <c r="F138" s="6"/>
      <c r="G138" s="6"/>
      <c r="H138" s="6"/>
      <c r="I138" s="6"/>
      <c r="J138" s="6"/>
      <c r="K138" s="6"/>
      <c r="L138" s="6"/>
      <c r="M138" s="6"/>
      <c r="N138" s="6"/>
      <c r="O138" s="6"/>
      <c r="P138" s="6"/>
      <c r="Q138" s="6"/>
      <c r="R138" s="6"/>
      <c r="S138" s="6"/>
      <c r="T138" s="6"/>
      <c r="U138" s="5">
        <v>153.543356207112</v>
      </c>
      <c r="V138" s="5">
        <v>166.363501922508</v>
      </c>
      <c r="W138" s="5">
        <v>159.796915915042</v>
      </c>
      <c r="X138" s="5">
        <v>132.630610743194</v>
      </c>
      <c r="Y138" s="5">
        <v>77.1664507772021</v>
      </c>
      <c r="Z138" s="5">
        <v>71.6448825875056</v>
      </c>
      <c r="AA138" s="5">
        <v>68.0751034890597</v>
      </c>
      <c r="AB138" s="5">
        <v>78.7150863723608</v>
      </c>
      <c r="AC138" s="5">
        <v>75.8553093758444</v>
      </c>
      <c r="AD138" s="5">
        <v>79.1936500525272</v>
      </c>
      <c r="AE138" s="5">
        <v>85.4529964461321</v>
      </c>
      <c r="AF138" s="5">
        <v>76.9300868983957</v>
      </c>
      <c r="AG138" s="5">
        <v>78.0265927430336</v>
      </c>
      <c r="AH138" s="5">
        <v>67.1285868372633</v>
      </c>
      <c r="AI138" s="5">
        <v>77.7358724198124</v>
      </c>
      <c r="AJ138" s="5">
        <v>92.6577372713528</v>
      </c>
      <c r="AK138" s="5">
        <v>91.7128843614412</v>
      </c>
      <c r="AL138" s="5">
        <v>91.2225454065076</v>
      </c>
      <c r="AM138" s="5">
        <v>92.430916502912</v>
      </c>
      <c r="AN138" s="5">
        <v>90.5059126674976</v>
      </c>
      <c r="AO138" s="5">
        <v>89.4728482660403</v>
      </c>
      <c r="AP138" s="5">
        <v>57.861997633859</v>
      </c>
      <c r="AQ138" s="5">
        <v>59.791658463425</v>
      </c>
      <c r="AR138" s="5">
        <v>61.4711843596555</v>
      </c>
      <c r="AS138" s="5">
        <v>64.0262660410523</v>
      </c>
      <c r="AT138" s="5">
        <v>48.8210219070035</v>
      </c>
      <c r="AU138" s="5">
        <v>59.6257032703558</v>
      </c>
      <c r="AV138" s="5">
        <v>105.105358889007</v>
      </c>
      <c r="AW138" s="5">
        <v>95.3409133148033</v>
      </c>
      <c r="AX138" s="5">
        <v>82.6608737629737</v>
      </c>
      <c r="AY138" s="5">
        <v>96.7188629245965</v>
      </c>
      <c r="AZ138" s="5">
        <v>113.508573261046</v>
      </c>
    </row>
    <row r="139" ht="12.0" customHeight="1">
      <c r="A139" s="5" t="s">
        <v>229</v>
      </c>
      <c r="B139" s="6"/>
      <c r="C139" s="6"/>
      <c r="D139" s="6"/>
      <c r="E139" s="6"/>
      <c r="F139" s="6"/>
      <c r="G139" s="6"/>
      <c r="H139" s="5">
        <v>11.3616406724722</v>
      </c>
      <c r="I139" s="5">
        <v>10.222569933348</v>
      </c>
      <c r="J139" s="5">
        <v>11.2036320187016</v>
      </c>
      <c r="K139" s="5">
        <v>12.4695556201777</v>
      </c>
      <c r="L139" s="5">
        <v>13.4159109947108</v>
      </c>
      <c r="M139" s="5">
        <v>10.0292727688688</v>
      </c>
      <c r="N139" s="5">
        <v>10.1879193510612</v>
      </c>
      <c r="O139" s="5">
        <v>12.7237253533743</v>
      </c>
      <c r="P139" s="5">
        <v>9.66118502576473</v>
      </c>
      <c r="Q139" s="5">
        <v>11.0057079984836</v>
      </c>
      <c r="R139" s="5">
        <v>12.7556950857402</v>
      </c>
      <c r="S139" s="5">
        <v>11.5979848232296</v>
      </c>
      <c r="T139" s="5">
        <v>11.9924211790845</v>
      </c>
      <c r="U139" s="5">
        <v>14.6970037291662</v>
      </c>
      <c r="V139" s="5">
        <v>13.4278791851919</v>
      </c>
      <c r="W139" s="5">
        <v>14.3287822535874</v>
      </c>
      <c r="X139" s="5">
        <v>16.1370759731539</v>
      </c>
      <c r="Y139" s="5">
        <v>17.7959865432745</v>
      </c>
      <c r="Z139" s="5">
        <v>16.7592638346093</v>
      </c>
      <c r="AA139" s="5">
        <v>15.3096876667745</v>
      </c>
      <c r="AB139" s="5">
        <v>16.5561591026682</v>
      </c>
      <c r="AC139" s="5">
        <v>16.3690754230999</v>
      </c>
      <c r="AD139" s="5">
        <v>16.6594859296607</v>
      </c>
      <c r="AE139" s="5">
        <v>17.1494234184221</v>
      </c>
      <c r="AF139" s="5">
        <v>18.2364304999088</v>
      </c>
      <c r="AG139" s="5">
        <v>15.4339751198332</v>
      </c>
      <c r="AH139" s="5">
        <v>15.838322570553</v>
      </c>
      <c r="AI139" s="5">
        <v>23.0062303533165</v>
      </c>
      <c r="AJ139" s="5">
        <v>21.111796650465</v>
      </c>
      <c r="AK139" s="5">
        <v>20.0338101283494</v>
      </c>
      <c r="AL139" s="5">
        <v>26.117921160286</v>
      </c>
      <c r="AM139" s="5">
        <v>24.7863645361582</v>
      </c>
      <c r="AN139" s="5">
        <v>26.4509107705749</v>
      </c>
      <c r="AO139" s="5">
        <v>26.7822013229991</v>
      </c>
      <c r="AP139" s="5">
        <v>33.2969589961509</v>
      </c>
      <c r="AQ139" s="5">
        <v>31.87500921738</v>
      </c>
      <c r="AR139" s="5">
        <v>26.4213304072902</v>
      </c>
      <c r="AS139" s="5">
        <v>25.3752064902642</v>
      </c>
      <c r="AT139" s="5">
        <v>25.6219120797517</v>
      </c>
      <c r="AU139" s="5">
        <v>32.1126948345323</v>
      </c>
      <c r="AV139" s="5">
        <v>26.1751824817518</v>
      </c>
      <c r="AW139" s="6"/>
      <c r="AX139" s="6"/>
      <c r="AY139" s="6"/>
      <c r="AZ139" s="6"/>
    </row>
    <row r="140" ht="12.0" customHeight="1">
      <c r="A140" s="5" t="s">
        <v>230</v>
      </c>
      <c r="B140" s="6"/>
      <c r="C140" s="6"/>
      <c r="D140" s="6"/>
      <c r="E140" s="6"/>
      <c r="F140" s="6"/>
      <c r="G140" s="6"/>
      <c r="H140" s="6"/>
      <c r="I140" s="6"/>
      <c r="J140" s="6"/>
      <c r="K140" s="5">
        <v>44.1808667047752</v>
      </c>
      <c r="L140" s="5">
        <v>45.5107660968338</v>
      </c>
      <c r="M140" s="5">
        <v>46.5257207296502</v>
      </c>
      <c r="N140" s="5">
        <v>57.8978287045698</v>
      </c>
      <c r="O140" s="5">
        <v>74.6413851916185</v>
      </c>
      <c r="P140" s="5">
        <v>73.6920013187893</v>
      </c>
      <c r="Q140" s="5">
        <v>75.4141813617215</v>
      </c>
      <c r="R140" s="5">
        <v>76.9238285954786</v>
      </c>
      <c r="S140" s="5">
        <v>73.5535236036418</v>
      </c>
      <c r="T140" s="5">
        <v>79.3891795445995</v>
      </c>
      <c r="U140" s="5">
        <v>80.933568824326</v>
      </c>
      <c r="V140" s="5">
        <v>72.5355245226888</v>
      </c>
      <c r="W140" s="5">
        <v>61.5988544687321</v>
      </c>
      <c r="X140" s="5">
        <v>59.8059958508262</v>
      </c>
      <c r="Y140" s="5">
        <v>62.4184564978311</v>
      </c>
      <c r="Z140" s="5">
        <v>64.5000328974091</v>
      </c>
      <c r="AA140" s="5">
        <v>64.3349146964269</v>
      </c>
      <c r="AB140" s="5">
        <v>69.5802360380976</v>
      </c>
      <c r="AC140" s="5">
        <v>70.4050047422374</v>
      </c>
      <c r="AD140" s="5">
        <v>72.1342275522813</v>
      </c>
      <c r="AE140" s="5">
        <v>75.8336232009723</v>
      </c>
      <c r="AF140" s="5">
        <v>77.37196437264</v>
      </c>
      <c r="AG140" s="5">
        <v>81.7595782675496</v>
      </c>
      <c r="AH140" s="5">
        <v>84.8121835708565</v>
      </c>
      <c r="AI140" s="5">
        <v>85.9618428797892</v>
      </c>
      <c r="AJ140" s="5">
        <v>83.0833671125524</v>
      </c>
      <c r="AK140" s="5">
        <v>77.4213428478754</v>
      </c>
      <c r="AL140" s="5">
        <v>76.275752288242</v>
      </c>
      <c r="AM140" s="5">
        <v>78.8756091900673</v>
      </c>
      <c r="AN140" s="5">
        <v>82.8844459131967</v>
      </c>
      <c r="AO140" s="5">
        <v>90.557068581332</v>
      </c>
      <c r="AP140" s="5">
        <v>80.4548442864448</v>
      </c>
      <c r="AQ140" s="5">
        <v>83.1220906116053</v>
      </c>
      <c r="AR140" s="5">
        <v>78.8316624802721</v>
      </c>
      <c r="AS140" s="5">
        <v>78.4126773930124</v>
      </c>
      <c r="AT140" s="5">
        <v>76.8143319770821</v>
      </c>
      <c r="AU140" s="5">
        <v>86.4865397501084</v>
      </c>
      <c r="AV140" s="5">
        <v>89.2192627082913</v>
      </c>
      <c r="AW140" s="5">
        <v>87.7786910510634</v>
      </c>
      <c r="AX140" s="5">
        <v>78.7763922954222</v>
      </c>
      <c r="AY140" s="5">
        <v>88.1840452974674</v>
      </c>
      <c r="AZ140" s="5">
        <v>97.9837322071015</v>
      </c>
    </row>
    <row r="141" ht="12.0" customHeight="1">
      <c r="A141" s="5" t="s">
        <v>231</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row>
    <row r="142" ht="12.0" customHeight="1">
      <c r="A142" s="5" t="s">
        <v>232</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row>
    <row r="143" ht="12.0" customHeight="1">
      <c r="A143" s="5" t="s">
        <v>233</v>
      </c>
      <c r="B143" s="5">
        <v>14.3401977124085</v>
      </c>
      <c r="C143" s="5">
        <v>14.5345306818617</v>
      </c>
      <c r="D143" s="5">
        <v>25.198293200555</v>
      </c>
      <c r="E143" s="5">
        <v>43.5388147771147</v>
      </c>
      <c r="F143" s="5">
        <v>42.1949949411149</v>
      </c>
      <c r="G143" s="5">
        <v>42.9981578273469</v>
      </c>
      <c r="H143" s="5">
        <v>41.6073947842298</v>
      </c>
      <c r="I143" s="5">
        <v>38.0021634239303</v>
      </c>
      <c r="J143" s="5">
        <v>38.8404516879989</v>
      </c>
      <c r="K143" s="5">
        <v>40.8123924820243</v>
      </c>
      <c r="L143" s="5">
        <v>40.2203370607013</v>
      </c>
      <c r="M143" s="5">
        <v>48.2248667142529</v>
      </c>
      <c r="N143" s="5">
        <v>46.8333013240123</v>
      </c>
      <c r="O143" s="5">
        <v>48.2959199334713</v>
      </c>
      <c r="P143" s="5">
        <v>38.4403707185516</v>
      </c>
      <c r="Q143" s="5">
        <v>37.944843243152</v>
      </c>
      <c r="R143" s="5">
        <v>32.7800737727887</v>
      </c>
      <c r="S143" s="5">
        <v>33.3667173006526</v>
      </c>
      <c r="T143" s="5">
        <v>33.1855607029144</v>
      </c>
      <c r="U143" s="5">
        <v>36.823152584545</v>
      </c>
      <c r="V143" s="5">
        <v>45.0664584840471</v>
      </c>
      <c r="W143" s="5">
        <v>40.0644792018453</v>
      </c>
      <c r="X143" s="5">
        <v>45.7371871534259</v>
      </c>
      <c r="Y143" s="5">
        <v>45.5872462156613</v>
      </c>
      <c r="Z143" s="5">
        <v>59.9089387817105</v>
      </c>
      <c r="AA143" s="5">
        <v>56.153248911193</v>
      </c>
      <c r="AB143" s="5">
        <v>49.0893017714152</v>
      </c>
      <c r="AC143" s="5">
        <v>50.2684701087873</v>
      </c>
      <c r="AD143" s="5">
        <v>49.8323967383244</v>
      </c>
      <c r="AE143" s="5">
        <v>45.6419062429937</v>
      </c>
      <c r="AF143" s="5">
        <v>34.7431745601876</v>
      </c>
      <c r="AG143" s="5">
        <v>31.4940063056902</v>
      </c>
      <c r="AH143" s="5">
        <v>34.6632763999025</v>
      </c>
      <c r="AI143" s="5">
        <v>48.5402224797555</v>
      </c>
      <c r="AJ143" s="5">
        <v>58.0273372895353</v>
      </c>
      <c r="AK143" s="5">
        <v>55.7822182126839</v>
      </c>
      <c r="AL143" s="5">
        <v>44.8348977911896</v>
      </c>
      <c r="AM143" s="5">
        <v>30.8558662839152</v>
      </c>
      <c r="AN143" s="5">
        <v>27.2388338437927</v>
      </c>
      <c r="AO143" s="5">
        <v>29.9614344320638</v>
      </c>
      <c r="AP143" s="5">
        <v>29.3975728990842</v>
      </c>
      <c r="AQ143" s="5">
        <v>28.3383069647511</v>
      </c>
      <c r="AR143" s="5">
        <v>21.4496454935727</v>
      </c>
      <c r="AS143" s="5">
        <v>25.649411459609</v>
      </c>
      <c r="AT143" s="5">
        <v>30.7241669425135</v>
      </c>
      <c r="AU143" s="5">
        <v>47.8077790035226</v>
      </c>
      <c r="AV143" s="5">
        <v>43.1756149133484</v>
      </c>
      <c r="AW143" s="5">
        <v>58.962636774255</v>
      </c>
      <c r="AX143" s="5">
        <v>50.2415318507856</v>
      </c>
      <c r="AY143" s="5">
        <v>62.0100620303402</v>
      </c>
      <c r="AZ143" s="5">
        <v>74.1066375403706</v>
      </c>
    </row>
    <row r="144" ht="12.0" customHeight="1">
      <c r="A144" s="5" t="s">
        <v>234</v>
      </c>
      <c r="B144" s="6"/>
      <c r="C144" s="6"/>
      <c r="D144" s="6"/>
      <c r="E144" s="6"/>
      <c r="F144" s="6"/>
      <c r="G144" s="6"/>
      <c r="H144" s="6"/>
      <c r="I144" s="6"/>
      <c r="J144" s="6"/>
      <c r="K144" s="6"/>
      <c r="L144" s="6"/>
      <c r="M144" s="6"/>
      <c r="N144" s="6"/>
      <c r="O144" s="6"/>
      <c r="P144" s="6"/>
      <c r="Q144" s="5">
        <v>50.552925911744</v>
      </c>
      <c r="R144" s="5">
        <v>48.6014045963593</v>
      </c>
      <c r="S144" s="5">
        <v>43.0438389773868</v>
      </c>
      <c r="T144" s="5">
        <v>42.4916434799231</v>
      </c>
      <c r="U144" s="5">
        <v>50.9530080900341</v>
      </c>
      <c r="V144" s="5">
        <v>44.5381312515683</v>
      </c>
      <c r="W144" s="5">
        <v>46.9583713567774</v>
      </c>
      <c r="X144" s="5">
        <v>46.4475061342219</v>
      </c>
      <c r="Y144" s="5">
        <v>48.4663024332296</v>
      </c>
      <c r="Z144" s="5">
        <v>53.3023657782549</v>
      </c>
      <c r="AA144" s="5">
        <v>60.2494214690954</v>
      </c>
      <c r="AB144" s="5">
        <v>64.2951579105245</v>
      </c>
      <c r="AC144" s="5">
        <v>64.453969331404</v>
      </c>
      <c r="AD144" s="5">
        <v>63.934682919166</v>
      </c>
      <c r="AE144" s="5">
        <v>64.9568965517241</v>
      </c>
      <c r="AF144" s="5">
        <v>62.3052889289004</v>
      </c>
      <c r="AG144" s="5">
        <v>59.304597454218</v>
      </c>
      <c r="AH144" s="5">
        <v>58.2425393586276</v>
      </c>
      <c r="AI144" s="5">
        <v>56.7227600650354</v>
      </c>
      <c r="AJ144" s="5">
        <v>58.6575876967506</v>
      </c>
      <c r="AK144" s="5">
        <v>63.5855698279248</v>
      </c>
      <c r="AL144" s="5">
        <v>61.4621055280534</v>
      </c>
      <c r="AM144" s="5">
        <v>65.6837384338771</v>
      </c>
      <c r="AN144" s="5">
        <v>63.9351969089756</v>
      </c>
      <c r="AO144" s="5">
        <v>61.3856956520761</v>
      </c>
      <c r="AP144" s="5">
        <v>68.456763791869</v>
      </c>
      <c r="AQ144" s="5">
        <v>61.8190109787076</v>
      </c>
      <c r="AR144" s="5">
        <v>56.6780377719067</v>
      </c>
      <c r="AS144" s="5">
        <v>54.0208425539762</v>
      </c>
      <c r="AT144" s="5">
        <v>59.8548729376939</v>
      </c>
      <c r="AU144" s="5">
        <v>61.6146611756243</v>
      </c>
      <c r="AV144" s="5">
        <v>57.8638200077702</v>
      </c>
      <c r="AW144" s="5">
        <v>52.9331863057615</v>
      </c>
      <c r="AX144" s="5">
        <v>48.9609525913396</v>
      </c>
      <c r="AY144" s="5">
        <v>52.5258933697513</v>
      </c>
      <c r="AZ144" s="5">
        <v>54.1301165759286</v>
      </c>
    </row>
    <row r="145" ht="12.0" customHeight="1">
      <c r="A145" s="5" t="s">
        <v>235</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row>
    <row r="146" ht="12.0" customHeight="1">
      <c r="A146" s="5" t="s">
        <v>236</v>
      </c>
      <c r="B146" s="5">
        <v>8.41607788798779</v>
      </c>
      <c r="C146" s="5">
        <v>8.55725055518891</v>
      </c>
      <c r="D146" s="5">
        <v>8.33176573746587</v>
      </c>
      <c r="E146" s="5">
        <v>7.63682116211611</v>
      </c>
      <c r="F146" s="5">
        <v>7.63784570201487</v>
      </c>
      <c r="G146" s="5">
        <v>7.46572931909566</v>
      </c>
      <c r="H146" s="5">
        <v>6.86867907725632</v>
      </c>
      <c r="I146" s="5">
        <v>7.03705832624594</v>
      </c>
      <c r="J146" s="5">
        <v>7.53817961535986</v>
      </c>
      <c r="K146" s="5">
        <v>7.7498799157452</v>
      </c>
      <c r="L146" s="5">
        <v>7.64023664774872</v>
      </c>
      <c r="M146" s="5">
        <v>8.0640805770581</v>
      </c>
      <c r="N146" s="5">
        <v>8.41333506443054</v>
      </c>
      <c r="O146" s="5">
        <v>8.41140691611978</v>
      </c>
      <c r="P146" s="5">
        <v>6.89414242882459</v>
      </c>
      <c r="Q146" s="5">
        <v>8.49002854405897</v>
      </c>
      <c r="R146" s="5">
        <v>10.3176255055596</v>
      </c>
      <c r="S146" s="5">
        <v>10.4691888360129</v>
      </c>
      <c r="T146" s="5">
        <v>11.190915369598</v>
      </c>
      <c r="U146" s="5">
        <v>10.7052984347257</v>
      </c>
      <c r="V146" s="5">
        <v>10.4087556747245</v>
      </c>
      <c r="W146" s="5">
        <v>15.3310989794756</v>
      </c>
      <c r="X146" s="5">
        <v>19.0024048692917</v>
      </c>
      <c r="Y146" s="5">
        <v>17.3811366778736</v>
      </c>
      <c r="Z146" s="5">
        <v>15.4148915722455</v>
      </c>
      <c r="AA146" s="5">
        <v>17.3407412317212</v>
      </c>
      <c r="AB146" s="5">
        <v>19.498267776785</v>
      </c>
      <c r="AC146" s="5">
        <v>19.927874027508</v>
      </c>
      <c r="AD146" s="5">
        <v>18.9969416386761</v>
      </c>
      <c r="AE146" s="5">
        <v>18.6007926706848</v>
      </c>
      <c r="AF146" s="5">
        <v>16.364870655779</v>
      </c>
      <c r="AG146" s="5">
        <v>15.2377932478298</v>
      </c>
      <c r="AH146" s="5">
        <v>15.2476138613567</v>
      </c>
      <c r="AI146" s="5">
        <v>16.7887148679299</v>
      </c>
      <c r="AJ146" s="5">
        <v>30.362373651423</v>
      </c>
      <c r="AK146" s="5">
        <v>32.0764996448915</v>
      </c>
      <c r="AL146" s="5">
        <v>30.2668882560735</v>
      </c>
      <c r="AM146" s="5">
        <v>30.6943599268955</v>
      </c>
      <c r="AN146" s="5">
        <v>30.7375086943186</v>
      </c>
      <c r="AO146" s="5">
        <v>30.9390596569401</v>
      </c>
      <c r="AP146" s="5">
        <v>27.5590038002654</v>
      </c>
      <c r="AQ146" s="5">
        <v>26.8225779121886</v>
      </c>
      <c r="AR146" s="5">
        <v>25.3548977755837</v>
      </c>
      <c r="AS146" s="5">
        <v>26.6053181522002</v>
      </c>
      <c r="AT146" s="5">
        <v>27.101428245235</v>
      </c>
      <c r="AU146" s="5">
        <v>27.9684204906211</v>
      </c>
      <c r="AV146" s="5">
        <v>27.927586533994</v>
      </c>
      <c r="AW146" s="5">
        <v>28.0478963250101</v>
      </c>
      <c r="AX146" s="5">
        <v>27.7217093585669</v>
      </c>
      <c r="AY146" s="5">
        <v>30.3095470498878</v>
      </c>
      <c r="AZ146" s="5">
        <v>31.6682363634999</v>
      </c>
    </row>
    <row r="147" ht="12.0" customHeight="1">
      <c r="A147" s="5" t="s">
        <v>237</v>
      </c>
      <c r="B147" s="6"/>
      <c r="C147" s="6"/>
      <c r="D147" s="6"/>
      <c r="E147" s="6"/>
      <c r="F147" s="6"/>
      <c r="G147" s="6"/>
      <c r="H147" s="6"/>
      <c r="I147" s="6"/>
      <c r="J147" s="6"/>
      <c r="K147" s="6"/>
      <c r="L147" s="6"/>
      <c r="M147" s="6"/>
      <c r="N147" s="6"/>
      <c r="O147" s="6"/>
      <c r="P147" s="6"/>
      <c r="Q147" s="6"/>
      <c r="R147" s="6"/>
      <c r="S147" s="6"/>
      <c r="T147" s="6"/>
      <c r="U147" s="6"/>
      <c r="V147" s="6"/>
      <c r="W147" s="6"/>
      <c r="X147" s="5">
        <v>3.38028169014084</v>
      </c>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row>
    <row r="148" ht="12.0" customHeight="1">
      <c r="A148" s="5" t="s">
        <v>238</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5">
        <v>48.2246334538949</v>
      </c>
      <c r="AF148" s="5">
        <v>32.4324324324324</v>
      </c>
      <c r="AG148" s="5">
        <v>38.9351112265568</v>
      </c>
      <c r="AH148" s="5">
        <v>21.1230824722729</v>
      </c>
      <c r="AI148" s="5">
        <v>38.24205552579</v>
      </c>
      <c r="AJ148" s="5">
        <v>49.3458259247252</v>
      </c>
      <c r="AK148" s="5">
        <v>55.2671309336726</v>
      </c>
      <c r="AL148" s="5">
        <v>54.7870910490511</v>
      </c>
      <c r="AM148" s="5">
        <v>48.5282925000852</v>
      </c>
      <c r="AN148" s="5">
        <v>52.086418523085</v>
      </c>
      <c r="AO148" s="5">
        <v>49.7780140808882</v>
      </c>
      <c r="AP148" s="5">
        <v>49.8535486367451</v>
      </c>
      <c r="AQ148" s="5">
        <v>52.7404271209723</v>
      </c>
      <c r="AR148" s="5">
        <v>53.4812039559262</v>
      </c>
      <c r="AS148" s="5">
        <v>50.7067987018016</v>
      </c>
      <c r="AT148" s="5">
        <v>51.1443043743725</v>
      </c>
      <c r="AU148" s="5">
        <v>45.255965747432</v>
      </c>
      <c r="AV148" s="5">
        <v>47.4524622329459</v>
      </c>
      <c r="AW148" s="5">
        <v>40.8190437790426</v>
      </c>
      <c r="AX148" s="5">
        <v>36.8721225187512</v>
      </c>
      <c r="AY148" s="5">
        <v>39.2252153752231</v>
      </c>
      <c r="AZ148" s="5">
        <v>45.017592712291</v>
      </c>
    </row>
    <row r="149" ht="12.0" customHeight="1">
      <c r="A149" s="5" t="s">
        <v>239</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row>
    <row r="150" ht="12.0" customHeight="1">
      <c r="A150" s="5" t="s">
        <v>240</v>
      </c>
      <c r="B150" s="6"/>
      <c r="C150" s="6"/>
      <c r="D150" s="6"/>
      <c r="E150" s="6"/>
      <c r="F150" s="6"/>
      <c r="G150" s="6"/>
      <c r="H150" s="6"/>
      <c r="I150" s="6"/>
      <c r="J150" s="6"/>
      <c r="K150" s="6"/>
      <c r="L150" s="6"/>
      <c r="M150" s="6"/>
      <c r="N150" s="6"/>
      <c r="O150" s="6"/>
      <c r="P150" s="6"/>
      <c r="Q150" s="6"/>
      <c r="R150" s="6"/>
      <c r="S150" s="6"/>
      <c r="T150" s="6"/>
      <c r="U150" s="6"/>
      <c r="V150" s="5">
        <v>23.8708834251138</v>
      </c>
      <c r="W150" s="5">
        <v>26.2587576593998</v>
      </c>
      <c r="X150" s="5">
        <v>26.6081706390782</v>
      </c>
      <c r="Y150" s="5">
        <v>29.1796126263115</v>
      </c>
      <c r="Z150" s="5">
        <v>26.7297489754464</v>
      </c>
      <c r="AA150" s="5">
        <v>30.1782083675952</v>
      </c>
      <c r="AB150" s="5">
        <v>30.8032969966036</v>
      </c>
      <c r="AC150" s="5">
        <v>28.4489886154461</v>
      </c>
      <c r="AD150" s="5">
        <v>22.4867754396256</v>
      </c>
      <c r="AE150" s="5">
        <v>18.2747015012478</v>
      </c>
      <c r="AF150" s="5">
        <v>54.0684599831465</v>
      </c>
      <c r="AG150" s="5">
        <v>28.9329932534208</v>
      </c>
      <c r="AH150" s="5">
        <v>59.3321899310375</v>
      </c>
      <c r="AI150" s="5">
        <v>44.6306935058313</v>
      </c>
      <c r="AJ150" s="5">
        <v>40.5413721220769</v>
      </c>
      <c r="AK150" s="5">
        <v>35.5243256359489</v>
      </c>
      <c r="AL150" s="5">
        <v>52.6663450844416</v>
      </c>
      <c r="AM150" s="5">
        <v>47.8435145131478</v>
      </c>
      <c r="AN150" s="5">
        <v>50.158440616333</v>
      </c>
      <c r="AO150" s="5">
        <v>53.9967514658612</v>
      </c>
      <c r="AP150" s="5">
        <v>50.3183409920048</v>
      </c>
      <c r="AQ150" s="5">
        <v>50.7266159784408</v>
      </c>
      <c r="AR150" s="5">
        <v>52.3520495329451</v>
      </c>
      <c r="AS150" s="5">
        <v>60.7877749189501</v>
      </c>
      <c r="AT150" s="5">
        <v>58.7693837934602</v>
      </c>
      <c r="AU150" s="5">
        <v>59.443265077556</v>
      </c>
      <c r="AV150" s="5">
        <v>59.6144484321482</v>
      </c>
      <c r="AW150" s="5">
        <v>54.0170359170312</v>
      </c>
      <c r="AX150" s="5">
        <v>50.2779993278591</v>
      </c>
      <c r="AY150" s="5">
        <v>54.6998951773665</v>
      </c>
      <c r="AZ150" s="5">
        <v>62.3417284683542</v>
      </c>
    </row>
    <row r="151" ht="12.0" customHeight="1">
      <c r="A151" s="5" t="s">
        <v>241</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5">
        <v>36.8149918504193</v>
      </c>
      <c r="AP151" s="5">
        <v>38.4237510616941</v>
      </c>
      <c r="AQ151" s="5">
        <v>35.3626883390927</v>
      </c>
      <c r="AR151" s="5">
        <v>30.6118137871664</v>
      </c>
      <c r="AS151" s="5">
        <v>42.0216199544856</v>
      </c>
      <c r="AT151" s="5">
        <v>46.8023453098478</v>
      </c>
      <c r="AU151" s="5">
        <v>48.4526052836243</v>
      </c>
      <c r="AV151" s="5">
        <v>43.7146578424327</v>
      </c>
      <c r="AW151" s="5">
        <v>38.833740238331</v>
      </c>
      <c r="AX151" s="5">
        <v>32.0770777109079</v>
      </c>
      <c r="AY151" s="5">
        <v>34.7113831026256</v>
      </c>
      <c r="AZ151" s="5">
        <v>40.1763108909544</v>
      </c>
    </row>
    <row r="152" ht="12.0" customHeight="1">
      <c r="A152" s="5" t="s">
        <v>242</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row>
    <row r="153" ht="12.0" customHeight="1">
      <c r="A153" s="5" t="s">
        <v>243</v>
      </c>
      <c r="B153" s="5">
        <v>21.7539725319117</v>
      </c>
      <c r="C153" s="5">
        <v>18.0202659679225</v>
      </c>
      <c r="D153" s="5">
        <v>17.9222139996266</v>
      </c>
      <c r="E153" s="5">
        <v>19.4901493951161</v>
      </c>
      <c r="F153" s="5">
        <v>18.1635388739946</v>
      </c>
      <c r="G153" s="5">
        <v>18.9612530915087</v>
      </c>
      <c r="H153" s="5">
        <v>17.9034769071095</v>
      </c>
      <c r="I153" s="5">
        <v>18.4838417396557</v>
      </c>
      <c r="J153" s="5">
        <v>18.377617836463</v>
      </c>
      <c r="K153" s="5">
        <v>17.6369811697717</v>
      </c>
      <c r="L153" s="5">
        <v>16.9533203036226</v>
      </c>
      <c r="M153" s="5">
        <v>18.5739987149282</v>
      </c>
      <c r="N153" s="5">
        <v>20.8367139959432</v>
      </c>
      <c r="O153" s="5">
        <v>27.556648777579</v>
      </c>
      <c r="P153" s="5">
        <v>22.4728790750048</v>
      </c>
      <c r="Q153" s="5">
        <v>17.9150533572575</v>
      </c>
      <c r="R153" s="5">
        <v>16.8959627017142</v>
      </c>
      <c r="S153" s="5">
        <v>16.3708887841317</v>
      </c>
      <c r="T153" s="5">
        <v>17.0101381300066</v>
      </c>
      <c r="U153" s="5">
        <v>17.3883115130247</v>
      </c>
      <c r="V153" s="5">
        <v>20.1704829422162</v>
      </c>
      <c r="W153" s="5">
        <v>19.2490233880925</v>
      </c>
      <c r="X153" s="5">
        <v>21.2726706050975</v>
      </c>
      <c r="Y153" s="5">
        <v>23.8243124521006</v>
      </c>
      <c r="Z153" s="5">
        <v>25.3494647775524</v>
      </c>
      <c r="AA153" s="5">
        <v>22.0060416751494</v>
      </c>
      <c r="AB153" s="5">
        <v>23.6082623173442</v>
      </c>
      <c r="AC153" s="5">
        <v>25.9300800801625</v>
      </c>
      <c r="AD153" s="5">
        <v>23.5979965028781</v>
      </c>
      <c r="AE153" s="5">
        <v>26.4515754861312</v>
      </c>
      <c r="AF153" s="5">
        <v>24.111122939226</v>
      </c>
      <c r="AG153" s="5">
        <v>25.0751520615533</v>
      </c>
      <c r="AH153" s="5">
        <v>26.0655176025015</v>
      </c>
      <c r="AI153" s="5">
        <v>24.8918168841988</v>
      </c>
      <c r="AJ153" s="5">
        <v>27.4192607791212</v>
      </c>
      <c r="AK153" s="5">
        <v>26.2812840742056</v>
      </c>
      <c r="AL153" s="5">
        <v>28.4609679580753</v>
      </c>
      <c r="AM153" s="5">
        <v>24.4117226218505</v>
      </c>
      <c r="AN153" s="5">
        <v>26.3226796793379</v>
      </c>
      <c r="AO153" s="5">
        <v>27.9822868923512</v>
      </c>
      <c r="AP153" s="5">
        <v>29.4114474134737</v>
      </c>
      <c r="AQ153" s="5">
        <v>30.1515852240327</v>
      </c>
      <c r="AR153" s="5">
        <v>28.664775764589</v>
      </c>
      <c r="AS153" s="5">
        <v>29.3704147401562</v>
      </c>
      <c r="AT153" s="5">
        <v>32.3137740937199</v>
      </c>
      <c r="AU153" s="5">
        <v>34.2012734175812</v>
      </c>
      <c r="AV153" s="5">
        <v>35.7485712060287</v>
      </c>
      <c r="AW153" s="5">
        <v>37.4780610385821</v>
      </c>
      <c r="AX153" s="5">
        <v>28.7038414961315</v>
      </c>
      <c r="AY153" s="5">
        <v>33.000437000034</v>
      </c>
      <c r="AZ153" s="5">
        <v>34.5923035053992</v>
      </c>
    </row>
    <row r="154" ht="12.0" customHeight="1">
      <c r="A154" s="5" t="s">
        <v>244</v>
      </c>
      <c r="B154" s="6"/>
      <c r="C154" s="6"/>
      <c r="D154" s="6"/>
      <c r="E154" s="6"/>
      <c r="F154" s="6"/>
      <c r="G154" s="6"/>
      <c r="H154" s="6"/>
      <c r="I154" s="6"/>
      <c r="J154" s="6"/>
      <c r="K154" s="6"/>
      <c r="L154" s="6"/>
      <c r="M154" s="6"/>
      <c r="N154" s="6"/>
      <c r="O154" s="6"/>
      <c r="P154" s="6"/>
      <c r="Q154" s="6"/>
      <c r="R154" s="6"/>
      <c r="S154" s="6"/>
      <c r="T154" s="6"/>
      <c r="U154" s="5">
        <v>10.8618560002249</v>
      </c>
      <c r="V154" s="5">
        <v>9.94956204536163</v>
      </c>
      <c r="W154" s="5">
        <v>8.31364206553377</v>
      </c>
      <c r="X154" s="5">
        <v>6.11705342881899</v>
      </c>
      <c r="Y154" s="5">
        <v>4.14565668375764</v>
      </c>
      <c r="Z154" s="5">
        <v>2.85961075296948</v>
      </c>
      <c r="AA154" s="5">
        <v>2.52470754065575</v>
      </c>
      <c r="AB154" s="5">
        <v>6.6411832800433</v>
      </c>
      <c r="AC154" s="5">
        <v>8.07091813660867</v>
      </c>
      <c r="AD154" s="5">
        <v>8.22346813355095</v>
      </c>
      <c r="AE154" s="5">
        <v>8.17406903542467</v>
      </c>
      <c r="AF154" s="5">
        <v>10.1555823177973</v>
      </c>
      <c r="AG154" s="5">
        <v>13.0545730285466</v>
      </c>
      <c r="AH154" s="5">
        <v>12.9343540482603</v>
      </c>
      <c r="AI154" s="5">
        <v>14.0726213492049</v>
      </c>
      <c r="AJ154" s="5">
        <v>15.6010896537936</v>
      </c>
      <c r="AK154" s="5">
        <v>14.7864778888841</v>
      </c>
      <c r="AL154" s="5">
        <v>13.3539300386509</v>
      </c>
      <c r="AM154" s="5">
        <v>12.2491726240604</v>
      </c>
      <c r="AN154" s="5">
        <v>13.1664757225039</v>
      </c>
      <c r="AO154" s="5">
        <v>16.480205459723</v>
      </c>
      <c r="AP154" s="5">
        <v>23.3852949475733</v>
      </c>
      <c r="AQ154" s="5">
        <v>27.3386942292946</v>
      </c>
      <c r="AR154" s="5">
        <v>28.8854919008815</v>
      </c>
      <c r="AS154" s="5">
        <v>30.877756538836</v>
      </c>
      <c r="AT154" s="5">
        <v>31.7279302385726</v>
      </c>
      <c r="AU154" s="5">
        <v>38.3578683623433</v>
      </c>
      <c r="AV154" s="5">
        <v>35.3503907121372</v>
      </c>
      <c r="AW154" s="5">
        <v>32.2669697069262</v>
      </c>
      <c r="AX154" s="5">
        <v>24.7888127627936</v>
      </c>
      <c r="AY154" s="5">
        <v>26.2844196084437</v>
      </c>
      <c r="AZ154" s="5">
        <v>28.9017185111038</v>
      </c>
    </row>
    <row r="155" ht="12.0" customHeight="1">
      <c r="A155" s="5" t="s">
        <v>245</v>
      </c>
      <c r="B155" s="5">
        <v>16.4930249381337</v>
      </c>
      <c r="C155" s="5">
        <v>20.5418678327481</v>
      </c>
      <c r="D155" s="5">
        <v>17.9398055235988</v>
      </c>
      <c r="E155" s="5">
        <v>17.2154249955173</v>
      </c>
      <c r="F155" s="5">
        <v>14.4937051995743</v>
      </c>
      <c r="G155" s="5">
        <v>13.7779590278568</v>
      </c>
      <c r="H155" s="5">
        <v>9.54007578373403</v>
      </c>
      <c r="I155" s="5">
        <v>5.52403280745866</v>
      </c>
      <c r="J155" s="5">
        <v>5.56732292182195</v>
      </c>
      <c r="K155" s="5">
        <v>5.21442601704611</v>
      </c>
      <c r="L155" s="5">
        <v>5.59547752473587</v>
      </c>
      <c r="M155" s="5">
        <v>6.16412937040634</v>
      </c>
      <c r="N155" s="5">
        <v>5.79463141279451</v>
      </c>
      <c r="O155" s="5">
        <v>6.0158147110943</v>
      </c>
      <c r="P155" s="5">
        <v>5.40103075192751</v>
      </c>
      <c r="Q155" s="5">
        <v>5.30499160325237</v>
      </c>
      <c r="R155" s="5">
        <v>6.32723346646924</v>
      </c>
      <c r="S155" s="5">
        <v>5.48427664125944</v>
      </c>
      <c r="T155" s="5">
        <v>8.22177521303941</v>
      </c>
      <c r="U155" s="5">
        <v>9.09891497211179</v>
      </c>
      <c r="V155" s="5">
        <v>8.86194029850746</v>
      </c>
      <c r="W155" s="5">
        <v>7.01971773642082</v>
      </c>
      <c r="X155" s="5">
        <v>6.76996575006302</v>
      </c>
      <c r="Y155" s="5">
        <v>5.84547634141001</v>
      </c>
      <c r="Z155" s="5">
        <v>4.58304347829268</v>
      </c>
      <c r="AA155" s="5">
        <v>4.09805521536717</v>
      </c>
      <c r="AB155" s="5">
        <v>2.40909492282154</v>
      </c>
      <c r="AC155" s="5">
        <v>3.11635127529707</v>
      </c>
      <c r="AD155" s="5">
        <v>2.93424010603746</v>
      </c>
      <c r="AE155" s="5">
        <v>1.9432491736946</v>
      </c>
      <c r="AF155" s="5">
        <v>1.56630749926125</v>
      </c>
      <c r="AG155" s="5">
        <v>1.43948528176421</v>
      </c>
      <c r="AH155" s="5">
        <v>1.17334363526714</v>
      </c>
      <c r="AI155" s="5">
        <v>1.14329444019882</v>
      </c>
      <c r="AJ155" s="5">
        <v>0.832273630006168</v>
      </c>
      <c r="AK155" s="5">
        <v>0.692946791585646</v>
      </c>
      <c r="AL155" s="5">
        <v>0.575877460565301</v>
      </c>
      <c r="AM155" s="5">
        <v>0.417946347814851</v>
      </c>
      <c r="AN155" s="5">
        <v>0.32155118886738</v>
      </c>
      <c r="AO155" s="5">
        <v>0.494646326114012</v>
      </c>
      <c r="AP155" s="5">
        <v>0.460761702501809</v>
      </c>
      <c r="AQ155" s="5">
        <v>0.354739474032733</v>
      </c>
      <c r="AR155" s="5">
        <v>0.182968803942039</v>
      </c>
      <c r="AS155" s="5">
        <v>0.183909357590526</v>
      </c>
      <c r="AT155" s="6"/>
      <c r="AU155" s="6"/>
      <c r="AV155" s="6"/>
      <c r="AW155" s="6"/>
      <c r="AX155" s="6"/>
      <c r="AY155" s="6"/>
      <c r="AZ155" s="6"/>
    </row>
    <row r="156" ht="12.0" customHeight="1">
      <c r="A156" s="5" t="s">
        <v>246</v>
      </c>
      <c r="B156" s="6"/>
      <c r="C156" s="6"/>
      <c r="D156" s="6"/>
      <c r="E156" s="6"/>
      <c r="F156" s="6"/>
      <c r="G156" s="6"/>
      <c r="H156" s="6"/>
      <c r="I156" s="6"/>
      <c r="J156" s="6"/>
      <c r="K156" s="6"/>
      <c r="L156" s="6"/>
      <c r="M156" s="6"/>
      <c r="N156" s="6"/>
      <c r="O156" s="6"/>
      <c r="P156" s="6"/>
      <c r="Q156" s="6"/>
      <c r="R156" s="6"/>
      <c r="S156" s="6"/>
      <c r="T156" s="6"/>
      <c r="U156" s="5">
        <v>78.9224393132031</v>
      </c>
      <c r="V156" s="5">
        <v>65.303738317757</v>
      </c>
      <c r="W156" s="5">
        <v>61.7466802860061</v>
      </c>
      <c r="X156" s="5">
        <v>53.8855281526291</v>
      </c>
      <c r="Y156" s="5">
        <v>54.6705587989992</v>
      </c>
      <c r="Z156" s="5">
        <v>61.4900662251656</v>
      </c>
      <c r="AA156" s="5">
        <v>67.2206303724928</v>
      </c>
      <c r="AB156" s="5">
        <v>55.4709317085555</v>
      </c>
      <c r="AC156" s="5">
        <v>54.4533994626989</v>
      </c>
      <c r="AD156" s="5">
        <v>58.506151142355</v>
      </c>
      <c r="AE156" s="5">
        <v>51.9158033218221</v>
      </c>
      <c r="AF156" s="5">
        <v>53.1240918337692</v>
      </c>
      <c r="AG156" s="5">
        <v>52.1932534288892</v>
      </c>
      <c r="AH156" s="5">
        <v>51.902816598581</v>
      </c>
      <c r="AI156" s="5">
        <v>48.488784965792</v>
      </c>
      <c r="AJ156" s="5">
        <v>49.488430662679</v>
      </c>
      <c r="AK156" s="5">
        <v>50.5829058690294</v>
      </c>
      <c r="AL156" s="5">
        <v>47.525520864426</v>
      </c>
      <c r="AM156" s="5">
        <v>45.9683857576241</v>
      </c>
      <c r="AN156" s="5">
        <v>46.1612840843164</v>
      </c>
      <c r="AO156" s="5">
        <v>40.8774193548387</v>
      </c>
      <c r="AP156" s="5">
        <v>41.1724250859669</v>
      </c>
      <c r="AQ156" s="5">
        <v>46.0033869602032</v>
      </c>
      <c r="AR156" s="5">
        <v>43.3867681749946</v>
      </c>
      <c r="AS156" s="5">
        <v>39.811148339933</v>
      </c>
      <c r="AT156" s="5">
        <v>40.4508738116378</v>
      </c>
      <c r="AU156" s="5">
        <v>39.8515584511735</v>
      </c>
      <c r="AV156" s="5">
        <v>50.7337188511783</v>
      </c>
      <c r="AW156" s="5">
        <v>54.1551284511831</v>
      </c>
      <c r="AX156" s="5">
        <v>48.1560274316521</v>
      </c>
      <c r="AY156" s="5">
        <v>42.5533326428423</v>
      </c>
      <c r="AZ156" s="5">
        <v>42.6264130498822</v>
      </c>
    </row>
    <row r="157" ht="12.0" customHeight="1">
      <c r="A157" s="5" t="s">
        <v>247</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row>
    <row r="158" ht="12.0" customHeight="1">
      <c r="A158" s="5" t="s">
        <v>248</v>
      </c>
      <c r="B158" s="6"/>
      <c r="C158" s="6"/>
      <c r="D158" s="6"/>
      <c r="E158" s="6"/>
      <c r="F158" s="5">
        <v>7.76508407603191</v>
      </c>
      <c r="G158" s="5">
        <v>5.64481095906735</v>
      </c>
      <c r="H158" s="5">
        <v>6.87451279189886</v>
      </c>
      <c r="I158" s="5">
        <v>6.84511343729795</v>
      </c>
      <c r="J158" s="5">
        <v>7.01314971181485</v>
      </c>
      <c r="K158" s="5">
        <v>4.90419708029197</v>
      </c>
      <c r="L158" s="5">
        <v>5.40389325631069</v>
      </c>
      <c r="M158" s="5">
        <v>5.66110497288311</v>
      </c>
      <c r="N158" s="5">
        <v>6.61049222976221</v>
      </c>
      <c r="O158" s="5">
        <v>5.44971914352406</v>
      </c>
      <c r="P158" s="5">
        <v>8.90109275897712</v>
      </c>
      <c r="Q158" s="5">
        <v>10.7738301356244</v>
      </c>
      <c r="R158" s="5">
        <v>11.7881940740741</v>
      </c>
      <c r="S158" s="5">
        <v>10.5716598358486</v>
      </c>
      <c r="T158" s="5">
        <v>11.7848294596341</v>
      </c>
      <c r="U158" s="5">
        <v>11.5412623647643</v>
      </c>
      <c r="V158" s="5">
        <v>12.9014541647592</v>
      </c>
      <c r="W158" s="5">
        <v>11.5915841261887</v>
      </c>
      <c r="X158" s="5">
        <v>10.2310430331754</v>
      </c>
      <c r="Y158" s="5">
        <v>10.6524501026808</v>
      </c>
      <c r="Z158" s="5">
        <v>11.5292143734169</v>
      </c>
      <c r="AA158" s="5">
        <v>11.6622999066829</v>
      </c>
      <c r="AB158" s="5">
        <v>11.8132750845547</v>
      </c>
      <c r="AC158" s="5">
        <v>11.4471692715783</v>
      </c>
      <c r="AD158" s="5">
        <v>11.0676046555915</v>
      </c>
      <c r="AE158" s="5">
        <v>10.5273091204456</v>
      </c>
      <c r="AF158" s="5">
        <v>11.4907512863386</v>
      </c>
      <c r="AG158" s="5">
        <v>15.9597261292976</v>
      </c>
      <c r="AH158" s="5">
        <v>18.4329641055999</v>
      </c>
      <c r="AI158" s="5">
        <v>18.99393793408</v>
      </c>
      <c r="AJ158" s="5">
        <v>24.9731589825482</v>
      </c>
      <c r="AK158" s="5">
        <v>22.817575116607</v>
      </c>
      <c r="AL158" s="5">
        <v>26.3278350735973</v>
      </c>
      <c r="AM158" s="5">
        <v>22.8220512223903</v>
      </c>
      <c r="AN158" s="5">
        <v>22.8484720906571</v>
      </c>
      <c r="AO158" s="5">
        <v>23.2840037102622</v>
      </c>
      <c r="AP158" s="5">
        <v>20.7966135092714</v>
      </c>
      <c r="AQ158" s="5">
        <v>17.7371295242282</v>
      </c>
      <c r="AR158" s="5">
        <v>15.699945757175</v>
      </c>
      <c r="AS158" s="5">
        <v>16.6826580021574</v>
      </c>
      <c r="AT158" s="5">
        <v>14.5836867929394</v>
      </c>
      <c r="AU158" s="5">
        <v>13.4471871631591</v>
      </c>
      <c r="AV158" s="5">
        <v>13.0496670225205</v>
      </c>
      <c r="AW158" s="5">
        <v>12.1173334902618</v>
      </c>
      <c r="AX158" s="5">
        <v>15.2553143264203</v>
      </c>
      <c r="AY158" s="5">
        <v>9.57527107371412</v>
      </c>
      <c r="AZ158" s="5">
        <v>8.90049144534587</v>
      </c>
    </row>
    <row r="159" ht="12.0" customHeight="1">
      <c r="A159" s="5" t="s">
        <v>249</v>
      </c>
      <c r="B159" s="5">
        <v>46.6073737254984</v>
      </c>
      <c r="C159" s="5">
        <v>45.9426042281739</v>
      </c>
      <c r="D159" s="5">
        <v>46.0326918446597</v>
      </c>
      <c r="E159" s="5">
        <v>44.6109586193346</v>
      </c>
      <c r="F159" s="5">
        <v>42.8107866340402</v>
      </c>
      <c r="G159" s="5">
        <v>41.6514807868452</v>
      </c>
      <c r="H159" s="5">
        <v>40.4676310118428</v>
      </c>
      <c r="I159" s="5">
        <v>40.9376263598006</v>
      </c>
      <c r="J159" s="5">
        <v>42.4568087379793</v>
      </c>
      <c r="K159" s="5">
        <v>44.7591824083481</v>
      </c>
      <c r="L159" s="5">
        <v>45.033002048403</v>
      </c>
      <c r="M159" s="5">
        <v>44.9886860967711</v>
      </c>
      <c r="N159" s="5">
        <v>46.8388266742031</v>
      </c>
      <c r="O159" s="5">
        <v>53.3541793934625</v>
      </c>
      <c r="P159" s="5">
        <v>49.0755972632445</v>
      </c>
      <c r="Q159" s="5">
        <v>50.0835818938674</v>
      </c>
      <c r="R159" s="5">
        <v>47.1994256782287</v>
      </c>
      <c r="S159" s="5">
        <v>45.2093772996461</v>
      </c>
      <c r="T159" s="5">
        <v>49.6547854785478</v>
      </c>
      <c r="U159" s="5">
        <v>52.3100600278372</v>
      </c>
      <c r="V159" s="5">
        <v>56.950503331339</v>
      </c>
      <c r="W159" s="5">
        <v>56.9615129470761</v>
      </c>
      <c r="X159" s="5">
        <v>56.6378027183538</v>
      </c>
      <c r="Y159" s="5">
        <v>60.5868260387954</v>
      </c>
      <c r="Z159" s="5">
        <v>62.1495117688359</v>
      </c>
      <c r="AA159" s="5">
        <v>52.6890037271404</v>
      </c>
      <c r="AB159" s="5">
        <v>51.303876882965</v>
      </c>
      <c r="AC159" s="5">
        <v>53.6758319278299</v>
      </c>
      <c r="AD159" s="5">
        <v>57.0942821037272</v>
      </c>
      <c r="AE159" s="5">
        <v>56.4538768407401</v>
      </c>
      <c r="AF159" s="5">
        <v>57.1741622146673</v>
      </c>
      <c r="AG159" s="5">
        <v>55.3762779585462</v>
      </c>
      <c r="AH159" s="5">
        <v>54.5836609145222</v>
      </c>
      <c r="AI159" s="5">
        <v>56.7868077007944</v>
      </c>
      <c r="AJ159" s="5">
        <v>59.3652644785937</v>
      </c>
      <c r="AK159" s="5">
        <v>59.6312801989023</v>
      </c>
      <c r="AL159" s="5">
        <v>63.3160645985092</v>
      </c>
      <c r="AM159" s="5">
        <v>62.5623510196875</v>
      </c>
      <c r="AN159" s="5">
        <v>63.0402415372624</v>
      </c>
      <c r="AO159" s="5">
        <v>70.082304526749</v>
      </c>
      <c r="AP159" s="5">
        <v>67.2761099856834</v>
      </c>
      <c r="AQ159" s="5">
        <v>64.1532713976794</v>
      </c>
      <c r="AR159" s="5">
        <v>63.0047489752487</v>
      </c>
      <c r="AS159" s="5">
        <v>66.3928385289423</v>
      </c>
      <c r="AT159" s="5">
        <v>69.6237098442366</v>
      </c>
      <c r="AU159" s="5">
        <v>72.8366060983014</v>
      </c>
      <c r="AV159" s="5">
        <v>74.1953537505269</v>
      </c>
      <c r="AW159" s="5">
        <v>76.2752720440182</v>
      </c>
      <c r="AX159" s="5">
        <v>68.5669925946601</v>
      </c>
      <c r="AY159" s="5">
        <v>78.2167000713388</v>
      </c>
      <c r="AZ159" s="5">
        <v>82.997077942034</v>
      </c>
    </row>
    <row r="160" ht="12.0" customHeight="1">
      <c r="A160" s="5" t="s">
        <v>250</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row>
    <row r="161" ht="12.0" customHeight="1">
      <c r="A161" s="5" t="s">
        <v>251</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5">
        <v>18.4876237916876</v>
      </c>
      <c r="AF161" s="5">
        <v>16.9089199830572</v>
      </c>
      <c r="AG161" s="5">
        <v>13.7104833573384</v>
      </c>
      <c r="AH161" s="5">
        <v>13.1111497125527</v>
      </c>
      <c r="AI161" s="5">
        <v>13.5961768708006</v>
      </c>
      <c r="AJ161" s="5">
        <v>15.5638092682129</v>
      </c>
      <c r="AK161" s="5">
        <v>15.3462781856552</v>
      </c>
      <c r="AL161" s="5">
        <v>16.4920122016379</v>
      </c>
      <c r="AM161" s="5">
        <v>11.9903062307195</v>
      </c>
      <c r="AN161" s="5">
        <v>13.0823856562793</v>
      </c>
      <c r="AO161" s="6"/>
      <c r="AP161" s="6"/>
      <c r="AQ161" s="6"/>
      <c r="AR161" s="6"/>
      <c r="AS161" s="6"/>
      <c r="AT161" s="6"/>
      <c r="AU161" s="6"/>
      <c r="AV161" s="6"/>
      <c r="AW161" s="6"/>
      <c r="AX161" s="6"/>
      <c r="AY161" s="6"/>
      <c r="AZ161" s="6"/>
    </row>
    <row r="162" ht="12.0" customHeight="1">
      <c r="A162" s="5" t="s">
        <v>252</v>
      </c>
      <c r="B162" s="6"/>
      <c r="C162" s="6"/>
      <c r="D162" s="6"/>
      <c r="E162" s="6"/>
      <c r="F162" s="6"/>
      <c r="G162" s="6"/>
      <c r="H162" s="6"/>
      <c r="I162" s="6"/>
      <c r="J162" s="6"/>
      <c r="K162" s="6"/>
      <c r="L162" s="5">
        <v>22.6074317731034</v>
      </c>
      <c r="M162" s="5">
        <v>24.6047029431515</v>
      </c>
      <c r="N162" s="5">
        <v>24.1445203275631</v>
      </c>
      <c r="O162" s="5">
        <v>20.7330313114372</v>
      </c>
      <c r="P162" s="5">
        <v>23.2742680730944</v>
      </c>
      <c r="Q162" s="5">
        <v>26.8926045100502</v>
      </c>
      <c r="R162" s="5">
        <v>26.4010379741839</v>
      </c>
      <c r="S162" s="5">
        <v>26.9026175667178</v>
      </c>
      <c r="T162" s="5">
        <v>28.9387516464325</v>
      </c>
      <c r="U162" s="5">
        <v>29.1247176210513</v>
      </c>
      <c r="V162" s="5">
        <v>28.2614652032965</v>
      </c>
      <c r="W162" s="5">
        <v>28.052764664301</v>
      </c>
      <c r="X162" s="5">
        <v>28.600427499899</v>
      </c>
      <c r="Y162" s="5">
        <v>31.8041141089072</v>
      </c>
      <c r="Z162" s="5">
        <v>29.1251907559411</v>
      </c>
      <c r="AA162" s="5">
        <v>26.3474336451229</v>
      </c>
      <c r="AB162" s="5">
        <v>25.7784176351873</v>
      </c>
      <c r="AC162" s="5">
        <v>25.9462873962565</v>
      </c>
      <c r="AD162" s="5">
        <v>26.0745928931914</v>
      </c>
      <c r="AE162" s="5">
        <v>26.5286791993175</v>
      </c>
      <c r="AF162" s="5">
        <v>28.9110718795151</v>
      </c>
      <c r="AG162" s="5">
        <v>30.9272120265956</v>
      </c>
      <c r="AH162" s="5">
        <v>30.2729694418356</v>
      </c>
      <c r="AI162" s="5">
        <v>30.3237357137889</v>
      </c>
      <c r="AJ162" s="5">
        <v>28.6902390961998</v>
      </c>
      <c r="AK162" s="5">
        <v>27.7304532778851</v>
      </c>
      <c r="AL162" s="5">
        <v>27.7024981990599</v>
      </c>
      <c r="AM162" s="5">
        <v>28.9812198970856</v>
      </c>
      <c r="AN162" s="5">
        <v>30.1552342208784</v>
      </c>
      <c r="AO162" s="5">
        <v>35.0261214274532</v>
      </c>
      <c r="AP162" s="5">
        <v>34.5886510184453</v>
      </c>
      <c r="AQ162" s="5">
        <v>32.0476296019476</v>
      </c>
      <c r="AR162" s="5">
        <v>28.680681901283</v>
      </c>
      <c r="AS162" s="5">
        <v>28.6138866291861</v>
      </c>
      <c r="AT162" s="5">
        <v>27.359330115865</v>
      </c>
      <c r="AU162" s="5">
        <v>28.6206116380945</v>
      </c>
      <c r="AV162" s="5">
        <v>28.3147782619129</v>
      </c>
      <c r="AW162" s="5">
        <v>30.8233704160594</v>
      </c>
      <c r="AX162" s="5">
        <v>27.914756976825</v>
      </c>
      <c r="AY162" s="5">
        <v>28.4633633191365</v>
      </c>
      <c r="AZ162" s="5">
        <v>30.0345663714118</v>
      </c>
    </row>
    <row r="163" ht="12.0" customHeight="1">
      <c r="A163" s="5" t="s">
        <v>253</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row>
    <row r="164" ht="12.0" customHeight="1">
      <c r="A164" s="5" t="s">
        <v>254</v>
      </c>
      <c r="B164" s="5">
        <v>23.4018956222754</v>
      </c>
      <c r="C164" s="5">
        <v>26.4315577064937</v>
      </c>
      <c r="D164" s="5">
        <v>28.824290920843</v>
      </c>
      <c r="E164" s="5">
        <v>28.8739663438153</v>
      </c>
      <c r="F164" s="5">
        <v>29.3005186662044</v>
      </c>
      <c r="G164" s="5">
        <v>27.1151704252503</v>
      </c>
      <c r="H164" s="5">
        <v>26.4618925854399</v>
      </c>
      <c r="I164" s="5">
        <v>26.6848685591088</v>
      </c>
      <c r="J164" s="5">
        <v>24.3859582216509</v>
      </c>
      <c r="K164" s="5">
        <v>26.7324008893603</v>
      </c>
      <c r="L164" s="5">
        <v>26.2996898106651</v>
      </c>
      <c r="M164" s="5">
        <v>35.2892515406977</v>
      </c>
      <c r="N164" s="5">
        <v>28.2103193664326</v>
      </c>
      <c r="O164" s="5">
        <v>29.0748893375751</v>
      </c>
      <c r="P164" s="5">
        <v>28.0427575134353</v>
      </c>
      <c r="Q164" s="5">
        <v>32.9947207326168</v>
      </c>
      <c r="R164" s="5">
        <v>32.0913335246277</v>
      </c>
      <c r="S164" s="5">
        <v>34.4096982231934</v>
      </c>
      <c r="T164" s="5">
        <v>42.024580211994</v>
      </c>
      <c r="U164" s="5">
        <v>24.2288003563646</v>
      </c>
      <c r="V164" s="5">
        <v>22.3441657132189</v>
      </c>
      <c r="W164" s="5">
        <v>15.9788215060636</v>
      </c>
      <c r="X164" s="5">
        <v>19.4003055978005</v>
      </c>
      <c r="Y164" s="5">
        <v>16.4430387119149</v>
      </c>
      <c r="Z164" s="5">
        <v>14.7661996362779</v>
      </c>
      <c r="AA164" s="5">
        <v>12.7763132748645</v>
      </c>
      <c r="AB164" s="5">
        <v>11.7706828689029</v>
      </c>
      <c r="AC164" s="5">
        <v>17.9808785308271</v>
      </c>
      <c r="AD164" s="5">
        <v>32.5367935414546</v>
      </c>
      <c r="AE164" s="5">
        <v>24.9483535052215</v>
      </c>
      <c r="AF164" s="5">
        <v>21.82198401817</v>
      </c>
      <c r="AG164" s="5">
        <v>17.2512271307452</v>
      </c>
      <c r="AH164" s="5">
        <v>20.42792688032</v>
      </c>
      <c r="AI164" s="5">
        <v>13.1398769683153</v>
      </c>
      <c r="AJ164" s="5">
        <v>16.0950864059021</v>
      </c>
      <c r="AK164" s="5">
        <v>16.8473580215965</v>
      </c>
      <c r="AL164" s="5">
        <v>19.4195452177055</v>
      </c>
      <c r="AM164" s="5">
        <v>19.3344405688674</v>
      </c>
      <c r="AN164" s="5">
        <v>18.5302796095633</v>
      </c>
      <c r="AO164" s="5">
        <v>20.1081658286106</v>
      </c>
      <c r="AP164" s="5">
        <v>19.0419108200505</v>
      </c>
      <c r="AQ164" s="5">
        <v>18.8471358197834</v>
      </c>
      <c r="AR164" s="5">
        <v>20.7049989336159</v>
      </c>
      <c r="AS164" s="5">
        <v>23.0598557348678</v>
      </c>
      <c r="AT164" s="5">
        <v>24.3821309341266</v>
      </c>
      <c r="AU164" s="5">
        <v>27.0388587789508</v>
      </c>
      <c r="AV164" s="5">
        <v>29.0760976035317</v>
      </c>
      <c r="AW164" s="5">
        <v>31.9096984650967</v>
      </c>
      <c r="AX164" s="5">
        <v>31.1788128251398</v>
      </c>
      <c r="AY164" s="5">
        <v>36.9713471011125</v>
      </c>
      <c r="AZ164" s="5">
        <v>41.0930631141097</v>
      </c>
    </row>
    <row r="165" ht="12.0" customHeight="1">
      <c r="A165" s="5" t="s">
        <v>255</v>
      </c>
      <c r="B165" s="5">
        <v>8.12123515177793</v>
      </c>
      <c r="C165" s="5">
        <v>9.283574931717</v>
      </c>
      <c r="D165" s="5">
        <v>9.31114997675589</v>
      </c>
      <c r="E165" s="5">
        <v>9.26666051335803</v>
      </c>
      <c r="F165" s="5">
        <v>9.48485102940115</v>
      </c>
      <c r="G165" s="5">
        <v>12.4527143575434</v>
      </c>
      <c r="H165" s="5">
        <v>8.42953561437525</v>
      </c>
      <c r="I165" s="5">
        <v>7.97759856362622</v>
      </c>
      <c r="J165" s="5">
        <v>9.35765598866762</v>
      </c>
      <c r="K165" s="5">
        <v>10.7723830645183</v>
      </c>
      <c r="L165" s="5">
        <v>12.3678397638261</v>
      </c>
      <c r="M165" s="5">
        <v>14.2137063071588</v>
      </c>
      <c r="N165" s="5">
        <v>15.5147694760924</v>
      </c>
      <c r="O165" s="5">
        <v>12.27056306619</v>
      </c>
      <c r="P165" s="5">
        <v>19.2465293858683</v>
      </c>
      <c r="Q165" s="5">
        <v>22.2636539770813</v>
      </c>
      <c r="R165" s="5">
        <v>19.6425919442474</v>
      </c>
      <c r="S165" s="5">
        <v>22.5306478799285</v>
      </c>
      <c r="T165" s="5">
        <v>28.5411485454289</v>
      </c>
      <c r="U165" s="5">
        <v>24.584906712593</v>
      </c>
      <c r="V165" s="5">
        <v>24.1566364779651</v>
      </c>
      <c r="W165" s="5">
        <v>20.9653102032436</v>
      </c>
      <c r="X165" s="5">
        <v>20.8266630511066</v>
      </c>
      <c r="Y165" s="5">
        <v>22.9130761715111</v>
      </c>
      <c r="Z165" s="5">
        <v>20.6891231602934</v>
      </c>
      <c r="AA165" s="5">
        <v>20.0030318101034</v>
      </c>
      <c r="AB165" s="5">
        <v>20.8016700499103</v>
      </c>
      <c r="AC165" s="5">
        <v>18.3009416457525</v>
      </c>
      <c r="AD165" s="5">
        <v>16.5971522897164</v>
      </c>
      <c r="AE165" s="5">
        <v>15.0133260092923</v>
      </c>
      <c r="AF165" s="5">
        <v>14.0521592899442</v>
      </c>
      <c r="AG165" s="5">
        <v>16.7551418180436</v>
      </c>
      <c r="AH165" s="5">
        <v>15.6421751238988</v>
      </c>
      <c r="AI165" s="5">
        <v>16.5319732845089</v>
      </c>
      <c r="AJ165" s="5">
        <v>17.1549853817999</v>
      </c>
      <c r="AK165" s="5">
        <v>16.946469179584</v>
      </c>
      <c r="AL165" s="5">
        <v>16.391637975934</v>
      </c>
      <c r="AM165" s="5">
        <v>17.7685640186735</v>
      </c>
      <c r="AN165" s="5">
        <v>15.8940919609387</v>
      </c>
      <c r="AO165" s="5">
        <v>17.7991252733521</v>
      </c>
      <c r="AP165" s="5">
        <v>16.9214586255259</v>
      </c>
      <c r="AQ165" s="5">
        <v>15.2035959809625</v>
      </c>
      <c r="AR165" s="5">
        <v>16.031496062982</v>
      </c>
      <c r="AS165" s="5">
        <v>16.077628968254</v>
      </c>
      <c r="AT165" s="5">
        <v>15.0381381882969</v>
      </c>
      <c r="AU165" s="6"/>
      <c r="AV165" s="6"/>
      <c r="AW165" s="6"/>
      <c r="AX165" s="6"/>
      <c r="AY165" s="6"/>
      <c r="AZ165" s="6"/>
    </row>
    <row r="166" ht="12.0" customHeight="1">
      <c r="A166" s="5" t="s">
        <v>256</v>
      </c>
      <c r="B166" s="5">
        <v>9.18512730838918</v>
      </c>
      <c r="C166" s="5">
        <v>8.26914136888706</v>
      </c>
      <c r="D166" s="5">
        <v>8.77916609570923</v>
      </c>
      <c r="E166" s="5">
        <v>9.2021286620425</v>
      </c>
      <c r="F166" s="5">
        <v>10.8934486785348</v>
      </c>
      <c r="G166" s="5">
        <v>10.4138264655438</v>
      </c>
      <c r="H166" s="5">
        <v>11.0773287413227</v>
      </c>
      <c r="I166" s="5">
        <v>9.92732166890982</v>
      </c>
      <c r="J166" s="5">
        <v>11.3910694690639</v>
      </c>
      <c r="K166" s="5">
        <v>8.40707470847514</v>
      </c>
      <c r="L166" s="5">
        <v>10.8342810879581</v>
      </c>
      <c r="M166" s="5">
        <v>10.9681278149836</v>
      </c>
      <c r="N166" s="5">
        <v>15.9179209246139</v>
      </c>
      <c r="O166" s="5">
        <v>25.1785349928586</v>
      </c>
      <c r="P166" s="5">
        <v>18.3387519938637</v>
      </c>
      <c r="Q166" s="5">
        <v>18.2158160733134</v>
      </c>
      <c r="R166" s="5">
        <v>24.872413279738</v>
      </c>
      <c r="S166" s="5">
        <v>19.552603112085</v>
      </c>
      <c r="T166" s="5">
        <v>24.8161353467562</v>
      </c>
      <c r="U166" s="5">
        <v>29.3751744682711</v>
      </c>
      <c r="V166" s="5">
        <v>22.5299995349845</v>
      </c>
      <c r="W166" s="5">
        <v>16.343233553404</v>
      </c>
      <c r="X166" s="5">
        <v>13.6122776424472</v>
      </c>
      <c r="Y166" s="5">
        <v>14.850804376808</v>
      </c>
      <c r="Z166" s="5">
        <v>16.0984037039596</v>
      </c>
      <c r="AA166" s="5">
        <v>17.0950704661794</v>
      </c>
      <c r="AB166" s="5">
        <v>28.6100013776002</v>
      </c>
      <c r="AC166" s="5">
        <v>23.1219404721742</v>
      </c>
      <c r="AD166" s="5">
        <v>32.6942667282334</v>
      </c>
      <c r="AE166" s="5">
        <v>43.4309787175267</v>
      </c>
      <c r="AF166" s="5">
        <v>37.2167649603661</v>
      </c>
      <c r="AG166" s="5">
        <v>42.2387864732928</v>
      </c>
      <c r="AH166" s="5">
        <v>47.1212058555951</v>
      </c>
      <c r="AI166" s="5">
        <v>41.7557039645241</v>
      </c>
      <c r="AJ166" s="5">
        <v>44.2877389663034</v>
      </c>
      <c r="AK166" s="5">
        <v>48.1449978257267</v>
      </c>
      <c r="AL166" s="5">
        <v>44.951526558765</v>
      </c>
      <c r="AM166" s="5">
        <v>33.5250026867884</v>
      </c>
      <c r="AN166" s="5">
        <v>36.8976223471342</v>
      </c>
      <c r="AO166" s="5">
        <v>53.976959438241</v>
      </c>
      <c r="AP166" s="5">
        <v>42.9942333364487</v>
      </c>
      <c r="AQ166" s="5">
        <v>31.8674224368252</v>
      </c>
      <c r="AR166" s="5">
        <v>42.702727384628</v>
      </c>
      <c r="AS166" s="5">
        <v>43.95148653942</v>
      </c>
      <c r="AT166" s="5">
        <v>46.537439318001</v>
      </c>
      <c r="AU166" s="5">
        <v>42.8676180274305</v>
      </c>
      <c r="AV166" s="5">
        <v>41.0199758254789</v>
      </c>
      <c r="AW166" s="5">
        <v>42.7545959161787</v>
      </c>
      <c r="AX166" s="5">
        <v>34.9874360330805</v>
      </c>
      <c r="AY166" s="5">
        <v>35.2043513268086</v>
      </c>
      <c r="AZ166" s="5">
        <v>39.6155063014973</v>
      </c>
    </row>
    <row r="167" ht="12.0" customHeight="1">
      <c r="A167" s="5" t="s">
        <v>257</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row>
    <row r="168" ht="12.0" customHeight="1">
      <c r="A168" s="5" t="s">
        <v>258</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row>
    <row r="169" ht="12.0" customHeight="1">
      <c r="A169" s="5" t="s">
        <v>259</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row>
    <row r="170" ht="12.0" customHeight="1">
      <c r="A170" s="5" t="s">
        <v>260</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row>
    <row r="171" ht="12.0" customHeight="1">
      <c r="A171" s="5" t="s">
        <v>261</v>
      </c>
      <c r="B171" s="5">
        <v>34.9508939461891</v>
      </c>
      <c r="C171" s="5">
        <v>33.772294932472</v>
      </c>
      <c r="D171" s="5">
        <v>34.46614315828</v>
      </c>
      <c r="E171" s="5">
        <v>36.0215060937831</v>
      </c>
      <c r="F171" s="5">
        <v>35.7188738816628</v>
      </c>
      <c r="G171" s="5">
        <v>35.8111498197644</v>
      </c>
      <c r="H171" s="5">
        <v>36.7937849702254</v>
      </c>
      <c r="I171" s="5">
        <v>37.8611579291601</v>
      </c>
      <c r="J171" s="5">
        <v>37.1458137380289</v>
      </c>
      <c r="K171" s="5">
        <v>36.718466462107</v>
      </c>
      <c r="L171" s="5">
        <v>35.0293216373124</v>
      </c>
      <c r="M171" s="5">
        <v>35.2331925921355</v>
      </c>
      <c r="N171" s="5">
        <v>37.7296827331372</v>
      </c>
      <c r="O171" s="5">
        <v>40.2575159184331</v>
      </c>
      <c r="P171" s="5">
        <v>36.447752601061</v>
      </c>
      <c r="Q171" s="5">
        <v>36.341110349837</v>
      </c>
      <c r="R171" s="5">
        <v>34.6513595718892</v>
      </c>
      <c r="S171" s="5">
        <v>36.3799922064786</v>
      </c>
      <c r="T171" s="5">
        <v>39.6896737026835</v>
      </c>
      <c r="U171" s="5">
        <v>43.2408213588901</v>
      </c>
      <c r="V171" s="5">
        <v>43.2780806314383</v>
      </c>
      <c r="W171" s="5">
        <v>41.4831255761754</v>
      </c>
      <c r="X171" s="5">
        <v>41.8422684480523</v>
      </c>
      <c r="Y171" s="5">
        <v>42.9237791182699</v>
      </c>
      <c r="Z171" s="5">
        <v>42.7381107539027</v>
      </c>
      <c r="AA171" s="5">
        <v>34.2355471788009</v>
      </c>
      <c r="AB171" s="5">
        <v>32.3744876514569</v>
      </c>
      <c r="AC171" s="5">
        <v>33.0598461519587</v>
      </c>
      <c r="AD171" s="5">
        <v>38.0111243658105</v>
      </c>
      <c r="AE171" s="5">
        <v>40.1460567793353</v>
      </c>
      <c r="AF171" s="5">
        <v>39.9416289493598</v>
      </c>
      <c r="AG171" s="5">
        <v>37.8715286574674</v>
      </c>
      <c r="AH171" s="5">
        <v>37.9162302665639</v>
      </c>
      <c r="AI171" s="5">
        <v>38.1205429633583</v>
      </c>
      <c r="AJ171" s="5">
        <v>37.959079408588</v>
      </c>
      <c r="AK171" s="5">
        <v>40.7807827576092</v>
      </c>
      <c r="AL171" s="5">
        <v>41.3604664149932</v>
      </c>
      <c r="AM171" s="5">
        <v>37.6466203654986</v>
      </c>
      <c r="AN171" s="5">
        <v>39.3909028027468</v>
      </c>
      <c r="AO171" s="5">
        <v>46.536352601398</v>
      </c>
      <c r="AP171" s="5">
        <v>45.7644576341657</v>
      </c>
      <c r="AQ171" s="5">
        <v>41.1298127594536</v>
      </c>
      <c r="AR171" s="5">
        <v>40.3311516573598</v>
      </c>
      <c r="AS171" s="5">
        <v>41.7990634477628</v>
      </c>
      <c r="AT171" s="5">
        <v>44.0911692081349</v>
      </c>
      <c r="AU171" s="5">
        <v>45.3716317995085</v>
      </c>
      <c r="AV171" s="5">
        <v>44.1193698527387</v>
      </c>
      <c r="AW171" s="5">
        <v>46.7628990661405</v>
      </c>
      <c r="AX171" s="5">
        <v>39.4261391097934</v>
      </c>
      <c r="AY171" s="5">
        <v>41.1445902982927</v>
      </c>
      <c r="AZ171" s="5">
        <v>42.0944466437959</v>
      </c>
    </row>
    <row r="172" ht="12.0" customHeight="1">
      <c r="A172" s="5" t="s">
        <v>262</v>
      </c>
      <c r="B172" s="6"/>
      <c r="C172" s="6"/>
      <c r="D172" s="6"/>
      <c r="E172" s="6"/>
      <c r="F172" s="6"/>
      <c r="G172" s="6"/>
      <c r="H172" s="5">
        <v>33.7628865979382</v>
      </c>
      <c r="I172" s="5">
        <v>70.1397712833545</v>
      </c>
      <c r="J172" s="5">
        <v>74.6</v>
      </c>
      <c r="K172" s="5">
        <v>73.689138576779</v>
      </c>
      <c r="L172" s="5">
        <v>65.7873701039169</v>
      </c>
      <c r="M172" s="5">
        <v>59.375</v>
      </c>
      <c r="N172" s="5">
        <v>67.827626918536</v>
      </c>
      <c r="O172" s="5">
        <v>73.720354545385</v>
      </c>
      <c r="P172" s="5">
        <v>67.5503991251741</v>
      </c>
      <c r="Q172" s="5">
        <v>62.3317855992117</v>
      </c>
      <c r="R172" s="5">
        <v>58.3016397733313</v>
      </c>
      <c r="S172" s="5">
        <v>58.3201208676898</v>
      </c>
      <c r="T172" s="5">
        <v>61.0624158557601</v>
      </c>
      <c r="U172" s="5">
        <v>62.6591140821314</v>
      </c>
      <c r="V172" s="5">
        <v>64.6871124277259</v>
      </c>
      <c r="W172" s="5">
        <v>58.5460232440617</v>
      </c>
      <c r="X172" s="5">
        <v>53.6515950036692</v>
      </c>
      <c r="Y172" s="5">
        <v>50.2806136102201</v>
      </c>
      <c r="Z172" s="5">
        <v>49.8278320505431</v>
      </c>
      <c r="AA172" s="5">
        <v>39.2465225836701</v>
      </c>
      <c r="AB172" s="5">
        <v>48.8779393781009</v>
      </c>
      <c r="AC172" s="5">
        <v>40.0062025120174</v>
      </c>
      <c r="AD172" s="6"/>
      <c r="AE172" s="5">
        <v>47.2300741169401</v>
      </c>
      <c r="AF172" s="5">
        <v>43.065492560295</v>
      </c>
      <c r="AG172" s="5">
        <v>44.7168904761098</v>
      </c>
      <c r="AH172" s="5">
        <v>43.0510450226594</v>
      </c>
      <c r="AI172" s="5">
        <v>43.0012279966974</v>
      </c>
      <c r="AJ172" s="5">
        <v>44.0353488307783</v>
      </c>
      <c r="AK172" s="5">
        <v>49.8101900994397</v>
      </c>
      <c r="AL172" s="5">
        <v>50.0369487888564</v>
      </c>
      <c r="AM172" s="5">
        <v>41.9695908502421</v>
      </c>
      <c r="AN172" s="5">
        <v>48.687603480762</v>
      </c>
      <c r="AO172" s="5">
        <v>59.1815896177851</v>
      </c>
      <c r="AP172" s="5">
        <v>57.2713642357102</v>
      </c>
      <c r="AQ172" s="5">
        <v>49.3319496692178</v>
      </c>
      <c r="AR172" s="5">
        <v>49.9698176989014</v>
      </c>
      <c r="AS172" s="5">
        <v>51.5652998840519</v>
      </c>
      <c r="AT172" s="5">
        <v>58.613144828747</v>
      </c>
      <c r="AU172" s="5">
        <v>56.7875061833086</v>
      </c>
      <c r="AV172" s="5">
        <v>56.7252187946124</v>
      </c>
      <c r="AW172" s="5">
        <v>58.7899347303332</v>
      </c>
      <c r="AX172" s="5">
        <v>52.6415094339623</v>
      </c>
      <c r="AY172" s="6"/>
      <c r="AZ172" s="6"/>
    </row>
    <row r="173" ht="12.0" customHeight="1">
      <c r="A173" s="5" t="s">
        <v>263</v>
      </c>
      <c r="B173" s="6"/>
      <c r="C173" s="6"/>
      <c r="D173" s="6"/>
      <c r="E173" s="6"/>
      <c r="F173" s="6"/>
      <c r="G173" s="6"/>
      <c r="H173" s="5">
        <v>9.17074747672598</v>
      </c>
      <c r="I173" s="5">
        <v>9.15916592791593</v>
      </c>
      <c r="J173" s="5">
        <v>8.66431790141323</v>
      </c>
      <c r="K173" s="5">
        <v>7.76879224222752</v>
      </c>
      <c r="L173" s="5">
        <v>7.14233139281683</v>
      </c>
      <c r="M173" s="5">
        <v>11.7743168648241</v>
      </c>
      <c r="N173" s="5">
        <v>13.5268282395842</v>
      </c>
      <c r="O173" s="5">
        <v>13.680564588033</v>
      </c>
      <c r="P173" s="5">
        <v>10.853616254289</v>
      </c>
      <c r="Q173" s="5">
        <v>10.7216050404023</v>
      </c>
      <c r="R173" s="5">
        <v>9.28463788193559</v>
      </c>
      <c r="S173" s="5">
        <v>9.24068847739098</v>
      </c>
      <c r="T173" s="5">
        <v>10.6926230809099</v>
      </c>
      <c r="U173" s="5">
        <v>12.4872847044871</v>
      </c>
      <c r="V173" s="5">
        <v>12.3171710384661</v>
      </c>
      <c r="W173" s="5">
        <v>9.94559490638812</v>
      </c>
      <c r="X173" s="5">
        <v>11.918511378698</v>
      </c>
      <c r="Y173" s="5">
        <v>11.0703895923455</v>
      </c>
      <c r="Z173" s="5">
        <v>10.4233487920957</v>
      </c>
      <c r="AA173" s="5">
        <v>11.9007483057705</v>
      </c>
      <c r="AB173" s="5">
        <v>13.234830062633</v>
      </c>
      <c r="AC173" s="5">
        <v>13.5864232014033</v>
      </c>
      <c r="AD173" s="5">
        <v>13.8831101377163</v>
      </c>
      <c r="AE173" s="5">
        <v>15.5383068872355</v>
      </c>
      <c r="AF173" s="5">
        <v>16.9969431232075</v>
      </c>
      <c r="AG173" s="5">
        <v>17.3593018277404</v>
      </c>
      <c r="AH173" s="5">
        <v>16.3064751946864</v>
      </c>
      <c r="AI173" s="5">
        <v>16.2825154506042</v>
      </c>
      <c r="AJ173" s="5">
        <v>16.709969655752</v>
      </c>
      <c r="AK173" s="5">
        <v>16.9031017751853</v>
      </c>
      <c r="AL173" s="5">
        <v>16.081953225121</v>
      </c>
      <c r="AM173" s="5">
        <v>16.4847911755655</v>
      </c>
      <c r="AN173" s="5">
        <v>15.3534993273502</v>
      </c>
      <c r="AO173" s="5">
        <v>13.4413246244032</v>
      </c>
      <c r="AP173" s="5">
        <v>14.6595396108149</v>
      </c>
      <c r="AQ173" s="5">
        <v>15.2236171954973</v>
      </c>
      <c r="AR173" s="5">
        <v>16.718967406999</v>
      </c>
      <c r="AS173" s="5">
        <v>15.6668995032426</v>
      </c>
      <c r="AT173" s="5">
        <v>15.6894954323083</v>
      </c>
      <c r="AU173" s="5">
        <v>15.2298147563918</v>
      </c>
      <c r="AV173" s="5">
        <v>14.1934625441903</v>
      </c>
      <c r="AW173" s="5">
        <v>12.8480493615027</v>
      </c>
      <c r="AX173" s="5">
        <v>12.8591444757728</v>
      </c>
      <c r="AY173" s="5">
        <v>13.5741050349069</v>
      </c>
      <c r="AZ173" s="5">
        <v>14.1553721534413</v>
      </c>
    </row>
    <row r="174" ht="12.0" customHeight="1">
      <c r="A174" s="5" t="s">
        <v>264</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5">
        <v>20.3923439270169</v>
      </c>
      <c r="AG174" s="5">
        <v>32.6254381390159</v>
      </c>
      <c r="AH174" s="5">
        <v>23.3180075618849</v>
      </c>
      <c r="AI174" s="5">
        <v>15.0849425934129</v>
      </c>
      <c r="AJ174" s="5">
        <v>14.5615674580258</v>
      </c>
      <c r="AK174" s="5">
        <v>12.852693548238</v>
      </c>
      <c r="AL174" s="5">
        <v>10.4334307897503</v>
      </c>
      <c r="AM174" s="5">
        <v>9.45618820320491</v>
      </c>
      <c r="AN174" s="5">
        <v>11.9610521214257</v>
      </c>
      <c r="AO174" s="5">
        <v>9.6009610972527</v>
      </c>
      <c r="AP174" s="5">
        <v>61.0512129380054</v>
      </c>
      <c r="AQ174" s="5">
        <v>65.8691557490268</v>
      </c>
      <c r="AR174" s="5">
        <v>69.5212176520436</v>
      </c>
      <c r="AS174" s="5">
        <v>78.288409703504</v>
      </c>
      <c r="AT174" s="5">
        <v>77.2010891987788</v>
      </c>
      <c r="AU174" s="5">
        <v>68.9376428671766</v>
      </c>
      <c r="AV174" s="5">
        <v>70.1751679822961</v>
      </c>
      <c r="AW174" s="5">
        <v>83.8532625187274</v>
      </c>
      <c r="AX174" s="5">
        <v>85.1103136553622</v>
      </c>
      <c r="AY174" s="5">
        <v>91.2693217137475</v>
      </c>
      <c r="AZ174" s="5">
        <v>103.252037899324</v>
      </c>
    </row>
    <row r="175" ht="12.0" customHeight="1">
      <c r="A175" s="5" t="s">
        <v>265</v>
      </c>
      <c r="B175" s="6"/>
      <c r="C175" s="6"/>
      <c r="D175" s="6"/>
      <c r="E175" s="6"/>
      <c r="F175" s="6"/>
      <c r="G175" s="6"/>
      <c r="H175" s="6"/>
      <c r="I175" s="6"/>
      <c r="J175" s="6"/>
      <c r="K175" s="6"/>
      <c r="L175" s="6"/>
      <c r="M175" s="6"/>
      <c r="N175" s="6"/>
      <c r="O175" s="6"/>
      <c r="P175" s="6"/>
      <c r="Q175" s="6"/>
      <c r="R175" s="6"/>
      <c r="S175" s="6"/>
      <c r="T175" s="6"/>
      <c r="U175" s="5">
        <v>98.1864945017453</v>
      </c>
      <c r="V175" s="5">
        <v>94.0454935423285</v>
      </c>
      <c r="W175" s="5">
        <v>85.7724515709279</v>
      </c>
      <c r="X175" s="5">
        <v>71.1686665712709</v>
      </c>
      <c r="Y175" s="5">
        <v>67.1973836241506</v>
      </c>
      <c r="Z175" s="5">
        <v>68.6097741577194</v>
      </c>
      <c r="AA175" s="5">
        <v>71.1259953328464</v>
      </c>
      <c r="AB175" s="5">
        <v>71.5109164109749</v>
      </c>
      <c r="AC175" s="5">
        <v>75.203610626731</v>
      </c>
      <c r="AD175" s="5">
        <v>78.9033248081841</v>
      </c>
      <c r="AE175" s="5">
        <v>86.7819769630355</v>
      </c>
      <c r="AF175" s="5">
        <v>96.8009174468959</v>
      </c>
      <c r="AG175" s="5">
        <v>100.010539946397</v>
      </c>
      <c r="AH175" s="5">
        <v>97.0383443407283</v>
      </c>
      <c r="AI175" s="5">
        <v>99.7853605554765</v>
      </c>
      <c r="AJ175" s="5">
        <v>100.696930218439</v>
      </c>
      <c r="AK175" s="5">
        <v>83.4318447560099</v>
      </c>
      <c r="AL175" s="5">
        <v>90.1051170170567</v>
      </c>
      <c r="AM175" s="5">
        <v>79.1776812257032</v>
      </c>
      <c r="AN175" s="5">
        <v>66.5398077913462</v>
      </c>
      <c r="AO175" s="5">
        <v>72.5751903962824</v>
      </c>
      <c r="AP175" s="5">
        <v>72.7207283506246</v>
      </c>
      <c r="AQ175" s="5">
        <v>67.4595026237737</v>
      </c>
      <c r="AR175" s="5">
        <v>63.5975628614728</v>
      </c>
      <c r="AS175" s="5">
        <v>67.6091203373932</v>
      </c>
      <c r="AT175" s="5">
        <v>75.4893402393839</v>
      </c>
      <c r="AU175" s="5">
        <v>76.7147108595437</v>
      </c>
      <c r="AV175" s="5">
        <v>81.1972124921537</v>
      </c>
      <c r="AW175" s="5">
        <v>85.1918996939343</v>
      </c>
      <c r="AX175" s="5">
        <v>81.4980004235863</v>
      </c>
      <c r="AY175" s="5">
        <v>76.9539643949494</v>
      </c>
      <c r="AZ175" s="5">
        <v>80.7986451615312</v>
      </c>
    </row>
    <row r="176" ht="12.0" customHeight="1">
      <c r="A176" s="5" t="s">
        <v>266</v>
      </c>
      <c r="B176" s="5">
        <v>16.1024702653248</v>
      </c>
      <c r="C176" s="5">
        <v>16.2092624356775</v>
      </c>
      <c r="D176" s="5">
        <v>17.4107142857143</v>
      </c>
      <c r="E176" s="5">
        <v>18.3052090975789</v>
      </c>
      <c r="F176" s="5">
        <v>18.0279856817442</v>
      </c>
      <c r="G176" s="5">
        <v>16.7860211973646</v>
      </c>
      <c r="H176" s="5">
        <v>17.3681499306734</v>
      </c>
      <c r="I176" s="5">
        <v>18.8596449433843</v>
      </c>
      <c r="J176" s="5">
        <v>18.9150825511903</v>
      </c>
      <c r="K176" s="5">
        <v>18.4767481522835</v>
      </c>
      <c r="L176" s="5">
        <v>21.3699559706937</v>
      </c>
      <c r="M176" s="5">
        <v>31.2090489307016</v>
      </c>
      <c r="N176" s="5">
        <v>44.8781110352033</v>
      </c>
      <c r="O176" s="5">
        <v>46.8844841041734</v>
      </c>
      <c r="P176" s="5">
        <v>39.9787879192114</v>
      </c>
      <c r="Q176" s="5">
        <v>41.7737302465533</v>
      </c>
      <c r="R176" s="5">
        <v>44.9749722288788</v>
      </c>
      <c r="S176" s="5">
        <v>41.9364354710449</v>
      </c>
      <c r="T176" s="5">
        <v>45.4796071844329</v>
      </c>
      <c r="U176" s="5">
        <v>43.1824842701478</v>
      </c>
      <c r="V176" s="5">
        <v>38.2405405662622</v>
      </c>
      <c r="W176" s="5">
        <v>36.8339830779785</v>
      </c>
      <c r="X176" s="5">
        <v>36.1960347063118</v>
      </c>
      <c r="Y176" s="5">
        <v>39.4428158056806</v>
      </c>
      <c r="Z176" s="5">
        <v>42.1145962447914</v>
      </c>
      <c r="AA176" s="5">
        <v>43.5796727463556</v>
      </c>
      <c r="AB176" s="5">
        <v>43.1664509490871</v>
      </c>
      <c r="AC176" s="5">
        <v>43.2510029917139</v>
      </c>
      <c r="AD176" s="5">
        <v>40.647470203894</v>
      </c>
      <c r="AE176" s="5">
        <v>40.62479578701</v>
      </c>
      <c r="AF176" s="5">
        <v>42.2648111826048</v>
      </c>
      <c r="AG176" s="5">
        <v>47.8498705185887</v>
      </c>
      <c r="AH176" s="5">
        <v>52.6432591070658</v>
      </c>
      <c r="AI176" s="5">
        <v>53.5346081165548</v>
      </c>
      <c r="AJ176" s="5">
        <v>61.0389864967393</v>
      </c>
      <c r="AK176" s="5">
        <v>59.4045078085789</v>
      </c>
      <c r="AL176" s="5">
        <v>49.1575225424</v>
      </c>
      <c r="AM176" s="5">
        <v>54.0414902882047</v>
      </c>
      <c r="AN176" s="5">
        <v>63.1183639103432</v>
      </c>
      <c r="AO176" s="5">
        <v>66.1783595707104</v>
      </c>
      <c r="AP176" s="5">
        <v>65.3299677719882</v>
      </c>
      <c r="AQ176" s="5">
        <v>60.9158106874319</v>
      </c>
      <c r="AR176" s="5">
        <v>69.4179664156181</v>
      </c>
      <c r="AS176" s="5">
        <v>72.1640494565713</v>
      </c>
      <c r="AT176" s="5">
        <v>73.6302601474118</v>
      </c>
      <c r="AU176" s="5">
        <v>82.0826501573454</v>
      </c>
      <c r="AV176" s="5">
        <v>80.9480822449287</v>
      </c>
      <c r="AW176" s="5">
        <v>74.5698918431991</v>
      </c>
      <c r="AX176" s="5">
        <v>57.7709150294965</v>
      </c>
      <c r="AY176" s="5">
        <v>55.8521163746237</v>
      </c>
      <c r="AZ176" s="5">
        <v>50.9885231564876</v>
      </c>
    </row>
    <row r="177" ht="12.0" customHeight="1">
      <c r="A177" s="5" t="s">
        <v>267</v>
      </c>
      <c r="B177" s="5">
        <v>19.2172915058112</v>
      </c>
      <c r="C177" s="5">
        <v>12.6295004711771</v>
      </c>
      <c r="D177" s="5">
        <v>11.5597514486059</v>
      </c>
      <c r="E177" s="5">
        <v>12.2566329816871</v>
      </c>
      <c r="F177" s="5">
        <v>14.9578032525488</v>
      </c>
      <c r="G177" s="5">
        <v>13.2463391104064</v>
      </c>
      <c r="H177" s="5">
        <v>12.218456657813</v>
      </c>
      <c r="I177" s="5">
        <v>12.3553644298592</v>
      </c>
      <c r="J177" s="5">
        <v>13.5776755746719</v>
      </c>
      <c r="K177" s="5">
        <v>14.9170858570865</v>
      </c>
      <c r="L177" s="5">
        <v>13.3753698022243</v>
      </c>
      <c r="M177" s="5">
        <v>13.7669124489337</v>
      </c>
      <c r="N177" s="5">
        <v>14.9636866422407</v>
      </c>
      <c r="O177" s="5">
        <v>15.5084578213272</v>
      </c>
      <c r="P177" s="5">
        <v>13.2089543539221</v>
      </c>
      <c r="Q177" s="5">
        <v>14.660225773751</v>
      </c>
      <c r="R177" s="5">
        <v>19.4539702665076</v>
      </c>
      <c r="S177" s="5">
        <v>18.420236211777</v>
      </c>
      <c r="T177" s="5">
        <v>16.058246363955</v>
      </c>
      <c r="U177" s="5">
        <v>15.3097359859878</v>
      </c>
      <c r="V177" s="5">
        <v>11.5164660505059</v>
      </c>
      <c r="W177" s="5">
        <v>12.1405320968614</v>
      </c>
      <c r="X177" s="5">
        <v>13.25021438788</v>
      </c>
      <c r="Y177" s="5">
        <v>15.8804788381851</v>
      </c>
      <c r="Z177" s="5">
        <v>22.0992319646826</v>
      </c>
      <c r="AA177" s="5">
        <v>26.4871843493545</v>
      </c>
      <c r="AB177" s="5">
        <v>26.3545867683929</v>
      </c>
      <c r="AC177" s="5">
        <v>34.4238821846302</v>
      </c>
      <c r="AD177" s="5">
        <v>35.6993768362851</v>
      </c>
      <c r="AE177" s="5">
        <v>33.2474051649574</v>
      </c>
      <c r="AF177" s="5">
        <v>30.1704887149947</v>
      </c>
      <c r="AG177" s="5">
        <v>28.0712911832227</v>
      </c>
      <c r="AH177" s="5">
        <v>36.9305769824128</v>
      </c>
      <c r="AI177" s="5">
        <v>53.9981021923397</v>
      </c>
      <c r="AJ177" s="5">
        <v>59.4277411873714</v>
      </c>
      <c r="AK177" s="5">
        <v>50.342996260667</v>
      </c>
      <c r="AL177" s="5">
        <v>44.0359223505587</v>
      </c>
      <c r="AM177" s="5">
        <v>50.2372902347405</v>
      </c>
      <c r="AN177" s="5">
        <v>36.7562264509991</v>
      </c>
      <c r="AO177" s="5">
        <v>38.2291415995389</v>
      </c>
      <c r="AP177" s="5">
        <v>34.7719455170628</v>
      </c>
      <c r="AQ177" s="5">
        <v>43.4277232437426</v>
      </c>
      <c r="AR177" s="5">
        <v>45.7017184784047</v>
      </c>
      <c r="AS177" s="5">
        <v>46.8924219765828</v>
      </c>
      <c r="AT177" s="5">
        <v>50.2369736862129</v>
      </c>
      <c r="AU177" s="5">
        <v>52.7191080236582</v>
      </c>
      <c r="AV177" s="5">
        <v>51.2782051012256</v>
      </c>
      <c r="AW177" s="5">
        <v>50.9194092141552</v>
      </c>
      <c r="AX177" s="5">
        <v>48.3621648381344</v>
      </c>
      <c r="AY177" s="5">
        <v>51.5994589909585</v>
      </c>
      <c r="AZ177" s="5">
        <v>48.5320377910701</v>
      </c>
    </row>
    <row r="178" ht="12.0" customHeight="1">
      <c r="A178" s="5" t="s">
        <v>268</v>
      </c>
      <c r="B178" s="5">
        <v>21.3753508609913</v>
      </c>
      <c r="C178" s="5">
        <v>20.510688701901</v>
      </c>
      <c r="D178" s="5">
        <v>18.9500417865423</v>
      </c>
      <c r="E178" s="5">
        <v>19.0174762103641</v>
      </c>
      <c r="F178" s="5">
        <v>16.0979230502002</v>
      </c>
      <c r="G178" s="5">
        <v>15.987460815047</v>
      </c>
      <c r="H178" s="5">
        <v>15.8442985666609</v>
      </c>
      <c r="I178" s="5">
        <v>18.6024986707696</v>
      </c>
      <c r="J178" s="5">
        <v>17.9412991405246</v>
      </c>
      <c r="K178" s="5">
        <v>17.8928565979004</v>
      </c>
      <c r="L178" s="5">
        <v>14.2170999876288</v>
      </c>
      <c r="M178" s="5">
        <v>14.1247833049284</v>
      </c>
      <c r="N178" s="5">
        <v>13.6890388923018</v>
      </c>
      <c r="O178" s="5">
        <v>14.4991381896324</v>
      </c>
      <c r="P178" s="5">
        <v>10.8506153139715</v>
      </c>
      <c r="Q178" s="5">
        <v>12.0488811034287</v>
      </c>
      <c r="R178" s="5">
        <v>15.8967061176808</v>
      </c>
      <c r="S178" s="5">
        <v>20.7331826688796</v>
      </c>
      <c r="T178" s="5">
        <v>27.7413250369873</v>
      </c>
      <c r="U178" s="5">
        <v>22.4020635408661</v>
      </c>
      <c r="V178" s="5">
        <v>16.0944613050076</v>
      </c>
      <c r="W178" s="5">
        <v>16.5262041453827</v>
      </c>
      <c r="X178" s="5">
        <v>19.7079750633631</v>
      </c>
      <c r="Y178" s="5">
        <v>19.34760030217</v>
      </c>
      <c r="Z178" s="5">
        <v>22.9674494649227</v>
      </c>
      <c r="AA178" s="5">
        <v>13.9427061604784</v>
      </c>
      <c r="AB178" s="5">
        <v>10.9684337342678</v>
      </c>
      <c r="AC178" s="5">
        <v>18.8376311947322</v>
      </c>
      <c r="AD178" s="5">
        <v>12.3884043751552</v>
      </c>
      <c r="AE178" s="5">
        <v>15.7635541990102</v>
      </c>
      <c r="AF178" s="5">
        <v>12.6480142182986</v>
      </c>
      <c r="AG178" s="5">
        <v>12.7647577189724</v>
      </c>
      <c r="AH178" s="5">
        <v>12.1914298781482</v>
      </c>
      <c r="AI178" s="5">
        <v>12.2478322728676</v>
      </c>
      <c r="AJ178" s="5">
        <v>12.5947966089528</v>
      </c>
      <c r="AK178" s="5">
        <v>13.2987222233153</v>
      </c>
      <c r="AL178" s="5">
        <v>14.3592895003801</v>
      </c>
      <c r="AM178" s="5">
        <v>13.135964308916</v>
      </c>
      <c r="AN178" s="5">
        <v>15.0330033441335</v>
      </c>
      <c r="AO178" s="5">
        <v>16.0013057624218</v>
      </c>
      <c r="AP178" s="5">
        <v>15.6546025115383</v>
      </c>
      <c r="AQ178" s="5">
        <v>16.0738878228505</v>
      </c>
      <c r="AR178" s="5">
        <v>17.7226300651964</v>
      </c>
      <c r="AS178" s="5">
        <v>21.4546725413948</v>
      </c>
      <c r="AT178" s="5">
        <v>25.089325679263</v>
      </c>
      <c r="AU178" s="5">
        <v>28.5301130947268</v>
      </c>
      <c r="AV178" s="5">
        <v>29.0093688562918</v>
      </c>
      <c r="AW178" s="5">
        <v>27.2507166124474</v>
      </c>
      <c r="AX178" s="5">
        <v>23.9777895747422</v>
      </c>
      <c r="AY178" s="5">
        <v>25.4982965843131</v>
      </c>
      <c r="AZ178" s="5">
        <v>28.6796202532024</v>
      </c>
    </row>
    <row r="179" ht="12.0" customHeight="1">
      <c r="A179" s="5" t="s">
        <v>269</v>
      </c>
      <c r="B179" s="5">
        <v>12.5924282241386</v>
      </c>
      <c r="C179" s="5">
        <v>16.9476848166256</v>
      </c>
      <c r="D179" s="5">
        <v>18.6172368900414</v>
      </c>
      <c r="E179" s="5">
        <v>18.1849168338157</v>
      </c>
      <c r="F179" s="5">
        <v>19.3836494672149</v>
      </c>
      <c r="G179" s="5">
        <v>20.4477851917357</v>
      </c>
      <c r="H179" s="5">
        <v>19.964816409028</v>
      </c>
      <c r="I179" s="5">
        <v>16.902966314731</v>
      </c>
      <c r="J179" s="5">
        <v>14.7268767769645</v>
      </c>
      <c r="K179" s="5">
        <v>21.5764693970536</v>
      </c>
      <c r="L179" s="5">
        <v>20.454163868368</v>
      </c>
      <c r="M179" s="5">
        <v>19.6804634214706</v>
      </c>
      <c r="N179" s="5">
        <v>24.7669656356884</v>
      </c>
      <c r="O179" s="5">
        <v>25.0211128333957</v>
      </c>
      <c r="P179" s="5">
        <v>21.0180639184808</v>
      </c>
      <c r="Q179" s="5">
        <v>19.3269449968949</v>
      </c>
      <c r="R179" s="5">
        <v>21.0586383043087</v>
      </c>
      <c r="S179" s="5">
        <v>20.6673881458185</v>
      </c>
      <c r="T179" s="5">
        <v>21.5608674223756</v>
      </c>
      <c r="U179" s="5">
        <v>23.5726095286545</v>
      </c>
      <c r="V179" s="5">
        <v>23.8337902527025</v>
      </c>
      <c r="W179" s="5">
        <v>20.3343874240566</v>
      </c>
      <c r="X179" s="5">
        <v>21.3397204377406</v>
      </c>
      <c r="Y179" s="5">
        <v>24.0241305214107</v>
      </c>
      <c r="Z179" s="5">
        <v>24.0155766126988</v>
      </c>
      <c r="AA179" s="5">
        <v>26.3282021130358</v>
      </c>
      <c r="AB179" s="5">
        <v>26.6421486780205</v>
      </c>
      <c r="AC179" s="5">
        <v>28.3927816192056</v>
      </c>
      <c r="AD179" s="5">
        <v>28.1120197440364</v>
      </c>
      <c r="AE179" s="5">
        <v>27.5162290192409</v>
      </c>
      <c r="AF179" s="5">
        <v>29.5972551523985</v>
      </c>
      <c r="AG179" s="5">
        <v>29.1297679198614</v>
      </c>
      <c r="AH179" s="5">
        <v>31.3596123861191</v>
      </c>
      <c r="AI179" s="5">
        <v>33.8256941212051</v>
      </c>
      <c r="AJ179" s="5">
        <v>36.3572830571195</v>
      </c>
      <c r="AK179" s="5">
        <v>40.5066572372304</v>
      </c>
      <c r="AL179" s="5">
        <v>48.9564820007722</v>
      </c>
      <c r="AM179" s="5">
        <v>44.7642293018712</v>
      </c>
      <c r="AN179" s="5">
        <v>45.4893062322021</v>
      </c>
      <c r="AO179" s="5">
        <v>51.3692937508122</v>
      </c>
      <c r="AP179" s="5">
        <v>46.0268520415034</v>
      </c>
      <c r="AQ179" s="5">
        <v>46.747005172683</v>
      </c>
      <c r="AR179" s="5">
        <v>47.1570551854628</v>
      </c>
      <c r="AS179" s="5">
        <v>48.5726485819194</v>
      </c>
      <c r="AT179" s="5">
        <v>46.1369847857495</v>
      </c>
      <c r="AU179" s="5">
        <v>46.578056866736</v>
      </c>
      <c r="AV179" s="5">
        <v>43.2607982596825</v>
      </c>
      <c r="AW179" s="5">
        <v>36.9120405265178</v>
      </c>
      <c r="AX179" s="5">
        <v>32.2323534846454</v>
      </c>
      <c r="AY179" s="5">
        <v>34.8032929530862</v>
      </c>
      <c r="AZ179" s="5">
        <v>31.0201352793756</v>
      </c>
    </row>
    <row r="180" ht="12.0" customHeight="1">
      <c r="A180" s="5" t="s">
        <v>270</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row>
    <row r="181" ht="12.0" customHeight="1">
      <c r="A181" s="5" t="s">
        <v>271</v>
      </c>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5">
        <v>26.1955932524088</v>
      </c>
      <c r="AF181" s="5">
        <v>21.5085395948735</v>
      </c>
      <c r="AG181" s="5">
        <v>21.6708392792583</v>
      </c>
      <c r="AH181" s="5">
        <v>20.9739346890389</v>
      </c>
      <c r="AI181" s="5">
        <v>21.6179724598765</v>
      </c>
      <c r="AJ181" s="5">
        <v>23.199554003001</v>
      </c>
      <c r="AK181" s="5">
        <v>22.308468028293</v>
      </c>
      <c r="AL181" s="5">
        <v>23.4080329405281</v>
      </c>
      <c r="AM181" s="5">
        <v>25.9812748168587</v>
      </c>
      <c r="AN181" s="5">
        <v>24.1915131412914</v>
      </c>
      <c r="AO181" s="5">
        <v>27.12439110237</v>
      </c>
      <c r="AP181" s="5">
        <v>27.0560210579247</v>
      </c>
      <c r="AQ181" s="5">
        <v>28.6348379500803</v>
      </c>
      <c r="AR181" s="5">
        <v>33.3138826029821</v>
      </c>
      <c r="AS181" s="5">
        <v>37.4923475292524</v>
      </c>
      <c r="AT181" s="5">
        <v>37.085046099774</v>
      </c>
      <c r="AU181" s="5">
        <v>40.3550462203464</v>
      </c>
      <c r="AV181" s="5">
        <v>40.7572805138276</v>
      </c>
      <c r="AW181" s="5">
        <v>39.8991870989594</v>
      </c>
      <c r="AX181" s="5">
        <v>39.4439533064784</v>
      </c>
      <c r="AY181" s="5">
        <v>42.2458583325902</v>
      </c>
      <c r="AZ181" s="6"/>
    </row>
    <row r="182" ht="12.0" customHeight="1">
      <c r="A182" s="5" t="s">
        <v>272</v>
      </c>
      <c r="B182" s="5">
        <v>13.4718076006172</v>
      </c>
      <c r="C182" s="5">
        <v>15.2621014208003</v>
      </c>
      <c r="D182" s="5">
        <v>15.9371365738793</v>
      </c>
      <c r="E182" s="5">
        <v>21.391730677092</v>
      </c>
      <c r="F182" s="5">
        <v>22.4347413747715</v>
      </c>
      <c r="G182" s="5">
        <v>22.682341906299</v>
      </c>
      <c r="H182" s="5">
        <v>22.7972083455592</v>
      </c>
      <c r="I182" s="5">
        <v>20.9603014646203</v>
      </c>
      <c r="J182" s="5">
        <v>20.4586328977221</v>
      </c>
      <c r="K182" s="5">
        <v>19.3948684531654</v>
      </c>
      <c r="L182" s="5">
        <v>19.9429252102255</v>
      </c>
      <c r="M182" s="5">
        <v>21.655583257756</v>
      </c>
      <c r="N182" s="5">
        <v>21.2522850769687</v>
      </c>
      <c r="O182" s="5">
        <v>21.3643383754693</v>
      </c>
      <c r="P182" s="5">
        <v>16.2209517986797</v>
      </c>
      <c r="Q182" s="5">
        <v>13.8627260268098</v>
      </c>
      <c r="R182" s="5">
        <v>14.6496869554676</v>
      </c>
      <c r="S182" s="5">
        <v>15.9962582390328</v>
      </c>
      <c r="T182" s="5">
        <v>21.5123886693437</v>
      </c>
      <c r="U182" s="5">
        <v>21.7748142154719</v>
      </c>
      <c r="V182" s="5">
        <v>20.6334576599022</v>
      </c>
      <c r="W182" s="5">
        <v>20.9917052889367</v>
      </c>
      <c r="X182" s="5">
        <v>24.9170634803483</v>
      </c>
      <c r="Y182" s="5">
        <v>29.6141477743533</v>
      </c>
      <c r="Z182" s="5">
        <v>29.6778474983443</v>
      </c>
      <c r="AA182" s="5">
        <v>26.3820496362006</v>
      </c>
      <c r="AB182" s="5">
        <v>27.7457430319105</v>
      </c>
      <c r="AC182" s="5">
        <v>28.0482885452098</v>
      </c>
      <c r="AD182" s="5">
        <v>29.9040417444123</v>
      </c>
      <c r="AE182" s="5">
        <v>29.603620964526</v>
      </c>
      <c r="AF182" s="5">
        <v>26.942955854938</v>
      </c>
      <c r="AG182" s="5">
        <v>24.8229556330528</v>
      </c>
      <c r="AH182" s="5">
        <v>23.9516457944029</v>
      </c>
      <c r="AI182" s="5">
        <v>25.507902550246</v>
      </c>
      <c r="AJ182" s="5">
        <v>27.1684374818564</v>
      </c>
      <c r="AK182" s="5">
        <v>27.2094532620298</v>
      </c>
      <c r="AL182" s="5">
        <v>27.755648029233</v>
      </c>
      <c r="AM182" s="5">
        <v>27.9271402880142</v>
      </c>
      <c r="AN182" s="5">
        <v>27.0835334826658</v>
      </c>
      <c r="AO182" s="5">
        <v>28.9347290108383</v>
      </c>
      <c r="AP182" s="5">
        <v>28.0751031262479</v>
      </c>
      <c r="AQ182" s="5">
        <v>27.600827506922</v>
      </c>
      <c r="AR182" s="5">
        <v>27.6227297787647</v>
      </c>
      <c r="AS182" s="5">
        <v>28.0449393051486</v>
      </c>
      <c r="AT182" s="5">
        <v>27.6588186715776</v>
      </c>
      <c r="AU182" s="5">
        <v>30.9051483506304</v>
      </c>
      <c r="AV182" s="5">
        <v>32.1866037637787</v>
      </c>
      <c r="AW182" s="5">
        <v>32.4461531394654</v>
      </c>
      <c r="AX182" s="5">
        <v>28.0325168126972</v>
      </c>
      <c r="AY182" s="5">
        <v>31.0193971495868</v>
      </c>
      <c r="AZ182" s="5">
        <v>35.5091305899631</v>
      </c>
    </row>
    <row r="183" ht="12.0" customHeight="1">
      <c r="A183" s="5" t="s">
        <v>273</v>
      </c>
      <c r="B183" s="5">
        <v>45.3541268318032</v>
      </c>
      <c r="C183" s="5">
        <v>45.4976366045858</v>
      </c>
      <c r="D183" s="5">
        <v>46.1108734221262</v>
      </c>
      <c r="E183" s="5">
        <v>45.3120144724073</v>
      </c>
      <c r="F183" s="5">
        <v>43.6849451740711</v>
      </c>
      <c r="G183" s="5">
        <v>46.3625474689895</v>
      </c>
      <c r="H183" s="5">
        <v>47.9718310590438</v>
      </c>
      <c r="I183" s="5">
        <v>47.1795116781821</v>
      </c>
      <c r="J183" s="5">
        <v>46.6204839017918</v>
      </c>
      <c r="K183" s="5">
        <v>44.3054058784305</v>
      </c>
      <c r="L183" s="5">
        <v>41.3108521929716</v>
      </c>
      <c r="M183" s="5">
        <v>40.1516811138738</v>
      </c>
      <c r="N183" s="5">
        <v>45.1194604532037</v>
      </c>
      <c r="O183" s="5">
        <v>52.9590872371435</v>
      </c>
      <c r="P183" s="5">
        <v>48.0971896955504</v>
      </c>
      <c r="Q183" s="5">
        <v>46.8099845428353</v>
      </c>
      <c r="R183" s="5">
        <v>60.7876200856466</v>
      </c>
      <c r="S183" s="5">
        <v>60.3206454547789</v>
      </c>
      <c r="T183" s="5">
        <v>64.537254003077</v>
      </c>
      <c r="U183" s="5">
        <v>65.1290836824078</v>
      </c>
      <c r="V183" s="5">
        <v>68.3630285658763</v>
      </c>
      <c r="W183" s="5">
        <v>70.4161230065635</v>
      </c>
      <c r="X183" s="5">
        <v>66.051768407177</v>
      </c>
      <c r="Y183" s="5">
        <v>67.3958648836806</v>
      </c>
      <c r="Z183" s="5">
        <v>67.5447993688399</v>
      </c>
      <c r="AA183" s="5">
        <v>66.6030917907541</v>
      </c>
      <c r="AB183" s="5">
        <v>66.3380486449304</v>
      </c>
      <c r="AC183" s="5">
        <v>67.0885142111565</v>
      </c>
      <c r="AD183" s="5">
        <v>71.7067372411888</v>
      </c>
      <c r="AE183" s="6"/>
      <c r="AF183" s="6"/>
      <c r="AG183" s="5">
        <v>77.4983482720384</v>
      </c>
      <c r="AH183" s="5">
        <v>71.8033638025594</v>
      </c>
      <c r="AI183" s="5">
        <v>71.474810156561</v>
      </c>
      <c r="AJ183" s="5">
        <v>72.0266175625387</v>
      </c>
      <c r="AK183" s="5">
        <v>67.6979519549721</v>
      </c>
      <c r="AL183" s="5">
        <v>66.4412331126652</v>
      </c>
      <c r="AM183" s="5">
        <v>70.0464442077861</v>
      </c>
      <c r="AN183" s="5">
        <v>71.8988260922183</v>
      </c>
      <c r="AO183" s="5">
        <v>74.7927094509398</v>
      </c>
      <c r="AP183" s="5">
        <v>80.5266046803782</v>
      </c>
      <c r="AQ183" s="5">
        <v>78.3312599914832</v>
      </c>
      <c r="AR183" s="5">
        <v>84.1435904494878</v>
      </c>
      <c r="AS183" s="5">
        <v>84.2136288188466</v>
      </c>
      <c r="AT183" s="5">
        <v>82.7844158510298</v>
      </c>
      <c r="AU183" s="5">
        <v>84.2931282825059</v>
      </c>
      <c r="AV183" s="5">
        <v>82.4688353594507</v>
      </c>
      <c r="AW183" s="5">
        <v>82.7304032041224</v>
      </c>
      <c r="AX183" s="5">
        <v>77.8407176031442</v>
      </c>
      <c r="AY183" s="5">
        <v>77.9125975867568</v>
      </c>
      <c r="AZ183" s="6"/>
    </row>
    <row r="184" ht="12.0" customHeight="1">
      <c r="A184" s="5" t="s">
        <v>274</v>
      </c>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5">
        <v>44.8757581292467</v>
      </c>
      <c r="AJ184" s="5">
        <v>44.3386682136942</v>
      </c>
      <c r="AK184" s="5">
        <v>43.725742260285</v>
      </c>
      <c r="AL184" s="5">
        <v>48.2808095603513</v>
      </c>
      <c r="AM184" s="5">
        <v>51.0956309106989</v>
      </c>
      <c r="AN184" s="5">
        <v>60.0407882778036</v>
      </c>
      <c r="AO184" s="5">
        <v>67.2833585991399</v>
      </c>
      <c r="AP184" s="5">
        <v>65.8928571428571</v>
      </c>
      <c r="AQ184" s="5">
        <v>60.3427728278758</v>
      </c>
      <c r="AR184" s="5">
        <v>61.6975823867948</v>
      </c>
      <c r="AS184" s="5">
        <v>64.2873250186473</v>
      </c>
      <c r="AT184" s="5">
        <v>67.338797186371</v>
      </c>
      <c r="AU184" s="5">
        <v>63.2165952190656</v>
      </c>
      <c r="AV184" s="5">
        <v>57.338776243218</v>
      </c>
      <c r="AW184" s="5">
        <v>50.7194175870371</v>
      </c>
      <c r="AX184" s="5">
        <v>47.0963164829225</v>
      </c>
      <c r="AY184" s="6"/>
      <c r="AZ184" s="6"/>
    </row>
    <row r="185" ht="12.0" customHeight="1">
      <c r="A185" s="5" t="s">
        <v>275</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row>
    <row r="186" ht="12.0" customHeight="1">
      <c r="A186" s="5" t="s">
        <v>276</v>
      </c>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5">
        <v>16.726891246066</v>
      </c>
      <c r="AF186" s="5">
        <v>17.6006170878896</v>
      </c>
      <c r="AG186" s="5">
        <v>27.7914151131162</v>
      </c>
      <c r="AH186" s="5">
        <v>23.0162996553561</v>
      </c>
      <c r="AI186" s="5">
        <v>24.9013534982052</v>
      </c>
      <c r="AJ186" s="5">
        <v>27.6164980891073</v>
      </c>
      <c r="AK186" s="5">
        <v>28.1410317881143</v>
      </c>
      <c r="AL186" s="5">
        <v>29.1768293769142</v>
      </c>
      <c r="AM186" s="5">
        <v>22.6216456576709</v>
      </c>
      <c r="AN186" s="5">
        <v>28.0180021887657</v>
      </c>
      <c r="AO186" s="5">
        <v>32.691331496107</v>
      </c>
      <c r="AP186" s="5">
        <v>33.394103320539</v>
      </c>
      <c r="AQ186" s="5">
        <v>35.4024358842037</v>
      </c>
      <c r="AR186" s="5">
        <v>34.6948761474664</v>
      </c>
      <c r="AS186" s="5">
        <v>35.9270336909482</v>
      </c>
      <c r="AT186" s="5">
        <v>32.9227623986602</v>
      </c>
      <c r="AU186" s="5">
        <v>29.554871472299</v>
      </c>
      <c r="AV186" s="5">
        <v>30.7241348817659</v>
      </c>
      <c r="AW186" s="5">
        <v>30.9839649654039</v>
      </c>
      <c r="AX186" s="5">
        <v>33.32339665957</v>
      </c>
      <c r="AY186" s="5">
        <v>23.4865684435363</v>
      </c>
      <c r="AZ186" s="5">
        <v>22.3323603823004</v>
      </c>
    </row>
    <row r="187" ht="12.0" customHeight="1">
      <c r="A187" s="5" t="s">
        <v>277</v>
      </c>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5">
        <v>21.902268780868</v>
      </c>
      <c r="AE187" s="5">
        <v>18.1620620279416</v>
      </c>
      <c r="AF187" s="5">
        <v>13.2713621737576</v>
      </c>
      <c r="AG187" s="5">
        <v>62.3224618621778</v>
      </c>
      <c r="AH187" s="5">
        <v>38.2045944842866</v>
      </c>
      <c r="AI187" s="5">
        <v>27.7583790421613</v>
      </c>
      <c r="AJ187" s="5">
        <v>29.2894644732237</v>
      </c>
      <c r="AK187" s="5">
        <v>26.0733140751071</v>
      </c>
      <c r="AL187" s="5">
        <v>24.7299893276414</v>
      </c>
      <c r="AM187" s="5">
        <v>31.221478551871</v>
      </c>
      <c r="AN187" s="5">
        <v>43.2202687012772</v>
      </c>
      <c r="AO187" s="5">
        <v>44.060720543145</v>
      </c>
      <c r="AP187" s="5">
        <v>36.8934209937833</v>
      </c>
      <c r="AQ187" s="5">
        <v>35.2493315668818</v>
      </c>
      <c r="AR187" s="5">
        <v>35.249981774868</v>
      </c>
      <c r="AS187" s="5">
        <v>34.4178910548452</v>
      </c>
      <c r="AT187" s="5">
        <v>35.2030659645855</v>
      </c>
      <c r="AU187" s="5">
        <v>33.7304754438512</v>
      </c>
      <c r="AV187" s="5">
        <v>30.1640604846984</v>
      </c>
      <c r="AW187" s="5">
        <v>31.3095603335459</v>
      </c>
      <c r="AX187" s="5">
        <v>27.9381012043276</v>
      </c>
      <c r="AY187" s="5">
        <v>29.9501371577169</v>
      </c>
      <c r="AZ187" s="5">
        <v>31.0513998494834</v>
      </c>
    </row>
    <row r="188" ht="12.0" customHeight="1">
      <c r="A188" s="5" t="s">
        <v>278</v>
      </c>
      <c r="B188" s="5">
        <v>11.4754083912928</v>
      </c>
      <c r="C188" s="5">
        <v>9.27999942983684</v>
      </c>
      <c r="D188" s="5">
        <v>5.9375</v>
      </c>
      <c r="E188" s="5">
        <v>12.0000004726154</v>
      </c>
      <c r="F188" s="5">
        <v>12.096775858481</v>
      </c>
      <c r="G188" s="5">
        <v>11.2793690482814</v>
      </c>
      <c r="H188" s="5">
        <v>10.5120317098545</v>
      </c>
      <c r="I188" s="5">
        <v>8.73983611720172</v>
      </c>
      <c r="J188" s="5">
        <v>7.6788534762107</v>
      </c>
      <c r="K188" s="5">
        <v>11.5052287329083</v>
      </c>
      <c r="L188" s="5">
        <v>10.2114267530899</v>
      </c>
      <c r="M188" s="5">
        <v>8.2819386061907</v>
      </c>
      <c r="N188" s="5">
        <v>11.5983616670788</v>
      </c>
      <c r="O188" s="5">
        <v>12.1687576188559</v>
      </c>
      <c r="P188" s="5">
        <v>9.17188168622312</v>
      </c>
      <c r="Q188" s="5">
        <v>14.5789534312525</v>
      </c>
      <c r="R188" s="5">
        <v>14.2677660507399</v>
      </c>
      <c r="S188" s="5">
        <v>14.78099794821</v>
      </c>
      <c r="T188" s="5">
        <v>21.0460631123876</v>
      </c>
      <c r="U188" s="5">
        <v>14.4365215959221</v>
      </c>
      <c r="V188" s="5">
        <v>9.82550552235256</v>
      </c>
      <c r="W188" s="5">
        <v>11.552558775495</v>
      </c>
      <c r="X188" s="5">
        <v>11.5817675244005</v>
      </c>
      <c r="Y188" s="5">
        <v>12.6314336347156</v>
      </c>
      <c r="Z188" s="5">
        <v>10.7825066692222</v>
      </c>
      <c r="AA188" s="5">
        <v>12.5843178876461</v>
      </c>
      <c r="AB188" s="5">
        <v>7.45005253113783</v>
      </c>
      <c r="AC188" s="5">
        <v>6.61955983286942</v>
      </c>
      <c r="AD188" s="5">
        <v>6.1392889572188</v>
      </c>
      <c r="AE188" s="5">
        <v>5.61460917786796</v>
      </c>
      <c r="AF188" s="5">
        <v>7.31660443964316</v>
      </c>
      <c r="AG188" s="5">
        <v>5.56840819729938</v>
      </c>
      <c r="AH188" s="5">
        <v>5.17524596425154</v>
      </c>
      <c r="AI188" s="5">
        <v>6.30258591989884</v>
      </c>
      <c r="AJ188" s="5">
        <v>5.15079191929654</v>
      </c>
      <c r="AK188" s="5">
        <v>6.03137002535432</v>
      </c>
      <c r="AL188" s="5">
        <v>7.7973393710657</v>
      </c>
      <c r="AM188" s="5">
        <v>5.5850635729766</v>
      </c>
      <c r="AN188" s="5">
        <v>6.22205111293645</v>
      </c>
      <c r="AO188" s="5">
        <v>6.31981544520832</v>
      </c>
      <c r="AP188" s="5">
        <v>8.47855233608481</v>
      </c>
      <c r="AQ188" s="5">
        <v>7.03536493604214</v>
      </c>
      <c r="AR188" s="5">
        <v>8.45340050377834</v>
      </c>
      <c r="AS188" s="5">
        <v>11.1240053050398</v>
      </c>
      <c r="AT188" s="5">
        <v>11.4244044725328</v>
      </c>
      <c r="AU188" s="5">
        <v>11.057721665976</v>
      </c>
      <c r="AV188" s="5">
        <v>11.1645023158506</v>
      </c>
      <c r="AW188" s="5">
        <v>14.4565470330647</v>
      </c>
      <c r="AX188" s="5">
        <v>10.13562793527</v>
      </c>
      <c r="AY188" s="5">
        <v>10.0462299536087</v>
      </c>
      <c r="AZ188" s="5">
        <v>13.4235158300425</v>
      </c>
    </row>
    <row r="189" ht="12.0" customHeight="1">
      <c r="A189" s="5" t="s">
        <v>279</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row>
    <row r="190" ht="12.0" customHeight="1">
      <c r="A190" s="5" t="s">
        <v>280</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row>
    <row r="191" ht="12.0" customHeight="1">
      <c r="A191" s="5" t="s">
        <v>281</v>
      </c>
      <c r="B191" s="6"/>
      <c r="C191" s="6"/>
      <c r="D191" s="6"/>
      <c r="E191" s="6"/>
      <c r="F191" s="6"/>
      <c r="G191" s="6"/>
      <c r="H191" s="6"/>
      <c r="I191" s="6"/>
      <c r="J191" s="6"/>
      <c r="K191" s="6"/>
      <c r="L191" s="6"/>
      <c r="M191" s="6"/>
      <c r="N191" s="6"/>
      <c r="O191" s="6"/>
      <c r="P191" s="6"/>
      <c r="Q191" s="6"/>
      <c r="R191" s="5">
        <v>63.816604708798</v>
      </c>
      <c r="S191" s="5">
        <v>63.3513513513514</v>
      </c>
      <c r="T191" s="5">
        <v>59.702878365831</v>
      </c>
      <c r="U191" s="5">
        <v>66.8981481481482</v>
      </c>
      <c r="V191" s="5">
        <v>60.3798297314997</v>
      </c>
      <c r="W191" s="5">
        <v>49.814585908529</v>
      </c>
      <c r="X191" s="5">
        <v>48.9137181874612</v>
      </c>
      <c r="Y191" s="5">
        <v>55.0502379693284</v>
      </c>
      <c r="Z191" s="5">
        <v>55.3656220322887</v>
      </c>
      <c r="AA191" s="5">
        <v>61.4398111723053</v>
      </c>
      <c r="AB191" s="5">
        <v>63.8993495378295</v>
      </c>
      <c r="AC191" s="5">
        <v>59.327485380117</v>
      </c>
      <c r="AD191" s="5">
        <v>55.2895553257497</v>
      </c>
      <c r="AE191" s="5">
        <v>51.74936875262</v>
      </c>
      <c r="AF191" s="5">
        <v>58.9398910511755</v>
      </c>
      <c r="AG191" s="5">
        <v>61.6579256419269</v>
      </c>
      <c r="AH191" s="5">
        <v>58.3207763403605</v>
      </c>
      <c r="AI191" s="5">
        <v>54.6467289983375</v>
      </c>
      <c r="AJ191" s="5">
        <v>51.154090529695</v>
      </c>
      <c r="AK191" s="5">
        <v>49.683257918552</v>
      </c>
      <c r="AL191" s="5">
        <v>53.1805929919137</v>
      </c>
      <c r="AM191" s="5">
        <v>53.7677419354839</v>
      </c>
      <c r="AN191" s="5">
        <v>46.9916111538452</v>
      </c>
      <c r="AO191" s="5">
        <v>36.041992456793</v>
      </c>
      <c r="AP191" s="5">
        <v>33.5738998077407</v>
      </c>
      <c r="AQ191" s="5">
        <v>32.0995775256178</v>
      </c>
      <c r="AR191" s="5">
        <v>35.8221941349964</v>
      </c>
      <c r="AS191" s="5">
        <v>38.9808850078658</v>
      </c>
      <c r="AT191" s="5">
        <v>42.2547887937167</v>
      </c>
      <c r="AU191" s="5">
        <v>37.4433449766496</v>
      </c>
      <c r="AV191" s="5">
        <v>33.4605972057996</v>
      </c>
      <c r="AW191" s="5">
        <v>31.0860757161854</v>
      </c>
      <c r="AX191" s="5">
        <v>24.6145001602128</v>
      </c>
      <c r="AY191" s="5">
        <v>29.6062938441394</v>
      </c>
      <c r="AZ191" s="5">
        <v>32.7029825420608</v>
      </c>
    </row>
    <row r="192" ht="12.0" customHeight="1">
      <c r="A192" s="5" t="s">
        <v>282</v>
      </c>
      <c r="B192" s="6"/>
      <c r="C192" s="6"/>
      <c r="D192" s="6"/>
      <c r="E192" s="6"/>
      <c r="F192" s="6"/>
      <c r="G192" s="6"/>
      <c r="H192" s="6"/>
      <c r="I192" s="6"/>
      <c r="J192" s="6"/>
      <c r="K192" s="6"/>
      <c r="L192" s="6"/>
      <c r="M192" s="6"/>
      <c r="N192" s="6"/>
      <c r="O192" s="6"/>
      <c r="P192" s="6"/>
      <c r="Q192" s="6"/>
      <c r="R192" s="6"/>
      <c r="S192" s="6"/>
      <c r="T192" s="5">
        <v>63.1220909416398</v>
      </c>
      <c r="U192" s="5">
        <v>66.9563044805952</v>
      </c>
      <c r="V192" s="5">
        <v>51.7661655232813</v>
      </c>
      <c r="W192" s="5">
        <v>57.7832828407556</v>
      </c>
      <c r="X192" s="5">
        <v>63.6062901524595</v>
      </c>
      <c r="Y192" s="5">
        <v>52.642158830383</v>
      </c>
      <c r="Z192" s="5">
        <v>61.3999001813051</v>
      </c>
      <c r="AA192" s="5">
        <v>74.0551181102362</v>
      </c>
      <c r="AB192" s="5">
        <v>74.5522889798912</v>
      </c>
      <c r="AC192" s="5">
        <v>87.3793500471258</v>
      </c>
      <c r="AD192" s="5">
        <v>80.1897598325962</v>
      </c>
      <c r="AE192" s="5">
        <v>72.559263648474</v>
      </c>
      <c r="AF192" s="5">
        <v>69.9236913558109</v>
      </c>
      <c r="AG192" s="5">
        <v>67.7411106947778</v>
      </c>
      <c r="AH192" s="5">
        <v>67.6585282428038</v>
      </c>
      <c r="AI192" s="5">
        <v>65.6920195994988</v>
      </c>
      <c r="AJ192" s="5">
        <v>67.5450262134615</v>
      </c>
      <c r="AK192" s="5">
        <v>62.346324875752</v>
      </c>
      <c r="AL192" s="5">
        <v>59.3421217462654</v>
      </c>
      <c r="AM192" s="5">
        <v>58.4285759489384</v>
      </c>
      <c r="AN192" s="5">
        <v>55.1618648282944</v>
      </c>
      <c r="AO192" s="5">
        <v>49.2995303559328</v>
      </c>
      <c r="AP192" s="5">
        <v>46.2822229738928</v>
      </c>
      <c r="AQ192" s="5">
        <v>44.1465014832319</v>
      </c>
      <c r="AR192" s="5">
        <v>49.9296119888036</v>
      </c>
      <c r="AS192" s="5">
        <v>54.0905073456922</v>
      </c>
      <c r="AT192" s="5">
        <v>57.7745958710731</v>
      </c>
      <c r="AU192" s="5">
        <v>43.2394964187543</v>
      </c>
      <c r="AV192" s="5">
        <v>40.3676598684928</v>
      </c>
      <c r="AW192" s="5">
        <v>45.626787067254</v>
      </c>
      <c r="AX192" s="5">
        <v>46.3359879322391</v>
      </c>
      <c r="AY192" s="5">
        <v>52.0290966369476</v>
      </c>
      <c r="AZ192" s="5">
        <v>44.4331169633138</v>
      </c>
    </row>
    <row r="193" ht="12.0" customHeight="1">
      <c r="A193" s="5" t="s">
        <v>283</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row>
    <row r="194" ht="24.0" customHeight="1">
      <c r="A194" s="5" t="s">
        <v>284</v>
      </c>
      <c r="B194" s="6"/>
      <c r="C194" s="6"/>
      <c r="D194" s="6"/>
      <c r="E194" s="6"/>
      <c r="F194" s="6"/>
      <c r="G194" s="6"/>
      <c r="H194" s="6"/>
      <c r="I194" s="6"/>
      <c r="J194" s="6"/>
      <c r="K194" s="6"/>
      <c r="L194" s="6"/>
      <c r="M194" s="6"/>
      <c r="N194" s="6"/>
      <c r="O194" s="6"/>
      <c r="P194" s="6"/>
      <c r="Q194" s="6"/>
      <c r="R194" s="5">
        <v>43.2742017232641</v>
      </c>
      <c r="S194" s="5">
        <v>58.7823875377523</v>
      </c>
      <c r="T194" s="5">
        <v>51.8480771844001</v>
      </c>
      <c r="U194" s="5">
        <v>54.9468771110975</v>
      </c>
      <c r="V194" s="5">
        <v>57.4272133095662</v>
      </c>
      <c r="W194" s="5">
        <v>58.9181223180616</v>
      </c>
      <c r="X194" s="5">
        <v>61.3342785129174</v>
      </c>
      <c r="Y194" s="5">
        <v>69.0463449802881</v>
      </c>
      <c r="Z194" s="5">
        <v>72.9969158081239</v>
      </c>
      <c r="AA194" s="5">
        <v>72.9893241334448</v>
      </c>
      <c r="AB194" s="5">
        <v>64.2639699919944</v>
      </c>
      <c r="AC194" s="5">
        <v>75.967140282493</v>
      </c>
      <c r="AD194" s="5">
        <v>65.3394610403175</v>
      </c>
      <c r="AE194" s="5">
        <v>65.8214335899544</v>
      </c>
      <c r="AF194" s="5">
        <v>52.8436735842622</v>
      </c>
      <c r="AG194" s="5">
        <v>59.2970266494376</v>
      </c>
      <c r="AH194" s="5">
        <v>50.0023279406184</v>
      </c>
      <c r="AI194" s="5">
        <v>46.2704962920752</v>
      </c>
      <c r="AJ194" s="5">
        <v>51.1521867451425</v>
      </c>
      <c r="AK194" s="5">
        <v>52.8877801505183</v>
      </c>
      <c r="AL194" s="5">
        <v>50.6173463584779</v>
      </c>
      <c r="AM194" s="5">
        <v>49.5245900367907</v>
      </c>
      <c r="AN194" s="5">
        <v>53.3904736395697</v>
      </c>
      <c r="AO194" s="5">
        <v>45.1418198221935</v>
      </c>
      <c r="AP194" s="5">
        <v>40.8206775305294</v>
      </c>
      <c r="AQ194" s="5">
        <v>38.5424781499217</v>
      </c>
      <c r="AR194" s="5">
        <v>35.8315731023212</v>
      </c>
      <c r="AS194" s="5">
        <v>35.3112541735929</v>
      </c>
      <c r="AT194" s="5">
        <v>36.3679779183595</v>
      </c>
      <c r="AU194" s="5">
        <v>34.6940316468391</v>
      </c>
      <c r="AV194" s="5">
        <v>30.9949884083307</v>
      </c>
      <c r="AW194" s="5">
        <v>30.0675594307268</v>
      </c>
      <c r="AX194" s="5">
        <v>28.6026442577115</v>
      </c>
      <c r="AY194" s="5">
        <v>27.2064768484356</v>
      </c>
      <c r="AZ194" s="5">
        <v>27.0717564183019</v>
      </c>
    </row>
    <row r="195" ht="12.0" customHeight="1">
      <c r="A195" s="5" t="s">
        <v>285</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row>
    <row r="196" ht="12.0" customHeight="1">
      <c r="A196" s="5" t="s">
        <v>286</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5">
        <v>23.5083981449591</v>
      </c>
      <c r="AJ196" s="5">
        <v>34.6211589219556</v>
      </c>
      <c r="AK196" s="5">
        <v>35.3560627880184</v>
      </c>
      <c r="AL196" s="5">
        <v>32.7026201439056</v>
      </c>
      <c r="AM196" s="5">
        <v>36.3100930981465</v>
      </c>
      <c r="AN196" s="5">
        <v>35.78571345996</v>
      </c>
      <c r="AO196" s="5">
        <v>33.8170039039307</v>
      </c>
      <c r="AP196" s="5">
        <v>34.5808469405376</v>
      </c>
      <c r="AQ196" s="5">
        <v>32.8791042790244</v>
      </c>
      <c r="AR196" s="5">
        <v>31.2924334060233</v>
      </c>
      <c r="AS196" s="5">
        <v>31.6491430451161</v>
      </c>
      <c r="AT196" s="5">
        <v>31.8718736646147</v>
      </c>
      <c r="AU196" s="5">
        <v>32.464933559204</v>
      </c>
      <c r="AV196" s="5">
        <v>32.8603007842105</v>
      </c>
      <c r="AW196" s="5">
        <v>32.4216158930813</v>
      </c>
      <c r="AX196" s="5">
        <v>31.4965801101265</v>
      </c>
      <c r="AY196" s="5">
        <v>32.037718875849</v>
      </c>
      <c r="AZ196" s="5">
        <v>31.3516321588295</v>
      </c>
    </row>
    <row r="197" ht="12.0" customHeight="1">
      <c r="A197" s="5" t="s">
        <v>287</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row>
    <row r="198" ht="12.0" customHeight="1">
      <c r="A198" s="5" t="s">
        <v>288</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5">
        <v>21.2065136013072</v>
      </c>
      <c r="AP198" s="5">
        <v>14.4896671050822</v>
      </c>
      <c r="AQ198" s="5">
        <v>16.4508217657932</v>
      </c>
      <c r="AR198" s="5">
        <v>17.7095995469206</v>
      </c>
      <c r="AS198" s="5">
        <v>14.0625953140529</v>
      </c>
      <c r="AT198" s="5">
        <v>13.8699911800154</v>
      </c>
      <c r="AU198" s="5">
        <v>13.7318226078409</v>
      </c>
      <c r="AV198" s="5">
        <v>9.27700995467179</v>
      </c>
      <c r="AW198" s="5">
        <v>9.54371586364951</v>
      </c>
      <c r="AX198" s="5">
        <v>9.98145250324276</v>
      </c>
      <c r="AY198" s="5">
        <v>12.0943213639853</v>
      </c>
      <c r="AZ198" s="5">
        <v>11.4582234429077</v>
      </c>
    </row>
    <row r="199" ht="12.0" customHeight="1">
      <c r="A199" s="5" t="s">
        <v>289</v>
      </c>
      <c r="B199" s="6"/>
      <c r="C199" s="6"/>
      <c r="D199" s="6"/>
      <c r="E199" s="6"/>
      <c r="F199" s="6"/>
      <c r="G199" s="6"/>
      <c r="H199" s="6"/>
      <c r="I199" s="5">
        <v>47.7336860957697</v>
      </c>
      <c r="J199" s="5">
        <v>48.190184189127</v>
      </c>
      <c r="K199" s="5">
        <v>54.4769154586658</v>
      </c>
      <c r="L199" s="5">
        <v>57.0642637659119</v>
      </c>
      <c r="M199" s="5">
        <v>64.4763342217867</v>
      </c>
      <c r="N199" s="5">
        <v>103.19474983564</v>
      </c>
      <c r="O199" s="5">
        <v>63.5262580688775</v>
      </c>
      <c r="P199" s="5">
        <v>73.7190108456535</v>
      </c>
      <c r="Q199" s="5">
        <v>59.8860850687837</v>
      </c>
      <c r="R199" s="5">
        <v>57.5442878567384</v>
      </c>
      <c r="S199" s="5">
        <v>49.4262958305306</v>
      </c>
      <c r="T199" s="5">
        <v>54.9249044696884</v>
      </c>
      <c r="U199" s="5">
        <v>63.5460040537065</v>
      </c>
      <c r="V199" s="5">
        <v>62.939045383766</v>
      </c>
      <c r="W199" s="5">
        <v>50.8417648488116</v>
      </c>
      <c r="X199" s="5">
        <v>38.561803424238</v>
      </c>
      <c r="Y199" s="5">
        <v>34.6179364754958</v>
      </c>
      <c r="Z199" s="5">
        <v>30.071110472946</v>
      </c>
      <c r="AA199" s="5">
        <v>26.7029982179183</v>
      </c>
      <c r="AB199" s="5">
        <v>30.8617733422898</v>
      </c>
      <c r="AC199" s="5">
        <v>31.3237689977801</v>
      </c>
      <c r="AD199" s="5">
        <v>33.7456761225976</v>
      </c>
      <c r="AE199" s="5">
        <v>40.6291296325781</v>
      </c>
      <c r="AF199" s="5">
        <v>38.5672153305207</v>
      </c>
      <c r="AG199" s="5">
        <v>39.3316601159637</v>
      </c>
      <c r="AH199" s="5">
        <v>34.5650799758968</v>
      </c>
      <c r="AI199" s="5">
        <v>34.2155429708924</v>
      </c>
      <c r="AJ199" s="5">
        <v>37.5699163147793</v>
      </c>
      <c r="AK199" s="5">
        <v>40.2560838304527</v>
      </c>
      <c r="AL199" s="5">
        <v>39.3887703114281</v>
      </c>
      <c r="AM199" s="5">
        <v>29.8362019599969</v>
      </c>
      <c r="AN199" s="5">
        <v>34.8301586627719</v>
      </c>
      <c r="AO199" s="5">
        <v>43.6524377407206</v>
      </c>
      <c r="AP199" s="5">
        <v>39.8773983613135</v>
      </c>
      <c r="AQ199" s="5">
        <v>41.1778502632221</v>
      </c>
      <c r="AR199" s="5">
        <v>46.1180541056462</v>
      </c>
      <c r="AS199" s="5">
        <v>52.6677965126746</v>
      </c>
      <c r="AT199" s="5">
        <v>60.8788086358678</v>
      </c>
      <c r="AU199" s="5">
        <v>63.2325557191964</v>
      </c>
      <c r="AV199" s="5">
        <v>64.7677204326716</v>
      </c>
      <c r="AW199" s="5">
        <v>67.7829266749639</v>
      </c>
      <c r="AX199" s="5">
        <v>53.6393883618859</v>
      </c>
      <c r="AY199" s="5">
        <v>58.0885789159228</v>
      </c>
      <c r="AZ199" s="5">
        <v>61.6123231118446</v>
      </c>
    </row>
    <row r="200" ht="12.0" customHeight="1">
      <c r="A200" s="5" t="s">
        <v>290</v>
      </c>
      <c r="B200" s="5">
        <v>21.1733902609146</v>
      </c>
      <c r="C200" s="5">
        <v>20.3012799610804</v>
      </c>
      <c r="D200" s="5">
        <v>17.6174230199543</v>
      </c>
      <c r="E200" s="5">
        <v>17.4659668015718</v>
      </c>
      <c r="F200" s="5">
        <v>17.5332907788162</v>
      </c>
      <c r="G200" s="5">
        <v>18.5662126595522</v>
      </c>
      <c r="H200" s="5">
        <v>17.0850293495194</v>
      </c>
      <c r="I200" s="5">
        <v>19.7439153930215</v>
      </c>
      <c r="J200" s="5">
        <v>21.4424560686276</v>
      </c>
      <c r="K200" s="5">
        <v>23.4773363550764</v>
      </c>
      <c r="L200" s="5">
        <v>22.3600980828673</v>
      </c>
      <c r="M200" s="5">
        <v>26.4568777023005</v>
      </c>
      <c r="N200" s="5">
        <v>24.5919956156969</v>
      </c>
      <c r="O200" s="5">
        <v>36.8999256563133</v>
      </c>
      <c r="P200" s="5">
        <v>31.4355501029845</v>
      </c>
      <c r="Q200" s="5">
        <v>31.3289435642815</v>
      </c>
      <c r="R200" s="5">
        <v>37.3680597591443</v>
      </c>
      <c r="S200" s="5">
        <v>26.0988392524137</v>
      </c>
      <c r="T200" s="5">
        <v>27.4875093226049</v>
      </c>
      <c r="U200" s="5">
        <v>23.8984979300708</v>
      </c>
      <c r="V200" s="5">
        <v>31.7180111781902</v>
      </c>
      <c r="W200" s="5">
        <v>29.1801338609601</v>
      </c>
      <c r="X200" s="5">
        <v>35.182230349932</v>
      </c>
      <c r="Y200" s="5">
        <v>33.9812492504253</v>
      </c>
      <c r="Z200" s="5">
        <v>27.8319891513433</v>
      </c>
      <c r="AA200" s="5">
        <v>24.5593754065152</v>
      </c>
      <c r="AB200" s="5">
        <v>21.2480248638044</v>
      </c>
      <c r="AC200" s="5">
        <v>22.2916072929484</v>
      </c>
      <c r="AD200" s="5">
        <v>24.4629559580961</v>
      </c>
      <c r="AE200" s="5">
        <v>25.4105358069405</v>
      </c>
      <c r="AF200" s="5">
        <v>23.0926355791525</v>
      </c>
      <c r="AG200" s="5">
        <v>22.3488301728578</v>
      </c>
      <c r="AH200" s="5">
        <v>20.2643044768458</v>
      </c>
      <c r="AI200" s="5">
        <v>31.7537391734673</v>
      </c>
      <c r="AJ200" s="5">
        <v>30.866341703626</v>
      </c>
      <c r="AK200" s="5">
        <v>26.9840157954369</v>
      </c>
      <c r="AL200" s="5">
        <v>27.3148894782184</v>
      </c>
      <c r="AM200" s="5">
        <v>27.696563964251</v>
      </c>
      <c r="AN200" s="5">
        <v>28.056468217879</v>
      </c>
      <c r="AO200" s="5">
        <v>27.9251163333445</v>
      </c>
      <c r="AP200" s="5">
        <v>28.7262925449628</v>
      </c>
      <c r="AQ200" s="5">
        <v>28.5488709897299</v>
      </c>
      <c r="AR200" s="5">
        <v>26.6267551667267</v>
      </c>
      <c r="AS200" s="5">
        <v>26.4412613641833</v>
      </c>
      <c r="AT200" s="5">
        <v>26.8997415050631</v>
      </c>
      <c r="AU200" s="5">
        <v>25.5966606350296</v>
      </c>
      <c r="AV200" s="5">
        <v>25.366903230573</v>
      </c>
      <c r="AW200" s="5">
        <v>26.12822058887</v>
      </c>
      <c r="AX200" s="5">
        <v>24.4103440839701</v>
      </c>
      <c r="AY200" s="5">
        <v>24.7857754738978</v>
      </c>
      <c r="AZ200" s="5">
        <v>24.5058604660834</v>
      </c>
    </row>
    <row r="201" ht="12.0" customHeight="1">
      <c r="A201" s="5" t="s">
        <v>291</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5">
        <v>16.7418718958079</v>
      </c>
      <c r="AM201" s="5">
        <v>23.5638781755954</v>
      </c>
      <c r="AN201" s="5">
        <v>17.5040764528042</v>
      </c>
      <c r="AO201" s="5">
        <v>23.8551788039994</v>
      </c>
      <c r="AP201" s="5">
        <v>21.2984423728218</v>
      </c>
      <c r="AQ201" s="5">
        <v>19.6174114162144</v>
      </c>
      <c r="AR201" s="5">
        <v>22.2962820659866</v>
      </c>
      <c r="AS201" s="5">
        <v>23.4957242453633</v>
      </c>
      <c r="AT201" s="5">
        <v>26.1789893410173</v>
      </c>
      <c r="AU201" s="5">
        <v>29.8749543383006</v>
      </c>
      <c r="AV201" s="5">
        <v>30.5102035495662</v>
      </c>
      <c r="AW201" s="5">
        <v>31.0764040769473</v>
      </c>
      <c r="AX201" s="5">
        <v>29.3924652242331</v>
      </c>
      <c r="AY201" s="5">
        <v>34.8922660030193</v>
      </c>
      <c r="AZ201" s="5">
        <v>36.0800690515091</v>
      </c>
    </row>
    <row r="202" ht="12.0" customHeight="1">
      <c r="A202" s="5" t="s">
        <v>292</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row>
    <row r="203" ht="12.0" customHeight="1">
      <c r="A203" s="5" t="s">
        <v>293</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row>
    <row r="204" ht="12.0" customHeight="1">
      <c r="A204" s="5" t="s">
        <v>294</v>
      </c>
      <c r="B204" s="6"/>
      <c r="C204" s="6"/>
      <c r="D204" s="6"/>
      <c r="E204" s="6"/>
      <c r="F204" s="6"/>
      <c r="G204" s="6"/>
      <c r="H204" s="6"/>
      <c r="I204" s="6"/>
      <c r="J204" s="6"/>
      <c r="K204" s="6"/>
      <c r="L204" s="6"/>
      <c r="M204" s="6"/>
      <c r="N204" s="6"/>
      <c r="O204" s="6"/>
      <c r="P204" s="6"/>
      <c r="Q204" s="5">
        <v>74.370897155361</v>
      </c>
      <c r="R204" s="5">
        <v>78.3569979716024</v>
      </c>
      <c r="S204" s="5">
        <v>82.0978315683308</v>
      </c>
      <c r="T204" s="5">
        <v>72.2525427933515</v>
      </c>
      <c r="U204" s="5">
        <v>67.9583819938422</v>
      </c>
      <c r="V204" s="5">
        <v>57.0179049187076</v>
      </c>
      <c r="W204" s="5">
        <v>52.4581697996282</v>
      </c>
      <c r="X204" s="5">
        <v>55.6249370530768</v>
      </c>
      <c r="Y204" s="5">
        <v>65.9582436101488</v>
      </c>
      <c r="Z204" s="5">
        <v>68.9185824549755</v>
      </c>
      <c r="AA204" s="5">
        <v>63.0267154762832</v>
      </c>
      <c r="AB204" s="5">
        <v>61.3367719750698</v>
      </c>
      <c r="AC204" s="5">
        <v>64.0248691099476</v>
      </c>
      <c r="AD204" s="5">
        <v>65.117748420448</v>
      </c>
      <c r="AE204" s="5">
        <v>62.4828427634589</v>
      </c>
      <c r="AF204" s="5">
        <v>58.4818948537953</v>
      </c>
      <c r="AG204" s="5">
        <v>56.0192688636773</v>
      </c>
      <c r="AH204" s="5">
        <v>54.3044469783352</v>
      </c>
      <c r="AI204" s="5">
        <v>52.3542327396926</v>
      </c>
      <c r="AJ204" s="5">
        <v>54.731013965788</v>
      </c>
      <c r="AK204" s="5">
        <v>66.3386929045676</v>
      </c>
      <c r="AL204" s="5">
        <v>65.617048346056</v>
      </c>
      <c r="AM204" s="5">
        <v>60.8690219598288</v>
      </c>
      <c r="AN204" s="5">
        <v>67.6651744133642</v>
      </c>
      <c r="AO204" s="5">
        <v>78.1545866435824</v>
      </c>
      <c r="AP204" s="5">
        <v>81.573549312504</v>
      </c>
      <c r="AQ204" s="5">
        <v>83.9710260018339</v>
      </c>
      <c r="AR204" s="5">
        <v>95.1436317210151</v>
      </c>
      <c r="AS204" s="5">
        <v>97.8136269349331</v>
      </c>
      <c r="AT204" s="5">
        <v>78.2090194555712</v>
      </c>
      <c r="AU204" s="5">
        <v>84.3264709560684</v>
      </c>
      <c r="AV204" s="5">
        <v>97.4080613451046</v>
      </c>
      <c r="AW204" s="5">
        <v>113.326081844387</v>
      </c>
      <c r="AX204" s="5">
        <v>108.379294212911</v>
      </c>
      <c r="AY204" s="6"/>
      <c r="AZ204" s="6"/>
    </row>
    <row r="205" ht="12.0" customHeight="1">
      <c r="A205" s="5" t="s">
        <v>295</v>
      </c>
      <c r="B205" s="6"/>
      <c r="C205" s="6"/>
      <c r="D205" s="6"/>
      <c r="E205" s="5">
        <v>29.0769932779614</v>
      </c>
      <c r="F205" s="5">
        <v>28.8663809894819</v>
      </c>
      <c r="G205" s="5">
        <v>27.7777777777778</v>
      </c>
      <c r="H205" s="5">
        <v>27.0783847980998</v>
      </c>
      <c r="I205" s="5">
        <v>23.6827742892653</v>
      </c>
      <c r="J205" s="5">
        <v>27.629743827775</v>
      </c>
      <c r="K205" s="5">
        <v>31.0213715738826</v>
      </c>
      <c r="L205" s="5">
        <v>31.2678330295281</v>
      </c>
      <c r="M205" s="5">
        <v>27.7726487892506</v>
      </c>
      <c r="N205" s="5">
        <v>24.6387970545542</v>
      </c>
      <c r="O205" s="5">
        <v>24.0968638945899</v>
      </c>
      <c r="P205" s="5">
        <v>25.1085017076873</v>
      </c>
      <c r="Q205" s="5">
        <v>21.5400151911039</v>
      </c>
      <c r="R205" s="5">
        <v>19.7195088736283</v>
      </c>
      <c r="S205" s="5">
        <v>19.8226303641946</v>
      </c>
      <c r="T205" s="5">
        <v>19.9048967519435</v>
      </c>
      <c r="U205" s="5">
        <v>22.8645601629892</v>
      </c>
      <c r="V205" s="5">
        <v>23.0150125859152</v>
      </c>
      <c r="W205" s="5">
        <v>15.7556868157171</v>
      </c>
      <c r="X205" s="5">
        <v>11.0708386302792</v>
      </c>
      <c r="Y205" s="5">
        <v>10.624656655061</v>
      </c>
      <c r="Z205" s="5">
        <v>14.8224506653126</v>
      </c>
      <c r="AA205" s="5">
        <v>11.9168356997972</v>
      </c>
      <c r="AB205" s="5">
        <v>31.9642231561802</v>
      </c>
      <c r="AC205" s="5">
        <v>28.724676558677</v>
      </c>
      <c r="AD205" s="5">
        <v>23.9176415168584</v>
      </c>
      <c r="AE205" s="5">
        <v>22.4472985668693</v>
      </c>
      <c r="AF205" s="5">
        <v>22.7419719803618</v>
      </c>
      <c r="AG205" s="5">
        <v>22.4593576353984</v>
      </c>
      <c r="AH205" s="5">
        <v>21.4882282445268</v>
      </c>
      <c r="AI205" s="5">
        <v>29.5116423906333</v>
      </c>
      <c r="AJ205" s="5">
        <v>18.6182180384965</v>
      </c>
      <c r="AK205" s="5">
        <v>17.819958896147</v>
      </c>
      <c r="AL205" s="5">
        <v>13.9409126640799</v>
      </c>
      <c r="AM205" s="5">
        <v>16.2027274361927</v>
      </c>
      <c r="AN205" s="5">
        <v>12.4989082716329</v>
      </c>
      <c r="AO205" s="5">
        <v>18.0814211374706</v>
      </c>
      <c r="AP205" s="5">
        <v>16.0252719119663</v>
      </c>
      <c r="AQ205" s="5">
        <v>17.5681274694579</v>
      </c>
      <c r="AR205" s="5">
        <v>23.2247867119403</v>
      </c>
      <c r="AS205" s="5">
        <v>22.536598649768</v>
      </c>
      <c r="AT205" s="5">
        <v>23.5740969181996</v>
      </c>
      <c r="AU205" s="5">
        <v>24.9439278005888</v>
      </c>
      <c r="AV205" s="5">
        <v>20.7712733637259</v>
      </c>
      <c r="AW205" s="5">
        <v>16.3425243728078</v>
      </c>
      <c r="AX205" s="5">
        <v>15.9588084403968</v>
      </c>
      <c r="AY205" s="5">
        <v>17.1000845020898</v>
      </c>
      <c r="AZ205" s="5">
        <v>16.2635051704896</v>
      </c>
    </row>
    <row r="206" ht="12.0" customHeight="1">
      <c r="A206" s="5" t="s">
        <v>296</v>
      </c>
      <c r="B206" s="6"/>
      <c r="C206" s="6"/>
      <c r="D206" s="6"/>
      <c r="E206" s="6"/>
      <c r="F206" s="5">
        <v>123.294882972302</v>
      </c>
      <c r="G206" s="5">
        <v>123.336711577441</v>
      </c>
      <c r="H206" s="5">
        <v>114.350580781415</v>
      </c>
      <c r="I206" s="5">
        <v>125.720376865415</v>
      </c>
      <c r="J206" s="5">
        <v>132.193277807313</v>
      </c>
      <c r="K206" s="5">
        <v>126.09768550034</v>
      </c>
      <c r="L206" s="5">
        <v>119.529027880048</v>
      </c>
      <c r="M206" s="5">
        <v>106.799556498265</v>
      </c>
      <c r="N206" s="5">
        <v>118.415201131999</v>
      </c>
      <c r="O206" s="5">
        <v>149.608025148794</v>
      </c>
      <c r="P206" s="5">
        <v>137.18545724842</v>
      </c>
      <c r="Q206" s="5">
        <v>149.624391220228</v>
      </c>
      <c r="R206" s="5">
        <v>162.997189101799</v>
      </c>
      <c r="S206" s="5">
        <v>165.768350190428</v>
      </c>
      <c r="T206" s="5">
        <v>185.052824161188</v>
      </c>
      <c r="U206" s="5">
        <v>202.60927552864</v>
      </c>
      <c r="V206" s="5">
        <v>198.785851903014</v>
      </c>
      <c r="W206" s="5">
        <v>186.132486967623</v>
      </c>
      <c r="X206" s="5">
        <v>167.574920376073</v>
      </c>
      <c r="Y206" s="5">
        <v>157.402938659402</v>
      </c>
      <c r="Z206" s="5">
        <v>153.124284564314</v>
      </c>
      <c r="AA206" s="5">
        <v>149.114557155991</v>
      </c>
      <c r="AB206" s="5">
        <v>164.587257837441</v>
      </c>
      <c r="AC206" s="5">
        <v>185.221954066562</v>
      </c>
      <c r="AD206" s="5">
        <v>179.472799111808</v>
      </c>
      <c r="AE206" s="5">
        <v>177.448551369075</v>
      </c>
      <c r="AF206" s="5">
        <v>169.590822326702</v>
      </c>
      <c r="AG206" s="5">
        <v>162.099128117302</v>
      </c>
      <c r="AH206" s="5">
        <v>161.99992017349</v>
      </c>
      <c r="AI206" s="5">
        <v>167.223244313092</v>
      </c>
      <c r="AJ206" s="5">
        <v>183.010669385202</v>
      </c>
      <c r="AK206" s="5">
        <v>178.488774108173</v>
      </c>
      <c r="AL206" s="5">
        <v>171.572111194387</v>
      </c>
      <c r="AM206" s="5">
        <v>169.034728464887</v>
      </c>
      <c r="AN206" s="5">
        <v>180.157978256442</v>
      </c>
      <c r="AO206" s="5">
        <v>192.337565604509</v>
      </c>
      <c r="AP206" s="5">
        <v>187.828512989695</v>
      </c>
      <c r="AQ206" s="5">
        <v>188.755849525106</v>
      </c>
      <c r="AR206" s="5">
        <v>207.422625527893</v>
      </c>
      <c r="AS206" s="5">
        <v>219.26726731141</v>
      </c>
      <c r="AT206" s="5">
        <v>229.675369808065</v>
      </c>
      <c r="AU206" s="5">
        <v>233.404568431034</v>
      </c>
      <c r="AV206" s="5">
        <v>217.699371969701</v>
      </c>
      <c r="AW206" s="5">
        <v>241.402014528153</v>
      </c>
      <c r="AX206" s="5">
        <v>224.792014180157</v>
      </c>
      <c r="AY206" s="5">
        <v>207.170535884772</v>
      </c>
      <c r="AZ206" s="5">
        <v>208.950244834967</v>
      </c>
    </row>
    <row r="207" ht="12.0" customHeight="1">
      <c r="A207" s="5" t="s">
        <v>297</v>
      </c>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5">
        <v>32.3375053775503</v>
      </c>
      <c r="AC207" s="5">
        <v>32.1525884168375</v>
      </c>
      <c r="AD207" s="5">
        <v>28.8439956929632</v>
      </c>
      <c r="AE207" s="5">
        <v>26.5467615257016</v>
      </c>
      <c r="AF207" s="5">
        <v>46.3246799303438</v>
      </c>
      <c r="AG207" s="5">
        <v>70.3280168522419</v>
      </c>
      <c r="AH207" s="5">
        <v>56.1841858862749</v>
      </c>
      <c r="AI207" s="5">
        <v>59.2585205645654</v>
      </c>
      <c r="AJ207" s="5">
        <v>57.7610893150692</v>
      </c>
      <c r="AK207" s="5">
        <v>53.3167916352242</v>
      </c>
      <c r="AL207" s="5">
        <v>56.3323041032406</v>
      </c>
      <c r="AM207" s="5">
        <v>59.1648219369692</v>
      </c>
      <c r="AN207" s="5">
        <v>61.163249763929</v>
      </c>
      <c r="AO207" s="5">
        <v>70.4485106444399</v>
      </c>
      <c r="AP207" s="5">
        <v>72.7126204536601</v>
      </c>
      <c r="AQ207" s="5">
        <v>71.1185316876314</v>
      </c>
      <c r="AR207" s="5">
        <v>75.8452358026336</v>
      </c>
      <c r="AS207" s="5">
        <v>74.5443894357869</v>
      </c>
      <c r="AT207" s="5">
        <v>76.2519024936903</v>
      </c>
      <c r="AU207" s="5">
        <v>84.4896918397057</v>
      </c>
      <c r="AV207" s="5">
        <v>86.8560071736054</v>
      </c>
      <c r="AW207" s="5">
        <v>83.470074383924</v>
      </c>
      <c r="AX207" s="5">
        <v>70.8772776632343</v>
      </c>
      <c r="AY207" s="5">
        <v>81.2474349163499</v>
      </c>
      <c r="AZ207" s="5">
        <v>89.0553314530833</v>
      </c>
    </row>
    <row r="208" ht="12.0" customHeight="1">
      <c r="A208" s="5" t="s">
        <v>298</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5">
        <v>90.7593920215385</v>
      </c>
      <c r="AF208" s="5">
        <v>83.5347231135943</v>
      </c>
      <c r="AG208" s="5">
        <v>63.1433344000533</v>
      </c>
      <c r="AH208" s="5">
        <v>58.7520682213844</v>
      </c>
      <c r="AI208" s="5">
        <v>58.8937270748068</v>
      </c>
      <c r="AJ208" s="5">
        <v>49.5929043099541</v>
      </c>
      <c r="AK208" s="5">
        <v>49.9061812781684</v>
      </c>
      <c r="AL208" s="5">
        <v>51.2999338862684</v>
      </c>
      <c r="AM208" s="5">
        <v>51.0713995575553</v>
      </c>
      <c r="AN208" s="5">
        <v>47.229011695781</v>
      </c>
      <c r="AO208" s="5">
        <v>53.6989784883827</v>
      </c>
      <c r="AP208" s="5">
        <v>55.1820965559238</v>
      </c>
      <c r="AQ208" s="5">
        <v>55.0780527967482</v>
      </c>
      <c r="AR208" s="5">
        <v>53.7974271521735</v>
      </c>
      <c r="AS208" s="5">
        <v>57.808897728349</v>
      </c>
      <c r="AT208" s="5">
        <v>62.1779761258364</v>
      </c>
      <c r="AU208" s="5">
        <v>66.5404943169691</v>
      </c>
      <c r="AV208" s="5">
        <v>69.5573164618191</v>
      </c>
      <c r="AW208" s="5">
        <v>67.1423971511815</v>
      </c>
      <c r="AX208" s="5">
        <v>58.3894822463497</v>
      </c>
      <c r="AY208" s="5">
        <v>65.4247021139967</v>
      </c>
      <c r="AZ208" s="5">
        <v>72.2967090950638</v>
      </c>
    </row>
    <row r="209" ht="12.0" customHeight="1">
      <c r="A209" s="5" t="s">
        <v>299</v>
      </c>
      <c r="B209" s="6"/>
      <c r="C209" s="6"/>
      <c r="D209" s="6"/>
      <c r="E209" s="6"/>
      <c r="F209" s="6"/>
      <c r="G209" s="6"/>
      <c r="H209" s="6"/>
      <c r="I209" s="6"/>
      <c r="J209" s="6"/>
      <c r="K209" s="6"/>
      <c r="L209" s="6"/>
      <c r="M209" s="6"/>
      <c r="N209" s="6"/>
      <c r="O209" s="6"/>
      <c r="P209" s="6"/>
      <c r="Q209" s="6"/>
      <c r="R209" s="6"/>
      <c r="S209" s="6"/>
      <c r="T209" s="6"/>
      <c r="U209" s="6"/>
      <c r="V209" s="5">
        <v>36.8711656441718</v>
      </c>
      <c r="W209" s="5">
        <v>36.1748633879781</v>
      </c>
      <c r="X209" s="5">
        <v>38.5024154589372</v>
      </c>
      <c r="Y209" s="5">
        <v>38.1055900621118</v>
      </c>
      <c r="Z209" s="5">
        <v>33.1976744186046</v>
      </c>
      <c r="AA209" s="5">
        <v>36.6757493188011</v>
      </c>
      <c r="AB209" s="5">
        <v>33.4100418410042</v>
      </c>
      <c r="AC209" s="5">
        <v>32.0092735703246</v>
      </c>
      <c r="AD209" s="5">
        <v>28.9763779527559</v>
      </c>
      <c r="AE209" s="5">
        <v>30.0522875816993</v>
      </c>
      <c r="AF209" s="5">
        <v>33.5403012533057</v>
      </c>
      <c r="AG209" s="5">
        <v>33.9013614642503</v>
      </c>
      <c r="AH209" s="5">
        <v>38.6365371402397</v>
      </c>
      <c r="AI209" s="5">
        <v>36.7523043734066</v>
      </c>
      <c r="AJ209" s="5">
        <v>36.2222976028946</v>
      </c>
      <c r="AK209" s="5">
        <v>34.4215122048025</v>
      </c>
      <c r="AL209" s="5">
        <v>38.6659718603439</v>
      </c>
      <c r="AM209" s="5">
        <v>36.1877479065668</v>
      </c>
      <c r="AN209" s="5">
        <v>35.6879554222032</v>
      </c>
      <c r="AO209" s="5">
        <v>24.0899647728299</v>
      </c>
      <c r="AP209" s="5">
        <v>16.5117519255715</v>
      </c>
      <c r="AQ209" s="5">
        <v>20.0667351372302</v>
      </c>
      <c r="AR209" s="5">
        <v>26.4064064064064</v>
      </c>
      <c r="AS209" s="5">
        <v>30.9303319561191</v>
      </c>
      <c r="AT209" s="5">
        <v>34.0712933551513</v>
      </c>
      <c r="AU209" s="5">
        <v>36.1378873766294</v>
      </c>
      <c r="AV209" s="5">
        <v>36.6693760965146</v>
      </c>
      <c r="AW209" s="5">
        <v>37.2968429607633</v>
      </c>
      <c r="AX209" s="5">
        <v>36.6446718406679</v>
      </c>
      <c r="AY209" s="5">
        <v>31.1069957873233</v>
      </c>
      <c r="AZ209" s="5">
        <v>25.8346407254358</v>
      </c>
    </row>
    <row r="210" ht="12.0" customHeight="1">
      <c r="A210" s="5" t="s">
        <v>300</v>
      </c>
      <c r="B210" s="5">
        <v>15.9970508574224</v>
      </c>
      <c r="C210" s="5">
        <v>12.7940310779901</v>
      </c>
      <c r="D210" s="5">
        <v>15.8688706917421</v>
      </c>
      <c r="E210" s="5">
        <v>15.9804522650964</v>
      </c>
      <c r="F210" s="5">
        <v>17.1520591354276</v>
      </c>
      <c r="G210" s="5">
        <v>14.9586649260226</v>
      </c>
      <c r="H210" s="5">
        <v>13.6506466990268</v>
      </c>
      <c r="I210" s="5">
        <v>14.8925734375</v>
      </c>
      <c r="J210" s="5">
        <v>15.9897338019044</v>
      </c>
      <c r="K210" s="5">
        <v>11.5135945722832</v>
      </c>
      <c r="L210" s="5">
        <v>13.2610276468836</v>
      </c>
      <c r="M210" s="5">
        <v>15.7372130401582</v>
      </c>
      <c r="N210" s="5">
        <v>13.9093919771157</v>
      </c>
      <c r="O210" s="5">
        <v>17.4628017658556</v>
      </c>
      <c r="P210" s="5">
        <v>12.4631157772996</v>
      </c>
      <c r="Q210" s="5">
        <v>10.0338400958028</v>
      </c>
      <c r="R210" s="5">
        <v>20.2616218756102</v>
      </c>
      <c r="S210" s="5">
        <v>25.8403676762893</v>
      </c>
      <c r="T210" s="5">
        <v>24.3054170951353</v>
      </c>
      <c r="U210" s="5">
        <v>33.1798394373682</v>
      </c>
      <c r="V210" s="5">
        <v>24.8208650231522</v>
      </c>
      <c r="W210" s="5">
        <v>25.9680411494099</v>
      </c>
      <c r="X210" s="5">
        <v>23.6272377161479</v>
      </c>
      <c r="Y210" s="5">
        <v>14.5887535794492</v>
      </c>
      <c r="Z210" s="5">
        <v>6.33012834037755</v>
      </c>
      <c r="AA210" s="5">
        <v>6.96350189174995</v>
      </c>
      <c r="AB210" s="5">
        <v>6.69068310596894</v>
      </c>
      <c r="AC210" s="5">
        <v>4.82254320782462</v>
      </c>
      <c r="AD210" s="5">
        <v>7.68308098630114</v>
      </c>
      <c r="AE210" s="5">
        <v>9.78674718576036</v>
      </c>
      <c r="AF210" s="6"/>
      <c r="AG210" s="6"/>
      <c r="AH210" s="6"/>
      <c r="AI210" s="6"/>
      <c r="AJ210" s="6"/>
      <c r="AK210" s="6"/>
      <c r="AL210" s="6"/>
      <c r="AM210" s="6"/>
      <c r="AN210" s="6"/>
      <c r="AO210" s="6"/>
      <c r="AP210" s="6"/>
      <c r="AQ210" s="6"/>
      <c r="AR210" s="6"/>
      <c r="AS210" s="6"/>
      <c r="AT210" s="6"/>
      <c r="AU210" s="6"/>
      <c r="AV210" s="6"/>
      <c r="AW210" s="6"/>
      <c r="AX210" s="6"/>
      <c r="AY210" s="6"/>
      <c r="AZ210" s="6"/>
    </row>
    <row r="211" ht="12.0" customHeight="1">
      <c r="A211" s="5" t="s">
        <v>301</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row>
    <row r="212" ht="12.0" customHeight="1">
      <c r="A212" s="5" t="s">
        <v>302</v>
      </c>
      <c r="B212" s="5">
        <v>30.7231688215842</v>
      </c>
      <c r="C212" s="5">
        <v>30.4661197169468</v>
      </c>
      <c r="D212" s="5">
        <v>29.5149494344382</v>
      </c>
      <c r="E212" s="5">
        <v>28.3959736941088</v>
      </c>
      <c r="F212" s="5">
        <v>26.4791956589904</v>
      </c>
      <c r="G212" s="5">
        <v>26.0387495798319</v>
      </c>
      <c r="H212" s="5">
        <v>25.2955314971321</v>
      </c>
      <c r="I212" s="5">
        <v>25.9767910493287</v>
      </c>
      <c r="J212" s="5">
        <v>23.657113667782</v>
      </c>
      <c r="K212" s="5">
        <v>21.8043931048799</v>
      </c>
      <c r="L212" s="5">
        <v>21.8873798524096</v>
      </c>
      <c r="M212" s="5">
        <v>25.3494633387727</v>
      </c>
      <c r="N212" s="5">
        <v>25.359676104758</v>
      </c>
      <c r="O212" s="5">
        <v>27.9812163046343</v>
      </c>
      <c r="P212" s="5">
        <v>27.6909559624172</v>
      </c>
      <c r="Q212" s="5">
        <v>27.7392381742739</v>
      </c>
      <c r="R212" s="5">
        <v>30.2384648841019</v>
      </c>
      <c r="S212" s="5">
        <v>32.3624913190178</v>
      </c>
      <c r="T212" s="5">
        <v>35.2101913353856</v>
      </c>
      <c r="U212" s="5">
        <v>35.3802015952918</v>
      </c>
      <c r="V212" s="5">
        <v>28.3549440651914</v>
      </c>
      <c r="W212" s="5">
        <v>26.4546085191158</v>
      </c>
      <c r="X212" s="5">
        <v>24.7281402102257</v>
      </c>
      <c r="Y212" s="5">
        <v>25.4738491065288</v>
      </c>
      <c r="Z212" s="5">
        <v>31.4150688154607</v>
      </c>
      <c r="AA212" s="5">
        <v>30.571305851408</v>
      </c>
      <c r="AB212" s="5">
        <v>30.2639041942452</v>
      </c>
      <c r="AC212" s="5">
        <v>29.098385994397</v>
      </c>
      <c r="AD212" s="5">
        <v>26.6946395185055</v>
      </c>
      <c r="AE212" s="5">
        <v>24.2371034275429</v>
      </c>
      <c r="AF212" s="5">
        <v>21.7504056269866</v>
      </c>
      <c r="AG212" s="5">
        <v>21.3432727027009</v>
      </c>
      <c r="AH212" s="5">
        <v>22.4781935885392</v>
      </c>
      <c r="AI212" s="5">
        <v>22.1027962421192</v>
      </c>
      <c r="AJ212" s="5">
        <v>22.7724860013928</v>
      </c>
      <c r="AK212" s="5">
        <v>24.7293469346859</v>
      </c>
      <c r="AL212" s="5">
        <v>24.5955405163317</v>
      </c>
      <c r="AM212" s="5">
        <v>25.6528627691488</v>
      </c>
      <c r="AN212" s="5">
        <v>25.3346819621028</v>
      </c>
      <c r="AO212" s="5">
        <v>27.8709062034652</v>
      </c>
      <c r="AP212" s="5">
        <v>30.1275366748637</v>
      </c>
      <c r="AQ212" s="5">
        <v>32.9232854102944</v>
      </c>
      <c r="AR212" s="5">
        <v>27.8801323655029</v>
      </c>
      <c r="AS212" s="5">
        <v>26.4224640758355</v>
      </c>
      <c r="AT212" s="5">
        <v>27.3804295383691</v>
      </c>
      <c r="AU212" s="5">
        <v>30.0060200676466</v>
      </c>
      <c r="AV212" s="5">
        <v>31.2918705376739</v>
      </c>
      <c r="AW212" s="5">
        <v>35.7853827311534</v>
      </c>
      <c r="AX212" s="5">
        <v>27.400772677329</v>
      </c>
      <c r="AY212" s="5">
        <v>27.3431916778699</v>
      </c>
      <c r="AZ212" s="5">
        <v>28.8214499330525</v>
      </c>
    </row>
    <row r="213" ht="12.0" customHeight="1">
      <c r="A213" s="5" t="s">
        <v>303</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row>
    <row r="214" ht="12.0" customHeight="1">
      <c r="A214" s="5" t="s">
        <v>304</v>
      </c>
      <c r="B214" s="5">
        <v>7.9723561783976</v>
      </c>
      <c r="C214" s="5">
        <v>8.30365360888558</v>
      </c>
      <c r="D214" s="5">
        <v>7.71228856854201</v>
      </c>
      <c r="E214" s="5">
        <v>8.81175933993521</v>
      </c>
      <c r="F214" s="5">
        <v>8.1931597903261</v>
      </c>
      <c r="G214" s="5">
        <v>8.89285036672404</v>
      </c>
      <c r="H214" s="5">
        <v>8.55111556951094</v>
      </c>
      <c r="I214" s="5">
        <v>10.5686127545785</v>
      </c>
      <c r="J214" s="5">
        <v>11.3329121651617</v>
      </c>
      <c r="K214" s="5">
        <v>12.4402980999613</v>
      </c>
      <c r="L214" s="5">
        <v>13.3456502233803</v>
      </c>
      <c r="M214" s="5">
        <v>13.6796194605434</v>
      </c>
      <c r="N214" s="5">
        <v>13.6615972063682</v>
      </c>
      <c r="O214" s="5">
        <v>13.5212422178512</v>
      </c>
      <c r="P214" s="5">
        <v>12.6917725573265</v>
      </c>
      <c r="Q214" s="5">
        <v>12.8877140342191</v>
      </c>
      <c r="R214" s="5">
        <v>13.5901716575437</v>
      </c>
      <c r="S214" s="5">
        <v>14.2338972290986</v>
      </c>
      <c r="T214" s="5">
        <v>14.0540336755237</v>
      </c>
      <c r="U214" s="5">
        <v>14.6556522273191</v>
      </c>
      <c r="V214" s="5">
        <v>16.6991859076138</v>
      </c>
      <c r="W214" s="5">
        <v>17.4105541613211</v>
      </c>
      <c r="X214" s="5">
        <v>19.5623295363909</v>
      </c>
      <c r="Y214" s="5">
        <v>21.8469459357326</v>
      </c>
      <c r="Z214" s="5">
        <v>21.3974371932452</v>
      </c>
      <c r="AA214" s="5">
        <v>18.6619199273903</v>
      </c>
      <c r="AB214" s="5">
        <v>18.177374138441</v>
      </c>
      <c r="AC214" s="5">
        <v>17.7445431991832</v>
      </c>
      <c r="AD214" s="5">
        <v>17.0262514841089</v>
      </c>
      <c r="AE214" s="5">
        <v>16.126266747054</v>
      </c>
      <c r="AF214" s="5">
        <v>16.1631054690467</v>
      </c>
      <c r="AG214" s="5">
        <v>16.600831962682</v>
      </c>
      <c r="AH214" s="5">
        <v>18.1610117741585</v>
      </c>
      <c r="AI214" s="5">
        <v>20.8296972868295</v>
      </c>
      <c r="AJ214" s="5">
        <v>22.3843651121969</v>
      </c>
      <c r="AK214" s="5">
        <v>23.6243154551498</v>
      </c>
      <c r="AL214" s="5">
        <v>26.3049168421241</v>
      </c>
      <c r="AM214" s="5">
        <v>26.6657769424256</v>
      </c>
      <c r="AN214" s="5">
        <v>26.6711153874008</v>
      </c>
      <c r="AO214" s="5">
        <v>29.0506376338094</v>
      </c>
      <c r="AP214" s="5">
        <v>28.5336355098568</v>
      </c>
      <c r="AQ214" s="5">
        <v>27.3264057439205</v>
      </c>
      <c r="AR214" s="5">
        <v>26.3170395948317</v>
      </c>
      <c r="AS214" s="5">
        <v>25.9363551861775</v>
      </c>
      <c r="AT214" s="5">
        <v>25.6667231204732</v>
      </c>
      <c r="AU214" s="5">
        <v>26.2930129156702</v>
      </c>
      <c r="AV214" s="5">
        <v>26.9029141793135</v>
      </c>
      <c r="AW214" s="5">
        <v>26.4956958525007</v>
      </c>
      <c r="AX214" s="5">
        <v>23.917237562735</v>
      </c>
      <c r="AY214" s="5">
        <v>27.1822500698362</v>
      </c>
      <c r="AZ214" s="5">
        <v>30.2644930432452</v>
      </c>
    </row>
    <row r="215" ht="12.0" customHeight="1">
      <c r="A215" s="5" t="s">
        <v>305</v>
      </c>
      <c r="B215" s="5">
        <v>27.5375481562273</v>
      </c>
      <c r="C215" s="5">
        <v>27.7926702132608</v>
      </c>
      <c r="D215" s="5">
        <v>25.7568061710698</v>
      </c>
      <c r="E215" s="5">
        <v>24.6155175674352</v>
      </c>
      <c r="F215" s="5">
        <v>25.9030183077684</v>
      </c>
      <c r="G215" s="5">
        <v>22.3701571308624</v>
      </c>
      <c r="H215" s="5">
        <v>20.4603297554498</v>
      </c>
      <c r="I215" s="5">
        <v>20.6214425678828</v>
      </c>
      <c r="J215" s="5">
        <v>18.3924754168448</v>
      </c>
      <c r="K215" s="5">
        <v>25.4537470725995</v>
      </c>
      <c r="L215" s="5">
        <v>24.6120996441281</v>
      </c>
      <c r="M215" s="5">
        <v>22.3257034170656</v>
      </c>
      <c r="N215" s="5">
        <v>24.3479678330798</v>
      </c>
      <c r="O215" s="5">
        <v>26.4313659501073</v>
      </c>
      <c r="P215" s="5">
        <v>27.4899349061218</v>
      </c>
      <c r="Q215" s="5">
        <v>29.0467834321094</v>
      </c>
      <c r="R215" s="5">
        <v>33.8149257011014</v>
      </c>
      <c r="S215" s="5">
        <v>34.7708894878706</v>
      </c>
      <c r="T215" s="5">
        <v>33.7106534063794</v>
      </c>
      <c r="U215" s="5">
        <v>32.2184977527921</v>
      </c>
      <c r="V215" s="5">
        <v>30.459384742074</v>
      </c>
      <c r="W215" s="5">
        <v>27.3564561962152</v>
      </c>
      <c r="X215" s="5">
        <v>26.3287308492529</v>
      </c>
      <c r="Y215" s="5">
        <v>28.8040014049146</v>
      </c>
      <c r="Z215" s="5">
        <v>26.0120092378753</v>
      </c>
      <c r="AA215" s="5">
        <v>23.7181987363072</v>
      </c>
      <c r="AB215" s="5">
        <v>25.1922754329692</v>
      </c>
      <c r="AC215" s="5">
        <v>26.0764386301592</v>
      </c>
      <c r="AD215" s="5">
        <v>27.2602038183182</v>
      </c>
      <c r="AE215" s="5">
        <v>30.1808045148298</v>
      </c>
      <c r="AF215" s="5">
        <v>28.7410868952181</v>
      </c>
      <c r="AG215" s="5">
        <v>31.7703740803183</v>
      </c>
      <c r="AH215" s="5">
        <v>33.8010068759821</v>
      </c>
      <c r="AI215" s="5">
        <v>33.8128837957878</v>
      </c>
      <c r="AJ215" s="5">
        <v>35.597629130901</v>
      </c>
      <c r="AK215" s="5">
        <v>34.9733377770372</v>
      </c>
      <c r="AL215" s="5">
        <v>36.5381180828802</v>
      </c>
      <c r="AM215" s="5">
        <v>36.2438186772706</v>
      </c>
      <c r="AN215" s="5">
        <v>35.4837047137158</v>
      </c>
      <c r="AO215" s="5">
        <v>39.0157101466653</v>
      </c>
      <c r="AP215" s="5">
        <v>37.331198976</v>
      </c>
      <c r="AQ215" s="5">
        <v>34.9133301997449</v>
      </c>
      <c r="AR215" s="5">
        <v>34.6535028324228</v>
      </c>
      <c r="AS215" s="5">
        <v>35.3309027324412</v>
      </c>
      <c r="AT215" s="5">
        <v>32.3368729874893</v>
      </c>
      <c r="AU215" s="5">
        <v>30.1285270937972</v>
      </c>
      <c r="AV215" s="5">
        <v>29.1149996870361</v>
      </c>
      <c r="AW215" s="5">
        <v>24.8414814667026</v>
      </c>
      <c r="AX215" s="5">
        <v>21.3283706547609</v>
      </c>
      <c r="AY215" s="5">
        <v>22.37683312087</v>
      </c>
      <c r="AZ215" s="5">
        <v>23.0573544747758</v>
      </c>
    </row>
    <row r="216" ht="12.0" customHeight="1">
      <c r="A216" s="5" t="s">
        <v>306</v>
      </c>
      <c r="B216" s="5">
        <v>13.3094124013797</v>
      </c>
      <c r="C216" s="5">
        <v>14.6248998809617</v>
      </c>
      <c r="D216" s="5">
        <v>16.7071893102572</v>
      </c>
      <c r="E216" s="5">
        <v>15.5418159823984</v>
      </c>
      <c r="F216" s="5">
        <v>14.2219134577213</v>
      </c>
      <c r="G216" s="5">
        <v>14.3175002418497</v>
      </c>
      <c r="H216" s="5">
        <v>15.1076565710712</v>
      </c>
      <c r="I216" s="5">
        <v>15.1159804844646</v>
      </c>
      <c r="J216" s="5">
        <v>15.6925229286492</v>
      </c>
      <c r="K216" s="5">
        <v>16.3407630247504</v>
      </c>
      <c r="L216" s="5">
        <v>15.6385315343583</v>
      </c>
      <c r="M216" s="5">
        <v>16.0189683090446</v>
      </c>
      <c r="N216" s="5">
        <v>14.8483434437704</v>
      </c>
      <c r="O216" s="5">
        <v>12.7094668117519</v>
      </c>
      <c r="P216" s="5">
        <v>12.0936048588782</v>
      </c>
      <c r="Q216" s="5">
        <v>11.2212245677715</v>
      </c>
      <c r="R216" s="5">
        <v>9.37326465350516</v>
      </c>
      <c r="S216" s="5">
        <v>7.91832344697217</v>
      </c>
      <c r="T216" s="5">
        <v>9.95612881796919</v>
      </c>
      <c r="U216" s="5">
        <v>10.5812303808215</v>
      </c>
      <c r="V216" s="5">
        <v>9.61912843807717</v>
      </c>
      <c r="W216" s="5">
        <v>9.93507090853229</v>
      </c>
      <c r="X216" s="5">
        <v>10.5974767378446</v>
      </c>
      <c r="Y216" s="5">
        <v>8.45831584682555</v>
      </c>
      <c r="Z216" s="5">
        <v>5.74667236389142</v>
      </c>
      <c r="AA216" s="5">
        <v>4.74029448484969</v>
      </c>
      <c r="AB216" s="5">
        <v>5.52233365689128</v>
      </c>
      <c r="AC216" s="5">
        <v>3.79553663231622</v>
      </c>
      <c r="AD216" s="5">
        <v>5.34139315177085</v>
      </c>
      <c r="AE216" s="5">
        <v>4.02138899639955</v>
      </c>
      <c r="AF216" s="5">
        <v>3.33502573996073</v>
      </c>
      <c r="AG216" s="5">
        <v>5.24606994841667</v>
      </c>
      <c r="AH216" s="5">
        <v>4.23037680505823</v>
      </c>
      <c r="AI216" s="5">
        <v>4.69055538320909</v>
      </c>
      <c r="AJ216" s="5">
        <v>4.96946605970447</v>
      </c>
      <c r="AK216" s="5">
        <v>7.45482980430648</v>
      </c>
      <c r="AL216" s="5">
        <v>5.34362988958966</v>
      </c>
      <c r="AM216" s="5">
        <v>6.70209369938793</v>
      </c>
      <c r="AN216" s="5">
        <v>7.77940931979312</v>
      </c>
      <c r="AO216" s="5">
        <v>15.9845569476461</v>
      </c>
      <c r="AP216" s="5">
        <v>11.3978615263263</v>
      </c>
      <c r="AQ216" s="5">
        <v>13.9789993839808</v>
      </c>
      <c r="AR216" s="5">
        <v>14.8278626917226</v>
      </c>
      <c r="AS216" s="5">
        <v>17.7579629389034</v>
      </c>
      <c r="AT216" s="5">
        <v>19.207733003113</v>
      </c>
      <c r="AU216" s="5">
        <v>19.433123164048</v>
      </c>
      <c r="AV216" s="5">
        <v>22.0996114336658</v>
      </c>
      <c r="AW216" s="5">
        <v>24.5028725206289</v>
      </c>
      <c r="AX216" s="5">
        <v>16.12163581979</v>
      </c>
      <c r="AY216" s="5">
        <v>20.0001892460344</v>
      </c>
      <c r="AZ216" s="5">
        <v>18.4737104467502</v>
      </c>
    </row>
    <row r="217" ht="12.0" customHeight="1">
      <c r="A217" s="5" t="s">
        <v>307</v>
      </c>
      <c r="B217" s="5">
        <v>50.254065041</v>
      </c>
      <c r="C217" s="5">
        <v>48.019323671</v>
      </c>
      <c r="D217" s="5">
        <v>49.409090909</v>
      </c>
      <c r="E217" s="5">
        <v>46.917666529</v>
      </c>
      <c r="F217" s="5">
        <v>49.657410746</v>
      </c>
      <c r="G217" s="5">
        <v>59.059029807</v>
      </c>
      <c r="H217" s="5">
        <v>59.007306626</v>
      </c>
      <c r="I217" s="5">
        <v>57.683590209</v>
      </c>
      <c r="J217" s="5">
        <v>62.00471193</v>
      </c>
      <c r="K217" s="5">
        <v>60.267044305</v>
      </c>
      <c r="L217" s="5">
        <v>63.569192635</v>
      </c>
      <c r="M217" s="5">
        <v>60.935326843</v>
      </c>
      <c r="N217" s="5">
        <v>60.104814936</v>
      </c>
      <c r="O217" s="5">
        <v>74.877916441</v>
      </c>
      <c r="P217" s="5">
        <v>63.225806452</v>
      </c>
      <c r="Q217" s="5">
        <v>61.127596439</v>
      </c>
      <c r="R217" s="5">
        <v>55.148205928</v>
      </c>
      <c r="S217" s="5">
        <v>55.336501076</v>
      </c>
      <c r="T217" s="5">
        <v>58.556832695</v>
      </c>
      <c r="U217" s="5">
        <v>68.813692667</v>
      </c>
      <c r="V217" s="5">
        <v>58.714358023</v>
      </c>
      <c r="W217" s="5">
        <v>51.849423592</v>
      </c>
      <c r="X217" s="5">
        <v>43.88298226</v>
      </c>
      <c r="Y217" s="5">
        <v>43.360527686</v>
      </c>
      <c r="Z217" s="5">
        <v>36.742051961</v>
      </c>
      <c r="AA217" s="5">
        <v>32.603815937</v>
      </c>
      <c r="AB217" s="5">
        <v>31.065979487</v>
      </c>
      <c r="AC217" s="5">
        <v>29.313463692</v>
      </c>
      <c r="AD217" s="5">
        <v>37.698149377</v>
      </c>
      <c r="AE217" s="5">
        <v>42.047386042</v>
      </c>
      <c r="AF217" s="5">
        <v>35.001115325</v>
      </c>
      <c r="AG217" s="5">
        <v>28.663700774</v>
      </c>
      <c r="AH217" s="5">
        <v>20.412922697</v>
      </c>
      <c r="AI217" s="5">
        <v>22.937660225</v>
      </c>
      <c r="AJ217" s="5">
        <v>22.850212128</v>
      </c>
      <c r="AK217" s="5">
        <v>23.349454198</v>
      </c>
      <c r="AL217" s="5">
        <v>25.192203695</v>
      </c>
      <c r="AM217" s="5">
        <v>31.109500529</v>
      </c>
      <c r="AN217" s="5">
        <v>27.232007632</v>
      </c>
      <c r="AO217" s="5">
        <v>19.728764478</v>
      </c>
      <c r="AP217" s="5">
        <v>23.57149125</v>
      </c>
      <c r="AQ217" s="5">
        <v>18.790883323</v>
      </c>
      <c r="AR217" s="5">
        <v>19.744616775</v>
      </c>
      <c r="AS217" s="5">
        <v>26.105715898</v>
      </c>
      <c r="AT217" s="5">
        <v>30.422232933</v>
      </c>
      <c r="AU217" s="6"/>
      <c r="AV217" s="6"/>
      <c r="AW217" s="6"/>
      <c r="AX217" s="6"/>
      <c r="AY217" s="6"/>
      <c r="AZ217" s="6"/>
    </row>
    <row r="218" ht="12.0" customHeight="1">
      <c r="A218" s="5" t="s">
        <v>308</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row>
    <row r="219" ht="12.0" customHeight="1">
      <c r="A219" s="5" t="s">
        <v>309</v>
      </c>
      <c r="B219" s="5">
        <v>41.974629752854</v>
      </c>
      <c r="C219" s="5">
        <v>47.8574756821534</v>
      </c>
      <c r="D219" s="5">
        <v>59.2283513134055</v>
      </c>
      <c r="E219" s="5">
        <v>53.8622183770822</v>
      </c>
      <c r="F219" s="5">
        <v>65.9362549800797</v>
      </c>
      <c r="G219" s="5">
        <v>73.224043715847</v>
      </c>
      <c r="H219" s="5">
        <v>73.5955056179775</v>
      </c>
      <c r="I219" s="5">
        <v>75.6140350877193</v>
      </c>
      <c r="J219" s="5">
        <v>64.9402390438247</v>
      </c>
      <c r="K219" s="5">
        <v>69.9126092384519</v>
      </c>
      <c r="L219" s="5">
        <v>67.827868852459</v>
      </c>
      <c r="M219" s="5">
        <v>67.0212765957447</v>
      </c>
      <c r="N219" s="5">
        <v>70.3896103896104</v>
      </c>
      <c r="O219" s="5">
        <v>81.5144766146993</v>
      </c>
      <c r="P219" s="5">
        <v>72.9362101313321</v>
      </c>
      <c r="Q219" s="5">
        <v>75.6962025316456</v>
      </c>
      <c r="R219" s="5">
        <v>65.393343419062</v>
      </c>
      <c r="S219" s="5">
        <v>62.930452397029</v>
      </c>
      <c r="T219" s="5">
        <v>62.8999711732488</v>
      </c>
      <c r="U219" s="5">
        <v>74.6014043883763</v>
      </c>
      <c r="V219" s="5">
        <v>75.184667598323</v>
      </c>
      <c r="W219" s="5">
        <v>66.3868461956126</v>
      </c>
      <c r="X219" s="5">
        <v>62.1302699399246</v>
      </c>
      <c r="Y219" s="5">
        <v>55.5037672705681</v>
      </c>
      <c r="Z219" s="5">
        <v>56.6728994561156</v>
      </c>
      <c r="AA219" s="5">
        <v>68.7713122861912</v>
      </c>
      <c r="AB219" s="5">
        <v>81.8464665089439</v>
      </c>
      <c r="AC219" s="5">
        <v>76.8702783066478</v>
      </c>
      <c r="AD219" s="5">
        <v>84.112047826255</v>
      </c>
      <c r="AE219" s="5">
        <v>59.0212530979661</v>
      </c>
      <c r="AF219" s="5">
        <v>59.2591921850261</v>
      </c>
      <c r="AG219" s="5">
        <v>57.3491650226865</v>
      </c>
      <c r="AH219" s="5">
        <v>57.2855773428248</v>
      </c>
      <c r="AI219" s="5">
        <v>63.6786784142497</v>
      </c>
      <c r="AJ219" s="5">
        <v>60.0157157443204</v>
      </c>
      <c r="AK219" s="5">
        <v>59.3548322456269</v>
      </c>
      <c r="AL219" s="5">
        <v>61.3507658369936</v>
      </c>
      <c r="AM219" s="5">
        <v>67.1737748921722</v>
      </c>
      <c r="AN219" s="5">
        <v>64.9999048303866</v>
      </c>
      <c r="AO219" s="5">
        <v>74.3266633269374</v>
      </c>
      <c r="AP219" s="5">
        <v>85.4406625002152</v>
      </c>
      <c r="AQ219" s="5">
        <v>95.7114737837294</v>
      </c>
      <c r="AR219" s="5">
        <v>100.94900607478</v>
      </c>
      <c r="AS219" s="5">
        <v>84.9293955130337</v>
      </c>
      <c r="AT219" s="5">
        <v>87.0668776242926</v>
      </c>
      <c r="AU219" s="5">
        <v>76.6160705340146</v>
      </c>
      <c r="AV219" s="5">
        <v>75.6694073519774</v>
      </c>
      <c r="AW219" s="5">
        <v>59.3610454162825</v>
      </c>
      <c r="AX219" s="5">
        <v>59.5115023004601</v>
      </c>
      <c r="AY219" s="5">
        <v>54.81112832429</v>
      </c>
      <c r="AZ219" s="5">
        <v>56.3047605858117</v>
      </c>
    </row>
    <row r="220" ht="12.0" customHeight="1">
      <c r="A220" s="5" t="s">
        <v>310</v>
      </c>
      <c r="B220" s="5">
        <v>22.3431372039443</v>
      </c>
      <c r="C220" s="5">
        <v>21.9048553694439</v>
      </c>
      <c r="D220" s="5">
        <v>21.9423378540379</v>
      </c>
      <c r="E220" s="5">
        <v>22.3228790886713</v>
      </c>
      <c r="F220" s="5">
        <v>21.8565762927295</v>
      </c>
      <c r="G220" s="5">
        <v>21.4181214219423</v>
      </c>
      <c r="H220" s="5">
        <v>21.1060896213208</v>
      </c>
      <c r="I220" s="5">
        <v>21.5645986027319</v>
      </c>
      <c r="J220" s="5">
        <v>22.8423047837807</v>
      </c>
      <c r="K220" s="5">
        <v>23.9843191211719</v>
      </c>
      <c r="L220" s="5">
        <v>24.2211999252635</v>
      </c>
      <c r="M220" s="5">
        <v>24.0818511578967</v>
      </c>
      <c r="N220" s="5">
        <v>27.2836229419815</v>
      </c>
      <c r="O220" s="5">
        <v>32.0657321810132</v>
      </c>
      <c r="P220" s="5">
        <v>28.0230344297197</v>
      </c>
      <c r="Q220" s="5">
        <v>27.5204404862597</v>
      </c>
      <c r="R220" s="5">
        <v>27.266812878501</v>
      </c>
      <c r="S220" s="5">
        <v>28.0986459774884</v>
      </c>
      <c r="T220" s="5">
        <v>30.2630588704314</v>
      </c>
      <c r="U220" s="5">
        <v>29.6704142647427</v>
      </c>
      <c r="V220" s="5">
        <v>30.3964411237004</v>
      </c>
      <c r="W220" s="5">
        <v>32.8960414576063</v>
      </c>
      <c r="X220" s="5">
        <v>36.1706700986884</v>
      </c>
      <c r="Y220" s="5">
        <v>36.9069074788762</v>
      </c>
      <c r="Z220" s="5">
        <v>35.7231950868363</v>
      </c>
      <c r="AA220" s="5">
        <v>33.2018822806442</v>
      </c>
      <c r="AB220" s="5">
        <v>32.7525389066058</v>
      </c>
      <c r="AC220" s="5">
        <v>32.4005548663242</v>
      </c>
      <c r="AD220" s="5">
        <v>32.1673841407732</v>
      </c>
      <c r="AE220" s="5">
        <v>30.4657208882105</v>
      </c>
      <c r="AF220" s="5">
        <v>28.2426019977765</v>
      </c>
      <c r="AG220" s="5">
        <v>28.1295454399311</v>
      </c>
      <c r="AH220" s="5">
        <v>32.7459824576911</v>
      </c>
      <c r="AI220" s="5">
        <v>36.0734140837418</v>
      </c>
      <c r="AJ220" s="5">
        <v>39.7008137269801</v>
      </c>
      <c r="AK220" s="5">
        <v>38.5608293799878</v>
      </c>
      <c r="AL220" s="5">
        <v>42.0706181311007</v>
      </c>
      <c r="AM220" s="5">
        <v>43.049563857021</v>
      </c>
      <c r="AN220" s="5">
        <v>43.0985760053797</v>
      </c>
      <c r="AO220" s="5">
        <v>46.5227833624004</v>
      </c>
      <c r="AP220" s="5">
        <v>46.3032789293563</v>
      </c>
      <c r="AQ220" s="5">
        <v>44.3712427822543</v>
      </c>
      <c r="AR220" s="5">
        <v>43.5220779710688</v>
      </c>
      <c r="AS220" s="5">
        <v>45.9573379051221</v>
      </c>
      <c r="AT220" s="5">
        <v>48.4312886481607</v>
      </c>
      <c r="AU220" s="5">
        <v>51.1070205944683</v>
      </c>
      <c r="AV220" s="5">
        <v>51.8702067614454</v>
      </c>
      <c r="AW220" s="5">
        <v>53.5288610375992</v>
      </c>
      <c r="AX220" s="5">
        <v>47.9570415256666</v>
      </c>
      <c r="AY220" s="5">
        <v>49.481128414987</v>
      </c>
      <c r="AZ220" s="5">
        <v>49.9302219478812</v>
      </c>
    </row>
    <row r="221" ht="12.0" customHeight="1">
      <c r="A221" s="5" t="s">
        <v>311</v>
      </c>
      <c r="B221" s="5">
        <v>27.1870018929707</v>
      </c>
      <c r="C221" s="5">
        <v>26.8626640895134</v>
      </c>
      <c r="D221" s="5">
        <v>26.618426810356</v>
      </c>
      <c r="E221" s="5">
        <v>26.5727500663663</v>
      </c>
      <c r="F221" s="5">
        <v>27.5110458675101</v>
      </c>
      <c r="G221" s="5">
        <v>28.1385750224191</v>
      </c>
      <c r="H221" s="5">
        <v>27.8886480635708</v>
      </c>
      <c r="I221" s="5">
        <v>29.526841445844</v>
      </c>
      <c r="J221" s="5">
        <v>31.3201557527991</v>
      </c>
      <c r="K221" s="6"/>
      <c r="L221" s="6"/>
      <c r="M221" s="6"/>
      <c r="N221" s="6"/>
      <c r="O221" s="6"/>
      <c r="P221" s="6"/>
      <c r="Q221" s="6"/>
      <c r="R221" s="6"/>
      <c r="S221" s="6"/>
      <c r="T221" s="6"/>
      <c r="U221" s="5">
        <v>35.2579270030112</v>
      </c>
      <c r="V221" s="5">
        <v>36.1238142774862</v>
      </c>
      <c r="W221" s="5">
        <v>34.919089371902</v>
      </c>
      <c r="X221" s="5">
        <v>34.8620667203637</v>
      </c>
      <c r="Y221" s="5">
        <v>36.5440469008753</v>
      </c>
      <c r="Z221" s="5">
        <v>37.9186131019968</v>
      </c>
      <c r="AA221" s="5">
        <v>36.0191939681591</v>
      </c>
      <c r="AB221" s="5">
        <v>35.2356259437763</v>
      </c>
      <c r="AC221" s="5">
        <v>35.9708019012879</v>
      </c>
      <c r="AD221" s="5">
        <v>37.4806268052341</v>
      </c>
      <c r="AE221" s="5">
        <v>35.6714515801858</v>
      </c>
      <c r="AF221" s="5">
        <v>34.6224925854537</v>
      </c>
      <c r="AG221" s="5">
        <v>35.3299964447338</v>
      </c>
      <c r="AH221" s="5">
        <v>35.7998789739607</v>
      </c>
      <c r="AI221" s="5">
        <v>35.5177197953041</v>
      </c>
      <c r="AJ221" s="5">
        <v>35.2167134162426</v>
      </c>
      <c r="AK221" s="5">
        <v>35.8343602205456</v>
      </c>
      <c r="AL221" s="5">
        <v>39.1783933089419</v>
      </c>
      <c r="AM221" s="5">
        <v>39.6876204809074</v>
      </c>
      <c r="AN221" s="5">
        <v>41.2318630438172</v>
      </c>
      <c r="AO221" s="5">
        <v>45.4295068716322</v>
      </c>
      <c r="AP221" s="5">
        <v>44.652447436289</v>
      </c>
      <c r="AQ221" s="5">
        <v>43.2721807966256</v>
      </c>
      <c r="AR221" s="5">
        <v>42.9113541205171</v>
      </c>
      <c r="AS221" s="5">
        <v>45.0455422255816</v>
      </c>
      <c r="AT221" s="5">
        <v>47.5814284222789</v>
      </c>
      <c r="AU221" s="5">
        <v>50.8208303491899</v>
      </c>
      <c r="AV221" s="5">
        <v>54.3652631416788</v>
      </c>
      <c r="AW221" s="5">
        <v>54.2679385074385</v>
      </c>
      <c r="AX221" s="5">
        <v>50.3670818544732</v>
      </c>
      <c r="AY221" s="5">
        <v>51.7074618304313</v>
      </c>
      <c r="AZ221" s="5">
        <v>51.2024254599945</v>
      </c>
    </row>
    <row r="222" ht="12.0" customHeight="1">
      <c r="A222" s="5" t="s">
        <v>312</v>
      </c>
      <c r="B222" s="5">
        <v>17.5990947645223</v>
      </c>
      <c r="C222" s="5">
        <v>20.9337611506815</v>
      </c>
      <c r="D222" s="5">
        <v>19.427642641967</v>
      </c>
      <c r="E222" s="5">
        <v>16.7084330484958</v>
      </c>
      <c r="F222" s="5">
        <v>17.0400715647966</v>
      </c>
      <c r="G222" s="5">
        <v>17.6577174101502</v>
      </c>
      <c r="H222" s="5">
        <v>15.7516046827668</v>
      </c>
      <c r="I222" s="5">
        <v>17.364436350049</v>
      </c>
      <c r="J222" s="5">
        <v>17.1102942066454</v>
      </c>
      <c r="K222" s="5">
        <v>17.8850265712669</v>
      </c>
      <c r="L222" s="5">
        <v>17.728462261534</v>
      </c>
      <c r="M222" s="5">
        <v>18.5395540398161</v>
      </c>
      <c r="N222" s="5">
        <v>22.5418594360856</v>
      </c>
      <c r="O222" s="5">
        <v>24.6131723541148</v>
      </c>
      <c r="P222" s="5">
        <v>21.8769913505738</v>
      </c>
      <c r="Q222" s="5">
        <v>19.9564117731567</v>
      </c>
      <c r="R222" s="5">
        <v>18.5687708375546</v>
      </c>
      <c r="S222" s="5">
        <v>15.1711386164368</v>
      </c>
      <c r="T222" s="5">
        <v>19.5568503785508</v>
      </c>
      <c r="U222" s="5">
        <v>18.6280515758837</v>
      </c>
      <c r="V222" s="5">
        <v>15.9879529355503</v>
      </c>
      <c r="W222" s="5">
        <v>14.2213926029061</v>
      </c>
      <c r="X222" s="5">
        <v>13.5456926240702</v>
      </c>
      <c r="Y222" s="5">
        <v>12.6966753049488</v>
      </c>
      <c r="Z222" s="5">
        <v>12.5808373256053</v>
      </c>
      <c r="AA222" s="5">
        <v>11.5113572272316</v>
      </c>
      <c r="AB222" s="5">
        <v>16.0071827960104</v>
      </c>
      <c r="AC222" s="5">
        <v>17.1455145564191</v>
      </c>
      <c r="AD222" s="5">
        <v>24.7545150684404</v>
      </c>
      <c r="AE222" s="5">
        <v>28.3391968039116</v>
      </c>
      <c r="AF222" s="5">
        <v>24.4052586306505</v>
      </c>
      <c r="AG222" s="5">
        <v>26.2564916718241</v>
      </c>
      <c r="AH222" s="5">
        <v>27.8652825947723</v>
      </c>
      <c r="AI222" s="5">
        <v>33.0619777475247</v>
      </c>
      <c r="AJ222" s="5">
        <v>31.0397127720128</v>
      </c>
      <c r="AK222" s="5">
        <v>31.825978458639</v>
      </c>
      <c r="AL222" s="5">
        <v>32.4207406095272</v>
      </c>
      <c r="AM222" s="5">
        <v>30.5291709766238</v>
      </c>
      <c r="AN222" s="5">
        <v>32.3167605104188</v>
      </c>
      <c r="AO222" s="5">
        <v>35.3894830794694</v>
      </c>
      <c r="AP222" s="5">
        <v>35.3781996681552</v>
      </c>
      <c r="AQ222" s="5">
        <v>38.0720076501651</v>
      </c>
      <c r="AR222" s="5">
        <v>33.4705254230503</v>
      </c>
      <c r="AS222" s="5">
        <v>40.0543851478818</v>
      </c>
      <c r="AT222" s="5">
        <v>40.3878553249453</v>
      </c>
      <c r="AU222" s="5">
        <v>39.5045675156527</v>
      </c>
      <c r="AV222" s="5">
        <v>38.6434451425909</v>
      </c>
      <c r="AW222" s="5">
        <v>36.8440324707308</v>
      </c>
      <c r="AX222" s="5">
        <v>29.0758176904754</v>
      </c>
      <c r="AY222" s="5">
        <v>35.3264536027321</v>
      </c>
      <c r="AZ222" s="6"/>
    </row>
    <row r="223" ht="12.0" customHeight="1">
      <c r="A223" s="5" t="s">
        <v>313</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row>
    <row r="224" ht="12.0" customHeight="1">
      <c r="A224" s="5" t="s">
        <v>314</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5">
        <v>35.2</v>
      </c>
      <c r="AD224" s="5">
        <v>35.9</v>
      </c>
      <c r="AE224" s="5">
        <v>27.8</v>
      </c>
      <c r="AF224" s="5">
        <v>33.2</v>
      </c>
      <c r="AG224" s="5">
        <v>9.67921043044263</v>
      </c>
      <c r="AH224" s="5">
        <v>28.5547913390323</v>
      </c>
      <c r="AI224" s="5">
        <v>43.0362522191392</v>
      </c>
      <c r="AJ224" s="5">
        <v>65.5854523950089</v>
      </c>
      <c r="AK224" s="5">
        <v>76.588304744961</v>
      </c>
      <c r="AL224" s="5">
        <v>87.2382714844425</v>
      </c>
      <c r="AM224" s="5">
        <v>48.9150410445322</v>
      </c>
      <c r="AN224" s="5">
        <v>66.0733793036171</v>
      </c>
      <c r="AO224" s="5">
        <v>98.7622024788021</v>
      </c>
      <c r="AP224" s="5">
        <v>67.9919618956127</v>
      </c>
      <c r="AQ224" s="5">
        <v>65.461162387548</v>
      </c>
      <c r="AR224" s="5">
        <v>63.3768640579796</v>
      </c>
      <c r="AS224" s="5">
        <v>58.3141127599904</v>
      </c>
      <c r="AT224" s="5">
        <v>26.0052639545897</v>
      </c>
      <c r="AU224" s="5">
        <v>23.1876088465696</v>
      </c>
      <c r="AV224" s="5">
        <v>20.6187422120784</v>
      </c>
      <c r="AW224" s="5">
        <v>16.7572107817508</v>
      </c>
      <c r="AX224" s="5">
        <v>13.4107570057182</v>
      </c>
      <c r="AY224" s="5">
        <v>15.2037741401983</v>
      </c>
      <c r="AZ224" s="5">
        <v>15.3388952445019</v>
      </c>
    </row>
    <row r="225" ht="12.0" customHeight="1">
      <c r="A225" s="5" t="s">
        <v>315</v>
      </c>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5">
        <v>12.62114884801</v>
      </c>
      <c r="AF225" s="5">
        <v>10.2620611945616</v>
      </c>
      <c r="AG225" s="5">
        <v>12.4418378862935</v>
      </c>
      <c r="AH225" s="5">
        <v>17.9831078575005</v>
      </c>
      <c r="AI225" s="5">
        <v>20.6139807131078</v>
      </c>
      <c r="AJ225" s="5">
        <v>24.0747227280252</v>
      </c>
      <c r="AK225" s="5">
        <v>19.9371649429537</v>
      </c>
      <c r="AL225" s="5">
        <v>16.2181067167801</v>
      </c>
      <c r="AM225" s="5">
        <v>12.3977291658926</v>
      </c>
      <c r="AN225" s="5">
        <v>12.5296570744999</v>
      </c>
      <c r="AO225" s="5">
        <v>13.3649094359109</v>
      </c>
      <c r="AP225" s="5">
        <v>17.0065648572779</v>
      </c>
      <c r="AQ225" s="5">
        <v>17.5807532131483</v>
      </c>
      <c r="AR225" s="5">
        <v>18.5625959460685</v>
      </c>
      <c r="AS225" s="5">
        <v>19.6512752447967</v>
      </c>
      <c r="AT225" s="5">
        <v>20.822824861404</v>
      </c>
      <c r="AU225" s="5">
        <v>22.5624521076214</v>
      </c>
      <c r="AV225" s="5">
        <v>24.2416952522512</v>
      </c>
      <c r="AW225" s="5">
        <v>25.1424814255668</v>
      </c>
      <c r="AX225" s="5">
        <v>23.2278748965413</v>
      </c>
      <c r="AY225" s="5">
        <v>27.8331928073663</v>
      </c>
      <c r="AZ225" s="5">
        <v>31.0574159957029</v>
      </c>
    </row>
    <row r="226" ht="12.0" customHeight="1">
      <c r="A226" s="5" t="s">
        <v>316</v>
      </c>
      <c r="B226" s="5">
        <v>16.9445041361892</v>
      </c>
      <c r="C226" s="5">
        <v>15.2461776057198</v>
      </c>
      <c r="D226" s="5">
        <v>14.8124775959311</v>
      </c>
      <c r="E226" s="5">
        <v>16.8796401202907</v>
      </c>
      <c r="F226" s="5">
        <v>16.4531882204855</v>
      </c>
      <c r="G226" s="5">
        <v>17.1425569725887</v>
      </c>
      <c r="H226" s="5">
        <v>17.7135920146439</v>
      </c>
      <c r="I226" s="5">
        <v>16.5016408935637</v>
      </c>
      <c r="J226" s="5">
        <v>15.6878714070772</v>
      </c>
      <c r="K226" s="5">
        <v>14.9932163125952</v>
      </c>
      <c r="L226" s="5">
        <v>15.9713172661192</v>
      </c>
      <c r="M226" s="5">
        <v>18.1657854206479</v>
      </c>
      <c r="N226" s="5">
        <v>18.5952279994818</v>
      </c>
      <c r="O226" s="5">
        <v>21.5974211866241</v>
      </c>
      <c r="P226" s="5">
        <v>18.3646565933962</v>
      </c>
      <c r="Q226" s="5">
        <v>20.2308801087463</v>
      </c>
      <c r="R226" s="5">
        <v>19.9504330207881</v>
      </c>
      <c r="S226" s="5">
        <v>19.8893885378586</v>
      </c>
      <c r="T226" s="5">
        <v>22.5800678975959</v>
      </c>
      <c r="U226" s="5">
        <v>24.1114486540419</v>
      </c>
      <c r="V226" s="5">
        <v>23.8473822697109</v>
      </c>
      <c r="W226" s="5">
        <v>22.9179074525337</v>
      </c>
      <c r="X226" s="5">
        <v>20.1112068822587</v>
      </c>
      <c r="Y226" s="5">
        <v>21.9013833350844</v>
      </c>
      <c r="Z226" s="5">
        <v>23.2136291801375</v>
      </c>
      <c r="AA226" s="5">
        <v>25.6017977287964</v>
      </c>
      <c r="AB226" s="5">
        <v>28.8940115143369</v>
      </c>
      <c r="AC226" s="5">
        <v>33.0119677051787</v>
      </c>
      <c r="AD226" s="5">
        <v>34.9215276270537</v>
      </c>
      <c r="AE226" s="5">
        <v>34.1319286497983</v>
      </c>
      <c r="AF226" s="5">
        <v>35.9643100739653</v>
      </c>
      <c r="AG226" s="5">
        <v>36.9724758960949</v>
      </c>
      <c r="AH226" s="5">
        <v>37.9595811423277</v>
      </c>
      <c r="AI226" s="5">
        <v>38.8716855243583</v>
      </c>
      <c r="AJ226" s="5">
        <v>41.8438924447423</v>
      </c>
      <c r="AK226" s="5">
        <v>39.2516546306634</v>
      </c>
      <c r="AL226" s="5">
        <v>48.0097680922796</v>
      </c>
      <c r="AM226" s="5">
        <v>58.8778623263832</v>
      </c>
      <c r="AN226" s="5">
        <v>58.2976521296902</v>
      </c>
      <c r="AO226" s="5">
        <v>66.7776484232025</v>
      </c>
      <c r="AP226" s="5">
        <v>65.8566023739739</v>
      </c>
      <c r="AQ226" s="5">
        <v>64.194334503287</v>
      </c>
      <c r="AR226" s="5">
        <v>65.6806428667876</v>
      </c>
      <c r="AS226" s="5">
        <v>70.6970485752625</v>
      </c>
      <c r="AT226" s="5">
        <v>73.5677106647457</v>
      </c>
      <c r="AU226" s="5">
        <v>73.6468951511286</v>
      </c>
      <c r="AV226" s="5">
        <v>73.424473358211</v>
      </c>
      <c r="AW226" s="5">
        <v>76.4446009709193</v>
      </c>
      <c r="AX226" s="5">
        <v>68.3516799274815</v>
      </c>
      <c r="AY226" s="5">
        <v>71.2857654776863</v>
      </c>
      <c r="AZ226" s="5">
        <v>76.9435189343893</v>
      </c>
    </row>
    <row r="227" ht="12.0" customHeight="1">
      <c r="A227" s="5" t="s">
        <v>317</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row>
    <row r="228" ht="12.0" customHeight="1">
      <c r="A228" s="5" t="s">
        <v>318</v>
      </c>
      <c r="B228" s="5">
        <v>39.2443933046543</v>
      </c>
      <c r="C228" s="5">
        <v>35.0453416928787</v>
      </c>
      <c r="D228" s="5">
        <v>25.4175175684475</v>
      </c>
      <c r="E228" s="5">
        <v>35.0724428162878</v>
      </c>
      <c r="F228" s="5">
        <v>31.9819259271686</v>
      </c>
      <c r="G228" s="5">
        <v>38.8858843848326</v>
      </c>
      <c r="H228" s="5">
        <v>37.9233323675397</v>
      </c>
      <c r="I228" s="5">
        <v>42.0121934999957</v>
      </c>
      <c r="J228" s="5">
        <v>45.8916111901018</v>
      </c>
      <c r="K228" s="5">
        <v>49.6356481670031</v>
      </c>
      <c r="L228" s="5">
        <v>46.8204229856186</v>
      </c>
      <c r="M228" s="5">
        <v>39.2801277641696</v>
      </c>
      <c r="N228" s="5">
        <v>33.1177763905426</v>
      </c>
      <c r="O228" s="5">
        <v>66.0091326530148</v>
      </c>
      <c r="P228" s="5">
        <v>43.4077185112331</v>
      </c>
      <c r="Q228" s="5">
        <v>47.3047212600005</v>
      </c>
      <c r="R228" s="5">
        <v>41.4690528975876</v>
      </c>
      <c r="S228" s="5">
        <v>63.9784941500752</v>
      </c>
      <c r="T228" s="5">
        <v>50.0019000949097</v>
      </c>
      <c r="U228" s="5">
        <v>51.0620564642727</v>
      </c>
      <c r="V228" s="5">
        <v>46.2332713247476</v>
      </c>
      <c r="W228" s="5">
        <v>50.1481477705745</v>
      </c>
      <c r="X228" s="5">
        <v>45.4763538670115</v>
      </c>
      <c r="Y228" s="5">
        <v>51.2428292588793</v>
      </c>
      <c r="Z228" s="5">
        <v>48.4087572930323</v>
      </c>
      <c r="AA228" s="5">
        <v>43.9847574392013</v>
      </c>
      <c r="AB228" s="5">
        <v>41.3692065823352</v>
      </c>
      <c r="AC228" s="5">
        <v>43.6585288011502</v>
      </c>
      <c r="AD228" s="5">
        <v>39.6684746929591</v>
      </c>
      <c r="AE228" s="5">
        <v>33.4738898685772</v>
      </c>
      <c r="AF228" s="5">
        <v>33.4427775141068</v>
      </c>
      <c r="AG228" s="5">
        <v>26.934538205912</v>
      </c>
      <c r="AH228" s="5">
        <v>24.3838623684644</v>
      </c>
      <c r="AI228" s="5">
        <v>30.5485588468516</v>
      </c>
      <c r="AJ228" s="5">
        <v>32.4369128018816</v>
      </c>
      <c r="AK228" s="5">
        <v>33.2820379154957</v>
      </c>
      <c r="AL228" s="5">
        <v>28.9750122642388</v>
      </c>
      <c r="AM228" s="5">
        <v>29.6863423300758</v>
      </c>
      <c r="AN228" s="5">
        <v>28.8746893472732</v>
      </c>
      <c r="AO228" s="5">
        <v>34.3835514503201</v>
      </c>
      <c r="AP228" s="5">
        <v>33.8012772534915</v>
      </c>
      <c r="AQ228" s="5">
        <v>36.5171714249463</v>
      </c>
      <c r="AR228" s="5">
        <v>43.3684574416314</v>
      </c>
      <c r="AS228" s="5">
        <v>38.5647151350178</v>
      </c>
      <c r="AT228" s="5">
        <v>40.0442980550117</v>
      </c>
      <c r="AU228" s="5">
        <v>38.2007126341288</v>
      </c>
      <c r="AV228" s="5">
        <v>37.9192864391865</v>
      </c>
      <c r="AW228" s="5">
        <v>35.49357130372</v>
      </c>
      <c r="AX228" s="5">
        <v>36.741125909629</v>
      </c>
      <c r="AY228" s="5">
        <v>39.9164716973027</v>
      </c>
      <c r="AZ228" s="5">
        <v>40.9145393472091</v>
      </c>
    </row>
    <row r="229" ht="12.0" customHeight="1">
      <c r="A229" s="5" t="s">
        <v>319</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row>
    <row r="230" ht="12.0" customHeight="1">
      <c r="A230" s="5" t="s">
        <v>320</v>
      </c>
      <c r="B230" s="6"/>
      <c r="C230" s="6"/>
      <c r="D230" s="6"/>
      <c r="E230" s="6"/>
      <c r="F230" s="6"/>
      <c r="G230" s="6"/>
      <c r="H230" s="6"/>
      <c r="I230" s="6"/>
      <c r="J230" s="6"/>
      <c r="K230" s="6"/>
      <c r="L230" s="6"/>
      <c r="M230" s="6"/>
      <c r="N230" s="6"/>
      <c r="O230" s="6"/>
      <c r="P230" s="5">
        <v>41.3298689750934</v>
      </c>
      <c r="Q230" s="5">
        <v>26.9358036454979</v>
      </c>
      <c r="R230" s="5">
        <v>33.8660384338918</v>
      </c>
      <c r="S230" s="5">
        <v>28.7894265849797</v>
      </c>
      <c r="T230" s="5">
        <v>26.0781649236344</v>
      </c>
      <c r="U230" s="5">
        <v>30.0622153806683</v>
      </c>
      <c r="V230" s="5">
        <v>25.375256171187</v>
      </c>
      <c r="W230" s="5">
        <v>27.5881228245061</v>
      </c>
      <c r="X230" s="5">
        <v>18.657765804704</v>
      </c>
      <c r="Y230" s="5">
        <v>26.6080233844641</v>
      </c>
      <c r="Z230" s="5">
        <v>30.1286076420382</v>
      </c>
      <c r="AA230" s="5">
        <v>25.7123533390184</v>
      </c>
      <c r="AB230" s="5">
        <v>30.9267213662903</v>
      </c>
      <c r="AC230" s="5">
        <v>22.7365587521331</v>
      </c>
      <c r="AD230" s="5">
        <v>25.1032988381216</v>
      </c>
      <c r="AE230" s="5">
        <v>33.8701785859904</v>
      </c>
      <c r="AF230" s="5">
        <v>22.9032973187408</v>
      </c>
      <c r="AG230" s="5">
        <v>23.6419666164795</v>
      </c>
      <c r="AH230" s="5">
        <v>19.8940887984557</v>
      </c>
      <c r="AI230" s="5">
        <v>17.3815489615867</v>
      </c>
      <c r="AJ230" s="5">
        <v>17.4887439446501</v>
      </c>
      <c r="AK230" s="5">
        <v>20.3500859503521</v>
      </c>
      <c r="AL230" s="5">
        <v>23.7303120966358</v>
      </c>
      <c r="AM230" s="5">
        <v>19.7175343935266</v>
      </c>
      <c r="AN230" s="5">
        <v>15.9552323190789</v>
      </c>
      <c r="AO230" s="5">
        <v>15.4009418319294</v>
      </c>
      <c r="AP230" s="5">
        <v>13.3573973464008</v>
      </c>
      <c r="AQ230" s="5">
        <v>18.2241302025097</v>
      </c>
      <c r="AR230" s="5">
        <v>19.3132881150711</v>
      </c>
      <c r="AS230" s="5">
        <v>19.4470124090579</v>
      </c>
      <c r="AT230" s="5">
        <v>17.6404540910594</v>
      </c>
      <c r="AU230" s="5">
        <v>14.374940183359</v>
      </c>
      <c r="AV230" s="5">
        <v>12.1166519103455</v>
      </c>
      <c r="AW230" s="5">
        <v>13.7104803324227</v>
      </c>
      <c r="AX230" s="5">
        <v>14.0269914256904</v>
      </c>
      <c r="AY230" s="5">
        <v>13.1962475772685</v>
      </c>
      <c r="AZ230" s="5">
        <v>17.8861129985536</v>
      </c>
    </row>
    <row r="231" ht="12.0" customHeight="1">
      <c r="A231" s="5" t="s">
        <v>321</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row>
    <row r="232" ht="12.0" customHeight="1">
      <c r="A232" s="5" t="s">
        <v>322</v>
      </c>
      <c r="B232" s="5">
        <v>69.5751360639602</v>
      </c>
      <c r="C232" s="5">
        <v>65.8566080291778</v>
      </c>
      <c r="D232" s="5">
        <v>64.1695872279502</v>
      </c>
      <c r="E232" s="5">
        <v>66.7403842059346</v>
      </c>
      <c r="F232" s="5">
        <v>64.5521510527688</v>
      </c>
      <c r="G232" s="5">
        <v>41.6539039792658</v>
      </c>
      <c r="H232" s="5">
        <v>41.6037450921172</v>
      </c>
      <c r="I232" s="5">
        <v>42.7394952795676</v>
      </c>
      <c r="J232" s="5">
        <v>43.4355728952772</v>
      </c>
      <c r="K232" s="5">
        <v>42.7693626383279</v>
      </c>
      <c r="L232" s="5">
        <v>42.7498590988193</v>
      </c>
      <c r="M232" s="5">
        <v>39.5964442627498</v>
      </c>
      <c r="N232" s="5">
        <v>44.150222145548</v>
      </c>
      <c r="O232" s="5">
        <v>56.7104765531056</v>
      </c>
      <c r="P232" s="5">
        <v>52.9857923649297</v>
      </c>
      <c r="Q232" s="5">
        <v>55.8361357917627</v>
      </c>
      <c r="R232" s="5">
        <v>49.5512965165675</v>
      </c>
      <c r="S232" s="5">
        <v>44.0465030321998</v>
      </c>
      <c r="T232" s="5">
        <v>45.0741472491576</v>
      </c>
      <c r="U232" s="5">
        <v>50.4473452946536</v>
      </c>
      <c r="V232" s="5">
        <v>45.8821033227113</v>
      </c>
      <c r="W232" s="5">
        <v>34.9143445657643</v>
      </c>
      <c r="X232" s="5">
        <v>30.7477808245915</v>
      </c>
      <c r="Y232" s="5">
        <v>32.1314209586745</v>
      </c>
      <c r="Z232" s="5">
        <v>32.5534563910357</v>
      </c>
      <c r="AA232" s="5">
        <v>33.2595577761988</v>
      </c>
      <c r="AB232" s="5">
        <v>33.8966769015876</v>
      </c>
      <c r="AC232" s="5">
        <v>38.9161445143017</v>
      </c>
      <c r="AD232" s="5">
        <v>42.6405169330151</v>
      </c>
      <c r="AE232" s="5">
        <v>45.3626646772973</v>
      </c>
      <c r="AF232" s="5">
        <v>40.5197015771362</v>
      </c>
      <c r="AG232" s="5">
        <v>41.9730790967145</v>
      </c>
      <c r="AH232" s="5">
        <v>43.9575906245578</v>
      </c>
      <c r="AI232" s="5">
        <v>46.0699965917556</v>
      </c>
      <c r="AJ232" s="5">
        <v>53.7654857822202</v>
      </c>
      <c r="AK232" s="5">
        <v>51.5301230673541</v>
      </c>
      <c r="AL232" s="5">
        <v>53.8547324320482</v>
      </c>
      <c r="AM232" s="5">
        <v>48.4651311485976</v>
      </c>
      <c r="AN232" s="5">
        <v>50.0028077649408</v>
      </c>
      <c r="AO232" s="5">
        <v>59.2187461378656</v>
      </c>
      <c r="AP232" s="5">
        <v>55.3171221221949</v>
      </c>
      <c r="AQ232" s="5">
        <v>50.2735832297033</v>
      </c>
      <c r="AR232" s="5">
        <v>52.129678015931</v>
      </c>
      <c r="AS232" s="5">
        <v>56.0381366373914</v>
      </c>
      <c r="AT232" s="5">
        <v>65.8201068711388</v>
      </c>
      <c r="AU232" s="5">
        <v>81.409248028481</v>
      </c>
      <c r="AV232" s="5">
        <v>65.8512988079809</v>
      </c>
      <c r="AW232" s="5">
        <v>64.1621293511448</v>
      </c>
      <c r="AX232" s="5">
        <v>50.5875451837747</v>
      </c>
      <c r="AY232" s="5">
        <v>57.8321388441388</v>
      </c>
      <c r="AZ232" s="6"/>
    </row>
    <row r="233" ht="12.0" customHeight="1">
      <c r="A233" s="5" t="s">
        <v>323</v>
      </c>
      <c r="B233" s="5">
        <v>20.1217597369525</v>
      </c>
      <c r="C233" s="5">
        <v>19.0199633535359</v>
      </c>
      <c r="D233" s="5">
        <v>17.7863406988356</v>
      </c>
      <c r="E233" s="5">
        <v>18.5454975533749</v>
      </c>
      <c r="F233" s="5">
        <v>19.0467038247165</v>
      </c>
      <c r="G233" s="5">
        <v>21.0430009149131</v>
      </c>
      <c r="H233" s="5">
        <v>21.2105263157895</v>
      </c>
      <c r="I233" s="5">
        <v>20.934608750196</v>
      </c>
      <c r="J233" s="5">
        <v>22.1352628470171</v>
      </c>
      <c r="K233" s="5">
        <v>21.9957649550026</v>
      </c>
      <c r="L233" s="5">
        <v>24.1034952337721</v>
      </c>
      <c r="M233" s="5">
        <v>25.3489461358314</v>
      </c>
      <c r="N233" s="5">
        <v>26.0575002171458</v>
      </c>
      <c r="O233" s="5">
        <v>35.3663263987595</v>
      </c>
      <c r="P233" s="5">
        <v>31.043987596187</v>
      </c>
      <c r="Q233" s="5">
        <v>29.0843248836006</v>
      </c>
      <c r="R233" s="5">
        <v>29.5816414982435</v>
      </c>
      <c r="S233" s="5">
        <v>30.9634043238456</v>
      </c>
      <c r="T233" s="5">
        <v>38.9801505817933</v>
      </c>
      <c r="U233" s="5">
        <v>40.237254625053</v>
      </c>
      <c r="V233" s="5">
        <v>41.3719365689572</v>
      </c>
      <c r="W233" s="5">
        <v>36.9099159104154</v>
      </c>
      <c r="X233" s="5">
        <v>34.3642490428892</v>
      </c>
      <c r="Y233" s="5">
        <v>32.9626972740316</v>
      </c>
      <c r="Z233" s="5">
        <v>32.1032158784891</v>
      </c>
      <c r="AA233" s="5">
        <v>30.182671359142</v>
      </c>
      <c r="AB233" s="5">
        <v>34.8263288240638</v>
      </c>
      <c r="AC233" s="5">
        <v>42.0178740502968</v>
      </c>
      <c r="AD233" s="5">
        <v>44.3456136143234</v>
      </c>
      <c r="AE233" s="5">
        <v>43.5570513235389</v>
      </c>
      <c r="AF233" s="5">
        <v>40.3656225059856</v>
      </c>
      <c r="AG233" s="5">
        <v>39.5350873352887</v>
      </c>
      <c r="AH233" s="5">
        <v>40.4453392620882</v>
      </c>
      <c r="AI233" s="5">
        <v>44.9322743426627</v>
      </c>
      <c r="AJ233" s="5">
        <v>44.9043502738714</v>
      </c>
      <c r="AK233" s="5">
        <v>42.1093762292632</v>
      </c>
      <c r="AL233" s="5">
        <v>39.1140807378157</v>
      </c>
      <c r="AM233" s="5">
        <v>38.5197865270366</v>
      </c>
      <c r="AN233" s="5">
        <v>37.9790415861375</v>
      </c>
      <c r="AO233" s="5">
        <v>39.5465695434438</v>
      </c>
      <c r="AP233" s="5">
        <v>42.8168233248494</v>
      </c>
      <c r="AQ233" s="5">
        <v>40.7848345956986</v>
      </c>
      <c r="AR233" s="5">
        <v>39.483452208304</v>
      </c>
      <c r="AS233" s="5">
        <v>42.2212495333239</v>
      </c>
      <c r="AT233" s="5">
        <v>44.9322920398366</v>
      </c>
      <c r="AU233" s="5">
        <v>46.0286169494341</v>
      </c>
      <c r="AV233" s="5">
        <v>51.0681854181412</v>
      </c>
      <c r="AW233" s="5">
        <v>55.6294804001707</v>
      </c>
      <c r="AX233" s="5">
        <v>45.0493297349909</v>
      </c>
      <c r="AY233" s="5">
        <v>48.7573157135051</v>
      </c>
      <c r="AZ233" s="5">
        <v>50.9615166725821</v>
      </c>
    </row>
    <row r="234" ht="12.0" customHeight="1">
      <c r="A234" s="5" t="s">
        <v>324</v>
      </c>
      <c r="B234" s="5">
        <v>5.07400163759117</v>
      </c>
      <c r="C234" s="5">
        <v>5.57468531302134</v>
      </c>
      <c r="D234" s="5">
        <v>4.14810812985032</v>
      </c>
      <c r="E234" s="5">
        <v>4.45010902509196</v>
      </c>
      <c r="F234" s="5">
        <v>4.54061602070155</v>
      </c>
      <c r="G234" s="5">
        <v>4.08176528542822</v>
      </c>
      <c r="H234" s="5">
        <v>4.11187080291947</v>
      </c>
      <c r="I234" s="5">
        <v>3.68063504253968</v>
      </c>
      <c r="J234" s="5">
        <v>3.58276266666667</v>
      </c>
      <c r="K234" s="5">
        <v>4.44223915318066</v>
      </c>
      <c r="L234" s="5">
        <v>5.33855664824742</v>
      </c>
      <c r="M234" s="5">
        <v>6.00484226080941</v>
      </c>
      <c r="N234" s="5">
        <v>7.03241733626374</v>
      </c>
      <c r="O234" s="5">
        <v>5.7367891956434</v>
      </c>
      <c r="P234" s="5">
        <v>4.42770705553832</v>
      </c>
      <c r="Q234" s="5">
        <v>4.86103000194364</v>
      </c>
      <c r="R234" s="5">
        <v>3.81615087229007</v>
      </c>
      <c r="S234" s="5">
        <v>4.1477969611227</v>
      </c>
      <c r="T234" s="5">
        <v>3.21971844123682</v>
      </c>
      <c r="U234" s="5">
        <v>5.16210392933889</v>
      </c>
      <c r="V234" s="5">
        <v>8.23751438288824</v>
      </c>
      <c r="W234" s="5">
        <v>11.8641084648787</v>
      </c>
      <c r="X234" s="5">
        <v>12.4732844265846</v>
      </c>
      <c r="Y234" s="5">
        <v>15.6067162441595</v>
      </c>
      <c r="Z234" s="5">
        <v>15.8607745289282</v>
      </c>
      <c r="AA234" s="5">
        <v>13.3125280769</v>
      </c>
      <c r="AB234" s="5">
        <v>15.580840422955</v>
      </c>
      <c r="AC234" s="5">
        <v>18.6539704158267</v>
      </c>
      <c r="AD234" s="5">
        <v>16.2029157514894</v>
      </c>
      <c r="AE234" s="5">
        <v>13.3651028519296</v>
      </c>
      <c r="AF234" s="5">
        <v>13.8411301141106</v>
      </c>
      <c r="AG234" s="5">
        <v>14.3922357339889</v>
      </c>
      <c r="AH234" s="5">
        <v>13.673802849848</v>
      </c>
      <c r="AI234" s="5">
        <v>21.3621312072128</v>
      </c>
      <c r="AJ234" s="5">
        <v>19.8916075029397</v>
      </c>
      <c r="AK234" s="5">
        <v>21.5426581369532</v>
      </c>
      <c r="AL234" s="5">
        <v>24.5817176843052</v>
      </c>
      <c r="AM234" s="5">
        <v>21.3376403197424</v>
      </c>
      <c r="AN234" s="5">
        <v>19.4398861615209</v>
      </c>
      <c r="AO234" s="5">
        <v>20.0978721570203</v>
      </c>
      <c r="AP234" s="5">
        <v>27.4408824673956</v>
      </c>
      <c r="AQ234" s="5">
        <v>25.2173096886581</v>
      </c>
      <c r="AR234" s="5">
        <v>22.9946331116953</v>
      </c>
      <c r="AS234" s="5">
        <v>23.5515583359319</v>
      </c>
      <c r="AT234" s="5">
        <v>21.8553762094462</v>
      </c>
      <c r="AU234" s="5">
        <v>22.6699066497756</v>
      </c>
      <c r="AV234" s="5">
        <v>22.3232413581894</v>
      </c>
      <c r="AW234" s="5">
        <v>23.9079179693862</v>
      </c>
      <c r="AX234" s="5">
        <v>23.3164288017118</v>
      </c>
      <c r="AY234" s="5">
        <v>21.2091413903421</v>
      </c>
      <c r="AZ234" s="5">
        <v>23.7408401618853</v>
      </c>
    </row>
    <row r="235" ht="12.0" customHeight="1">
      <c r="A235" s="5" t="s">
        <v>325</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5">
        <v>38.7117063154087</v>
      </c>
      <c r="AG235" s="5">
        <v>67.1418016803594</v>
      </c>
      <c r="AH235" s="5">
        <v>84.6967168597041</v>
      </c>
      <c r="AI235" s="5">
        <v>84.9550658412254</v>
      </c>
      <c r="AJ235" s="5">
        <v>83.9729320094371</v>
      </c>
      <c r="AK235" s="5">
        <v>74.5813305468478</v>
      </c>
      <c r="AL235" s="5">
        <v>42.6883154135827</v>
      </c>
      <c r="AM235" s="5">
        <v>32.6593198703838</v>
      </c>
      <c r="AN235" s="5">
        <v>56.1393678996333</v>
      </c>
      <c r="AO235" s="5">
        <v>95.5016254003586</v>
      </c>
      <c r="AP235" s="5">
        <v>81.3913889107591</v>
      </c>
      <c r="AQ235" s="5">
        <v>69.0493048741326</v>
      </c>
      <c r="AR235" s="5">
        <v>62.3092768285498</v>
      </c>
      <c r="AS235" s="5">
        <v>61.652289352479</v>
      </c>
      <c r="AT235" s="5">
        <v>65.0267607210839</v>
      </c>
      <c r="AU235" s="5">
        <v>73.0910071457463</v>
      </c>
      <c r="AV235" s="5">
        <v>75.393837037037</v>
      </c>
      <c r="AW235" s="5">
        <v>64.0582474226804</v>
      </c>
      <c r="AX235" s="5">
        <v>74.5953897693149</v>
      </c>
      <c r="AY235" s="5">
        <v>77.8146499176198</v>
      </c>
      <c r="AZ235" s="5">
        <v>77.8146499176198</v>
      </c>
    </row>
    <row r="236" ht="12.0" customHeight="1">
      <c r="A236" s="5" t="s">
        <v>326</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row>
    <row r="237" ht="12.0" customHeight="1">
      <c r="A237" s="5" t="s">
        <v>327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row>
    <row r="238" ht="12.0" customHeight="1">
      <c r="A238" s="5" t="s">
        <v>328</v>
      </c>
      <c r="B238" s="5">
        <v>24.4182406973828</v>
      </c>
      <c r="C238" s="5">
        <v>24.10741265812</v>
      </c>
      <c r="D238" s="5">
        <v>28.2908960787189</v>
      </c>
      <c r="E238" s="5">
        <v>29.8978432265084</v>
      </c>
      <c r="F238" s="5">
        <v>25.5777144666034</v>
      </c>
      <c r="G238" s="5">
        <v>25.5673222390318</v>
      </c>
      <c r="H238" s="5">
        <v>25.3003328991171</v>
      </c>
      <c r="I238" s="5">
        <v>23.940620782726</v>
      </c>
      <c r="J238" s="5">
        <v>21.5286929435725</v>
      </c>
      <c r="K238" s="5">
        <v>23.352228520618</v>
      </c>
      <c r="L238" s="5">
        <v>19.8162600019757</v>
      </c>
      <c r="M238" s="5">
        <v>19.3896713615023</v>
      </c>
      <c r="N238" s="5">
        <v>16.5514972030273</v>
      </c>
      <c r="O238" s="5">
        <v>14.7194674636598</v>
      </c>
      <c r="P238" s="5">
        <v>8.65040497268789</v>
      </c>
      <c r="Q238" s="5">
        <v>11.3880603113635</v>
      </c>
      <c r="R238" s="5">
        <v>9.15264423076923</v>
      </c>
      <c r="S238" s="5">
        <v>13.6528581180613</v>
      </c>
      <c r="T238" s="5">
        <v>19.4013627704211</v>
      </c>
      <c r="U238" s="5">
        <v>19.4438418460401</v>
      </c>
      <c r="V238" s="5">
        <v>16.0771704180064</v>
      </c>
      <c r="W238" s="5">
        <v>8.38117106773823</v>
      </c>
      <c r="X238" s="5">
        <v>8.65942568070228</v>
      </c>
      <c r="Y238" s="5">
        <v>12.6924225776632</v>
      </c>
      <c r="Z238" s="5">
        <v>13.7385248665858</v>
      </c>
      <c r="AA238" s="5">
        <v>12.810112115231</v>
      </c>
      <c r="AB238" s="5">
        <v>8.24709874832385</v>
      </c>
      <c r="AC238" s="5">
        <v>7.57267131380618</v>
      </c>
      <c r="AD238" s="5">
        <v>7.95440069905221</v>
      </c>
      <c r="AE238" s="5">
        <v>7.2407208592859</v>
      </c>
      <c r="AF238" s="5">
        <v>7.46443030843186</v>
      </c>
      <c r="AG238" s="5">
        <v>8.76108880469567</v>
      </c>
      <c r="AH238" s="5">
        <v>7.06252297732992</v>
      </c>
      <c r="AI238" s="5">
        <v>8.74053183100128</v>
      </c>
      <c r="AJ238" s="5">
        <v>11.7919923330531</v>
      </c>
      <c r="AK238" s="5">
        <v>11.9611132735901</v>
      </c>
      <c r="AL238" s="5">
        <v>13.359513678728</v>
      </c>
      <c r="AM238" s="5">
        <v>9.63904758759618</v>
      </c>
      <c r="AN238" s="5">
        <v>12.2515738969117</v>
      </c>
      <c r="AO238" s="5">
        <v>10.6514092935758</v>
      </c>
      <c r="AP238" s="5">
        <v>11.5180826372621</v>
      </c>
      <c r="AQ238" s="5">
        <v>11.2132791665065</v>
      </c>
      <c r="AR238" s="5">
        <v>11.3867248342813</v>
      </c>
      <c r="AS238" s="5">
        <v>12.6968807489092</v>
      </c>
      <c r="AT238" s="5">
        <v>14.1796999800202</v>
      </c>
      <c r="AU238" s="5">
        <v>15.275413383609</v>
      </c>
      <c r="AV238" s="5">
        <v>16.7250685274346</v>
      </c>
      <c r="AW238" s="5">
        <v>24.2794485734827</v>
      </c>
      <c r="AX238" s="5">
        <v>23.7459012739474</v>
      </c>
      <c r="AY238" s="5">
        <v>23.763391563017</v>
      </c>
      <c r="AZ238" s="5">
        <v>23.6682685173862</v>
      </c>
    </row>
    <row r="239" ht="12.0" customHeight="1">
      <c r="A239" s="5" t="s">
        <v>329</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5">
        <v>32.0759391339496</v>
      </c>
      <c r="AE239" s="5">
        <v>27.6433174374286</v>
      </c>
      <c r="AF239" s="5">
        <v>26.115589871693</v>
      </c>
      <c r="AG239" s="5">
        <v>23.9809058817498</v>
      </c>
      <c r="AH239" s="5">
        <v>25.8779416441612</v>
      </c>
      <c r="AI239" s="5">
        <v>35.3888484399336</v>
      </c>
      <c r="AJ239" s="5">
        <v>47.0732489070167</v>
      </c>
      <c r="AK239" s="5">
        <v>45.6519312032399</v>
      </c>
      <c r="AL239" s="5">
        <v>40.5912252201109</v>
      </c>
      <c r="AM239" s="5">
        <v>41.8878457882583</v>
      </c>
      <c r="AN239" s="5">
        <v>53.7037897536807</v>
      </c>
      <c r="AO239" s="5">
        <v>62.4448756394426</v>
      </c>
      <c r="AP239" s="5">
        <v>55.4606004211764</v>
      </c>
      <c r="AQ239" s="5">
        <v>55.0870200611133</v>
      </c>
      <c r="AR239" s="5">
        <v>57.7510623017535</v>
      </c>
      <c r="AS239" s="5">
        <v>61.2112554438691</v>
      </c>
      <c r="AT239" s="5">
        <v>51.478303416906</v>
      </c>
      <c r="AU239" s="5">
        <v>46.6242031193433</v>
      </c>
      <c r="AV239" s="5">
        <v>44.8440541616775</v>
      </c>
      <c r="AW239" s="5">
        <v>46.9232830128178</v>
      </c>
      <c r="AX239" s="5">
        <v>46.375028056211</v>
      </c>
      <c r="AY239" s="5">
        <v>50.7464189349594</v>
      </c>
      <c r="AZ239" s="5">
        <v>53.7713048761963</v>
      </c>
    </row>
    <row r="240" ht="12.0" customHeight="1">
      <c r="A240" s="5" t="s">
        <v>330</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5">
        <v>49.1592253276122</v>
      </c>
      <c r="AQ240" s="5">
        <v>49.5033473840813</v>
      </c>
      <c r="AR240" s="5">
        <v>55.9231992151745</v>
      </c>
      <c r="AS240" s="5">
        <v>63.5677906002192</v>
      </c>
      <c r="AT240" s="5">
        <v>67.5854343932605</v>
      </c>
      <c r="AU240" s="5">
        <v>68.6311120482932</v>
      </c>
      <c r="AV240" s="5">
        <v>72.3185128304657</v>
      </c>
      <c r="AW240" s="5">
        <v>79.0248273106471</v>
      </c>
      <c r="AX240" s="5">
        <v>74.7069162625088</v>
      </c>
      <c r="AY240" s="5">
        <v>77.9368848994707</v>
      </c>
      <c r="AZ240" s="6"/>
    </row>
    <row r="241" ht="12.0" customHeight="1">
      <c r="A241" s="5" t="s">
        <v>331</v>
      </c>
      <c r="B241" s="5">
        <v>19.8952614169071</v>
      </c>
      <c r="C241" s="5">
        <v>19.4231000587726</v>
      </c>
      <c r="D241" s="5">
        <v>19.3240440726467</v>
      </c>
      <c r="E241" s="5">
        <v>18.7296521595391</v>
      </c>
      <c r="F241" s="5">
        <v>18.5120424545618</v>
      </c>
      <c r="G241" s="5">
        <v>18.7531405373601</v>
      </c>
      <c r="H241" s="5">
        <v>18.4760516243004</v>
      </c>
      <c r="I241" s="5">
        <v>20.6995154973438</v>
      </c>
      <c r="J241" s="5">
        <v>21.4833629003566</v>
      </c>
      <c r="K241" s="5">
        <v>22.3335920918009</v>
      </c>
      <c r="L241" s="5">
        <v>22.4627731296373</v>
      </c>
      <c r="M241" s="5">
        <v>21.1484037434694</v>
      </c>
      <c r="N241" s="5">
        <v>23.0943871220783</v>
      </c>
      <c r="O241" s="5">
        <v>27.3477107232771</v>
      </c>
      <c r="P241" s="5">
        <v>25.4052779052962</v>
      </c>
      <c r="Q241" s="5">
        <v>28.0564605085311</v>
      </c>
      <c r="R241" s="5">
        <v>29.7579668921348</v>
      </c>
      <c r="S241" s="5">
        <v>28.3061047237647</v>
      </c>
      <c r="T241" s="5">
        <v>27.8266232588015</v>
      </c>
      <c r="U241" s="5">
        <v>27.1407986825854</v>
      </c>
      <c r="V241" s="5">
        <v>26.6818584433371</v>
      </c>
      <c r="W241" s="5">
        <v>26.3027357094056</v>
      </c>
      <c r="X241" s="5">
        <v>26.4945134713727</v>
      </c>
      <c r="Y241" s="5">
        <v>28.3292868119777</v>
      </c>
      <c r="Z241" s="5">
        <v>28.7534760806948</v>
      </c>
      <c r="AA241" s="5">
        <v>25.6215485585213</v>
      </c>
      <c r="AB241" s="5">
        <v>25.3468326082139</v>
      </c>
      <c r="AC241" s="5">
        <v>22.9470648471296</v>
      </c>
      <c r="AD241" s="5">
        <v>23.6358548110129</v>
      </c>
      <c r="AE241" s="5">
        <v>23.9500388403652</v>
      </c>
      <c r="AF241" s="5">
        <v>23.1619071799874</v>
      </c>
      <c r="AG241" s="5">
        <v>23.3860596707819</v>
      </c>
      <c r="AH241" s="5">
        <v>25.3492837009092</v>
      </c>
      <c r="AI241" s="5">
        <v>26.4384468972722</v>
      </c>
      <c r="AJ241" s="5">
        <v>28.249912037378</v>
      </c>
      <c r="AK241" s="5">
        <v>29.3001639960805</v>
      </c>
      <c r="AL241" s="5">
        <v>28.6723270327356</v>
      </c>
      <c r="AM241" s="5">
        <v>26.6080446983068</v>
      </c>
      <c r="AN241" s="5">
        <v>26.1410547312498</v>
      </c>
      <c r="AO241" s="5">
        <v>27.7130793381278</v>
      </c>
      <c r="AP241" s="5">
        <v>27.2861964351201</v>
      </c>
      <c r="AQ241" s="5">
        <v>26.2612074314125</v>
      </c>
      <c r="AR241" s="5">
        <v>25.8421637943473</v>
      </c>
      <c r="AS241" s="5">
        <v>25.5256979650482</v>
      </c>
      <c r="AT241" s="5">
        <v>26.9597928265397</v>
      </c>
      <c r="AU241" s="5">
        <v>29.119376037481</v>
      </c>
      <c r="AV241" s="5">
        <v>26.9181280047928</v>
      </c>
      <c r="AW241" s="5">
        <v>29.8119757295804</v>
      </c>
      <c r="AX241" s="5">
        <v>28.8302779943546</v>
      </c>
      <c r="AY241" s="5">
        <v>30.5396472992406</v>
      </c>
      <c r="AZ241" s="5">
        <v>32.493158671981</v>
      </c>
    </row>
    <row r="242" ht="12.0" customHeight="1">
      <c r="A242" s="5" t="s">
        <v>332</v>
      </c>
      <c r="B242" s="5">
        <v>5.11246439248245</v>
      </c>
      <c r="C242" s="5">
        <v>5.0028029503771</v>
      </c>
      <c r="D242" s="5">
        <v>5.07576183103233</v>
      </c>
      <c r="E242" s="5">
        <v>5.32367880648261</v>
      </c>
      <c r="F242" s="5">
        <v>5.20622986921275</v>
      </c>
      <c r="G242" s="5">
        <v>5.23990459110955</v>
      </c>
      <c r="H242" s="5">
        <v>5.26467324624496</v>
      </c>
      <c r="I242" s="5">
        <v>5.31154199336916</v>
      </c>
      <c r="J242" s="5">
        <v>5.33414628431679</v>
      </c>
      <c r="K242" s="5">
        <v>5.82552693208431</v>
      </c>
      <c r="L242" s="5">
        <v>5.65986883478573</v>
      </c>
      <c r="M242" s="5">
        <v>5.77959183673469</v>
      </c>
      <c r="N242" s="5">
        <v>6.9597604615497</v>
      </c>
      <c r="O242" s="5">
        <v>8.52681876303924</v>
      </c>
      <c r="P242" s="5">
        <v>8.54379696932364</v>
      </c>
      <c r="Q242" s="5">
        <v>8.26377756895694</v>
      </c>
      <c r="R242" s="5">
        <v>7.91120381406436</v>
      </c>
      <c r="S242" s="5">
        <v>8.21177504393673</v>
      </c>
      <c r="T242" s="5">
        <v>9.04658934539021</v>
      </c>
      <c r="U242" s="5">
        <v>10.1463414634146</v>
      </c>
      <c r="V242" s="5">
        <v>9.83310780333784</v>
      </c>
      <c r="W242" s="5">
        <v>8.77404963286551</v>
      </c>
      <c r="X242" s="5">
        <v>7.89871396389974</v>
      </c>
      <c r="Y242" s="5">
        <v>7.75305096913137</v>
      </c>
      <c r="Z242" s="5">
        <v>7.21659338558593</v>
      </c>
      <c r="AA242" s="5">
        <v>7.23841807909604</v>
      </c>
      <c r="AB242" s="5">
        <v>7.74223754495733</v>
      </c>
      <c r="AC242" s="5">
        <v>8.76943440210198</v>
      </c>
      <c r="AD242" s="5">
        <v>9.24867180175377</v>
      </c>
      <c r="AE242" s="5">
        <v>9.60040342213257</v>
      </c>
      <c r="AF242" s="5">
        <v>10.0595207985567</v>
      </c>
      <c r="AG242" s="5">
        <v>10.1408540675205</v>
      </c>
      <c r="AH242" s="5">
        <v>9.9591365507603</v>
      </c>
      <c r="AI242" s="5">
        <v>10.3055781962736</v>
      </c>
      <c r="AJ242" s="5">
        <v>11.0637196119045</v>
      </c>
      <c r="AK242" s="5">
        <v>11.194540129788</v>
      </c>
      <c r="AL242" s="5">
        <v>11.5593774601829</v>
      </c>
      <c r="AM242" s="5">
        <v>10.9129390229951</v>
      </c>
      <c r="AN242" s="5">
        <v>10.6364906999247</v>
      </c>
      <c r="AO242" s="5">
        <v>11.0437628803491</v>
      </c>
      <c r="AP242" s="5">
        <v>10.0421149317464</v>
      </c>
      <c r="AQ242" s="5">
        <v>9.47102037732998</v>
      </c>
      <c r="AR242" s="5">
        <v>9.3874275202222</v>
      </c>
      <c r="AS242" s="5">
        <v>10.0035599857601</v>
      </c>
      <c r="AT242" s="5">
        <v>10.387367382186</v>
      </c>
      <c r="AU242" s="5">
        <v>11.0481054489466</v>
      </c>
      <c r="AV242" s="5">
        <v>11.9017605179848</v>
      </c>
      <c r="AW242" s="5">
        <v>12.9879811242466</v>
      </c>
      <c r="AX242" s="5">
        <v>11.4215407639783</v>
      </c>
      <c r="AY242" s="5">
        <v>12.7911008779838</v>
      </c>
      <c r="AZ242" s="5">
        <v>13.9694356059848</v>
      </c>
    </row>
    <row r="243" ht="12.0" customHeight="1">
      <c r="A243" s="5" t="s">
        <v>333</v>
      </c>
      <c r="B243" s="5">
        <v>14.2975014222846</v>
      </c>
      <c r="C243" s="5">
        <v>11.4361217801605</v>
      </c>
      <c r="D243" s="5">
        <v>12.1188381093752</v>
      </c>
      <c r="E243" s="5">
        <v>12.0430431958064</v>
      </c>
      <c r="F243" s="5">
        <v>18.3760527946914</v>
      </c>
      <c r="G243" s="5">
        <v>17.1659246188884</v>
      </c>
      <c r="H243" s="5">
        <v>14.6019255417449</v>
      </c>
      <c r="I243" s="5">
        <v>15.1946111835802</v>
      </c>
      <c r="J243" s="5">
        <v>13.4039595475148</v>
      </c>
      <c r="K243" s="5">
        <v>13.8826419337554</v>
      </c>
      <c r="L243" s="5">
        <v>10.2793509532174</v>
      </c>
      <c r="M243" s="5">
        <v>15.4375368360372</v>
      </c>
      <c r="N243" s="5">
        <v>10.4178928781636</v>
      </c>
      <c r="O243" s="5">
        <v>14.3823399586016</v>
      </c>
      <c r="P243" s="5">
        <v>16.7806426984131</v>
      </c>
      <c r="Q243" s="5">
        <v>19.5591538131255</v>
      </c>
      <c r="R243" s="5">
        <v>19.8966604234736</v>
      </c>
      <c r="S243" s="5">
        <v>18.8468455431397</v>
      </c>
      <c r="T243" s="5">
        <v>16.8330595649623</v>
      </c>
      <c r="U243" s="5">
        <v>15.032970370049</v>
      </c>
      <c r="V243" s="5">
        <v>15.2041124379445</v>
      </c>
      <c r="W243" s="5">
        <v>14.3258667667259</v>
      </c>
      <c r="X243" s="5">
        <v>25.688872513407</v>
      </c>
      <c r="Y243" s="5">
        <v>26.5806208870658</v>
      </c>
      <c r="Z243" s="5">
        <v>26.7565263896781</v>
      </c>
      <c r="AA243" s="5">
        <v>26.2150885349277</v>
      </c>
      <c r="AB243" s="5">
        <v>21.6486948835423</v>
      </c>
      <c r="AC243" s="5">
        <v>22.0578881217247</v>
      </c>
      <c r="AD243" s="5">
        <v>23.4938691449652</v>
      </c>
      <c r="AE243" s="5">
        <v>23.5321233746953</v>
      </c>
      <c r="AF243" s="5">
        <v>20.6936682982543</v>
      </c>
      <c r="AG243" s="5">
        <v>20.4475748164263</v>
      </c>
      <c r="AH243" s="5">
        <v>19.1260158469537</v>
      </c>
      <c r="AI243" s="5">
        <v>19.7668103889187</v>
      </c>
      <c r="AJ243" s="5">
        <v>18.9968128121984</v>
      </c>
      <c r="AK243" s="5">
        <v>19.6699797975865</v>
      </c>
      <c r="AL243" s="5">
        <v>17.4578477007086</v>
      </c>
      <c r="AM243" s="5">
        <v>16.4199105613285</v>
      </c>
      <c r="AN243" s="5">
        <v>15.0976530700837</v>
      </c>
      <c r="AO243" s="5">
        <v>16.6980989283082</v>
      </c>
      <c r="AP243" s="5">
        <v>16.8046592579068</v>
      </c>
      <c r="AQ243" s="5">
        <v>20.6216724862097</v>
      </c>
      <c r="AR243" s="5">
        <v>27.4324201220629</v>
      </c>
      <c r="AS243" s="5">
        <v>32.1122955980312</v>
      </c>
      <c r="AT243" s="5">
        <v>30.4040198040631</v>
      </c>
      <c r="AU243" s="5">
        <v>30.2975044000066</v>
      </c>
      <c r="AV243" s="5">
        <v>29.0904872610904</v>
      </c>
      <c r="AW243" s="5">
        <v>30.203023968519</v>
      </c>
      <c r="AX243" s="5">
        <v>27.969850603606</v>
      </c>
      <c r="AY243" s="5">
        <v>26.8482140159384</v>
      </c>
      <c r="AZ243" s="5">
        <v>27.0927194474848</v>
      </c>
    </row>
    <row r="244" ht="12.0" customHeight="1">
      <c r="A244" s="5" t="s">
        <v>334</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row>
    <row r="245" ht="12.0" customHeight="1">
      <c r="A245" s="5" t="s">
        <v>335</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5">
        <v>28.8355986975184</v>
      </c>
      <c r="AF245" s="5">
        <v>35.2801737793931</v>
      </c>
      <c r="AG245" s="5">
        <v>27.0339377295773</v>
      </c>
      <c r="AH245" s="5">
        <v>33.7196634216488</v>
      </c>
      <c r="AI245" s="5">
        <v>16.7755897258838</v>
      </c>
      <c r="AJ245" s="5">
        <v>27.9465555772651</v>
      </c>
      <c r="AK245" s="5">
        <v>27.687280866696</v>
      </c>
      <c r="AL245" s="5">
        <v>27.0404010933325</v>
      </c>
      <c r="AM245" s="5">
        <v>22.4965406402393</v>
      </c>
      <c r="AN245" s="5">
        <v>18.1456578316875</v>
      </c>
      <c r="AO245" s="5">
        <v>24.5879936121726</v>
      </c>
      <c r="AP245" s="5">
        <v>28.0756191264893</v>
      </c>
      <c r="AQ245" s="5">
        <v>30.8114686272075</v>
      </c>
      <c r="AR245" s="5">
        <v>37.2491720845185</v>
      </c>
      <c r="AS245" s="5">
        <v>40.2077350950167</v>
      </c>
      <c r="AT245" s="5">
        <v>37.8542462037002</v>
      </c>
      <c r="AU245" s="5">
        <v>37.1442578506982</v>
      </c>
      <c r="AV245" s="5">
        <v>39.6703138701667</v>
      </c>
      <c r="AW245" s="5">
        <v>43.5239727031385</v>
      </c>
      <c r="AX245" s="5">
        <v>36.3790284229476</v>
      </c>
      <c r="AY245" s="5">
        <v>31.1928632269336</v>
      </c>
      <c r="AZ245" s="5">
        <v>31.6644285143799</v>
      </c>
    </row>
    <row r="246" ht="12.0" customHeight="1">
      <c r="A246" s="5" t="s">
        <v>336</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row>
    <row r="247" ht="12.0" customHeight="1">
      <c r="A247" s="5" t="s">
        <v>337</v>
      </c>
      <c r="B247" s="6"/>
      <c r="C247" s="6"/>
      <c r="D247" s="6"/>
      <c r="E247" s="6"/>
      <c r="F247" s="6"/>
      <c r="G247" s="6"/>
      <c r="H247" s="6"/>
      <c r="I247" s="6"/>
      <c r="J247" s="6"/>
      <c r="K247" s="6"/>
      <c r="L247" s="6"/>
      <c r="M247" s="6"/>
      <c r="N247" s="6"/>
      <c r="O247" s="6"/>
      <c r="P247" s="6"/>
      <c r="Q247" s="6"/>
      <c r="R247" s="6"/>
      <c r="S247" s="6"/>
      <c r="T247" s="6"/>
      <c r="U247" s="5">
        <v>33.1530402837573</v>
      </c>
      <c r="V247" s="5">
        <v>38.3741634432369</v>
      </c>
      <c r="W247" s="5">
        <v>42.7650060796035</v>
      </c>
      <c r="X247" s="5">
        <v>54.2264285844832</v>
      </c>
      <c r="Y247" s="5">
        <v>57.6760092186454</v>
      </c>
      <c r="Z247" s="5">
        <v>48.7343702348277</v>
      </c>
      <c r="AA247" s="5">
        <v>34.7627665433944</v>
      </c>
      <c r="AB247" s="5">
        <v>35.7779014750904</v>
      </c>
      <c r="AC247" s="5">
        <v>35.514440433213</v>
      </c>
      <c r="AD247" s="5">
        <v>37.3971132052964</v>
      </c>
      <c r="AE247" s="5">
        <v>47.0822996440513</v>
      </c>
      <c r="AF247" s="5">
        <v>42.6539610297255</v>
      </c>
      <c r="AG247" s="5">
        <v>45.6094600062947</v>
      </c>
      <c r="AH247" s="5">
        <v>46.000787160537</v>
      </c>
      <c r="AI247" s="5">
        <v>45.315989499667</v>
      </c>
      <c r="AJ247" s="5">
        <v>44.6478282423826</v>
      </c>
      <c r="AK247" s="5">
        <v>45.9603519404184</v>
      </c>
      <c r="AL247" s="5">
        <v>52.1382799325464</v>
      </c>
      <c r="AM247" s="5">
        <v>42.2895240373116</v>
      </c>
      <c r="AN247" s="5">
        <v>37.3785846438483</v>
      </c>
      <c r="AO247" s="5">
        <v>39.1789749205417</v>
      </c>
      <c r="AP247" s="5">
        <v>37.9562433297759</v>
      </c>
      <c r="AQ247" s="5">
        <v>39.5964864122976</v>
      </c>
      <c r="AR247" s="5">
        <v>43.6481404095278</v>
      </c>
      <c r="AS247" s="5">
        <v>44.0783002164076</v>
      </c>
      <c r="AT247" s="5">
        <v>45.0309547083741</v>
      </c>
      <c r="AU247" s="5">
        <v>41.8815949780081</v>
      </c>
      <c r="AV247" s="5">
        <v>40.7015822866762</v>
      </c>
      <c r="AW247" s="5">
        <v>44.3854821811651</v>
      </c>
      <c r="AX247" s="5">
        <v>41.561603332011</v>
      </c>
      <c r="AY247" s="5">
        <v>48.6866676862192</v>
      </c>
      <c r="AZ247" s="6"/>
    </row>
    <row r="248" ht="12.0" customHeight="1">
      <c r="A248" s="5" t="s">
        <v>338</v>
      </c>
      <c r="B248" s="5">
        <v>28.6728047181386</v>
      </c>
      <c r="C248" s="5">
        <v>29.1702247486242</v>
      </c>
      <c r="D248" s="5">
        <v>28.8726488682865</v>
      </c>
      <c r="E248" s="5">
        <v>26.822810728819</v>
      </c>
      <c r="F248" s="5">
        <v>25.8152168304978</v>
      </c>
      <c r="G248" s="5">
        <v>24.3377117989202</v>
      </c>
      <c r="H248" s="5">
        <v>24.2940196602687</v>
      </c>
      <c r="I248" s="5">
        <v>22.3696687285335</v>
      </c>
      <c r="J248" s="5">
        <v>21.3309022434235</v>
      </c>
      <c r="K248" s="5">
        <v>20.9205015291469</v>
      </c>
      <c r="L248" s="5">
        <v>22.406014825141</v>
      </c>
      <c r="M248" s="5">
        <v>20.4419889502762</v>
      </c>
      <c r="N248" s="5">
        <v>25.0867046836232</v>
      </c>
      <c r="O248" s="5">
        <v>38.6645955683809</v>
      </c>
      <c r="P248" s="5">
        <v>28.8281811397559</v>
      </c>
      <c r="Q248" s="5">
        <v>25.8084571721492</v>
      </c>
      <c r="R248" s="5">
        <v>23.2161869831205</v>
      </c>
      <c r="S248" s="5">
        <v>20.4071735245816</v>
      </c>
      <c r="T248" s="5">
        <v>25.9603719182508</v>
      </c>
      <c r="U248" s="5">
        <v>28.7777027192147</v>
      </c>
      <c r="V248" s="5">
        <v>26.8438343050002</v>
      </c>
      <c r="W248" s="5">
        <v>22.1634339778053</v>
      </c>
      <c r="X248" s="5">
        <v>19.5128940525664</v>
      </c>
      <c r="Y248" s="5">
        <v>26.8110727189381</v>
      </c>
      <c r="Z248" s="5">
        <v>24.1181487972884</v>
      </c>
      <c r="AA248" s="5">
        <v>19.8172441540075</v>
      </c>
      <c r="AB248" s="5">
        <v>21.438274812014</v>
      </c>
      <c r="AC248" s="5">
        <v>20.568680104306</v>
      </c>
      <c r="AD248" s="5">
        <v>34.1234314180517</v>
      </c>
      <c r="AE248" s="5">
        <v>39.4500234944572</v>
      </c>
      <c r="AF248" s="5">
        <v>31.3532677616929</v>
      </c>
      <c r="AG248" s="5">
        <v>26.3530068984914</v>
      </c>
      <c r="AH248" s="5">
        <v>26.958345243764</v>
      </c>
      <c r="AI248" s="5">
        <v>30.8633304331027</v>
      </c>
      <c r="AJ248" s="5">
        <v>27.1071468394058</v>
      </c>
      <c r="AK248" s="5">
        <v>36.5141487702734</v>
      </c>
      <c r="AL248" s="5">
        <v>29.2590106069999</v>
      </c>
      <c r="AM248" s="5">
        <v>20.920486481036</v>
      </c>
      <c r="AN248" s="5">
        <v>22.9117089002201</v>
      </c>
      <c r="AO248" s="5">
        <v>29.7442196597828</v>
      </c>
      <c r="AP248" s="5">
        <v>22.7356315651648</v>
      </c>
      <c r="AQ248" s="5">
        <v>30.4335705492145</v>
      </c>
      <c r="AR248" s="5">
        <v>33.8533894084396</v>
      </c>
      <c r="AS248" s="5">
        <v>36.1983535672104</v>
      </c>
      <c r="AT248" s="5">
        <v>39.6586527436252</v>
      </c>
      <c r="AU248" s="5">
        <v>36.5186216079437</v>
      </c>
      <c r="AV248" s="5">
        <v>31.1305388597077</v>
      </c>
      <c r="AW248" s="5">
        <v>30.8216690057259</v>
      </c>
      <c r="AX248" s="5">
        <v>18.0715188695789</v>
      </c>
      <c r="AY248" s="5">
        <v>28.5304069880193</v>
      </c>
      <c r="AZ248" s="5">
        <v>29.9430146096987</v>
      </c>
    </row>
    <row r="249" ht="12.0" customHeight="1">
      <c r="A249" s="5" t="s">
        <v>339</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5">
        <v>14.6231080316796</v>
      </c>
      <c r="AJ249" s="5">
        <v>15.4995181331572</v>
      </c>
      <c r="AK249" s="5">
        <v>16.6691427038288</v>
      </c>
      <c r="AL249" s="5">
        <v>15.8390967405515</v>
      </c>
      <c r="AM249" s="5">
        <v>17.6812108851447</v>
      </c>
      <c r="AN249" s="5">
        <v>16.3972183120571</v>
      </c>
      <c r="AO249" s="5">
        <v>15.9859274035241</v>
      </c>
      <c r="AP249" s="5">
        <v>16.0827698897667</v>
      </c>
      <c r="AQ249" s="5">
        <v>15.5961244118772</v>
      </c>
      <c r="AR249" s="5">
        <v>14.0280982673522</v>
      </c>
      <c r="AS249" s="5">
        <v>14.6109113454528</v>
      </c>
      <c r="AT249" s="5">
        <v>14.0494945626636</v>
      </c>
      <c r="AU249" s="6"/>
      <c r="AV249" s="6"/>
      <c r="AW249" s="6"/>
      <c r="AX249" s="6"/>
      <c r="AY249" s="6"/>
      <c r="AZ249" s="6"/>
    </row>
    <row r="250" ht="12.0" customHeight="1">
      <c r="A250" s="5" t="s">
        <v>340</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row>
    <row r="251" ht="12.0" customHeight="1">
      <c r="A251" s="5" t="s">
        <v>341</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row>
    <row r="252" ht="12.0" customHeight="1">
      <c r="A252" s="5" t="s">
        <v>342</v>
      </c>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5">
        <v>6.62253904944357</v>
      </c>
      <c r="AB252" s="5">
        <v>6.00142845647144</v>
      </c>
      <c r="AC252" s="5">
        <v>3.94529821446956</v>
      </c>
      <c r="AD252" s="5">
        <v>23.8493582981992</v>
      </c>
      <c r="AE252" s="5">
        <v>36.0386153907521</v>
      </c>
      <c r="AF252" s="5">
        <v>30.9150392484318</v>
      </c>
      <c r="AG252" s="5">
        <v>34.7455963260489</v>
      </c>
      <c r="AH252" s="5">
        <v>28.7227818661144</v>
      </c>
      <c r="AI252" s="5">
        <v>34.0131275269099</v>
      </c>
      <c r="AJ252" s="5">
        <v>32.8128561801465</v>
      </c>
      <c r="AK252" s="5">
        <v>40.8684877939394</v>
      </c>
      <c r="AL252" s="5">
        <v>43.1027056197625</v>
      </c>
      <c r="AM252" s="5">
        <v>44.8483034664929</v>
      </c>
      <c r="AN252" s="5">
        <v>49.9662477347473</v>
      </c>
      <c r="AO252" s="5">
        <v>55.0325381801473</v>
      </c>
      <c r="AP252" s="5">
        <v>54.6122431117095</v>
      </c>
      <c r="AQ252" s="5">
        <v>56.8000554633876</v>
      </c>
      <c r="AR252" s="5">
        <v>59.2940177072736</v>
      </c>
      <c r="AS252" s="5">
        <v>65.7362503093078</v>
      </c>
      <c r="AT252" s="5">
        <v>69.3590765611986</v>
      </c>
      <c r="AU252" s="5">
        <v>73.6050524189492</v>
      </c>
      <c r="AV252" s="5">
        <v>76.8951181019747</v>
      </c>
      <c r="AW252" s="5">
        <v>77.9224504692809</v>
      </c>
      <c r="AX252" s="5">
        <v>68.300460084781</v>
      </c>
      <c r="AY252" s="5">
        <v>77.5306752337557</v>
      </c>
      <c r="AZ252" s="5">
        <v>87.0158200684179</v>
      </c>
    </row>
    <row r="253" ht="12.0" customHeight="1">
      <c r="A253" s="5" t="s">
        <v>343</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row>
    <row r="254" ht="12.0" customHeight="1">
      <c r="A254" s="5" t="s">
        <v>344</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row>
    <row r="255" ht="12.0" customHeight="1">
      <c r="A255" s="5" t="s">
        <v>345</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row>
    <row r="256" ht="12.0" customHeight="1">
      <c r="A256" s="5" t="s">
        <v>346</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5">
        <v>12.205989672745</v>
      </c>
      <c r="AF256" s="5">
        <v>11.023550518929</v>
      </c>
      <c r="AG256" s="5">
        <v>10.4375683845483</v>
      </c>
      <c r="AH256" s="5">
        <v>12.5768504437694</v>
      </c>
      <c r="AI256" s="5">
        <v>12.5079491492182</v>
      </c>
      <c r="AJ256" s="5">
        <v>22.3746362773323</v>
      </c>
      <c r="AK256" s="5">
        <v>38.5060950534404</v>
      </c>
      <c r="AL256" s="5">
        <v>36.2842007165864</v>
      </c>
      <c r="AM256" s="5">
        <v>26.5435324068379</v>
      </c>
      <c r="AN256" s="5">
        <v>34.8393536828825</v>
      </c>
      <c r="AO256" s="5">
        <v>41.4089049403312</v>
      </c>
      <c r="AP256" s="5">
        <v>35.8969256355878</v>
      </c>
      <c r="AQ256" s="5">
        <v>37.0011733412925</v>
      </c>
      <c r="AR256" s="5">
        <v>36.4390068695527</v>
      </c>
      <c r="AS256" s="5">
        <v>36.3824952503206</v>
      </c>
      <c r="AT256" s="5">
        <v>40.896819540631</v>
      </c>
      <c r="AU256" s="5">
        <v>41.2586730708651</v>
      </c>
      <c r="AV256" s="5">
        <v>35.9035113182155</v>
      </c>
      <c r="AW256" s="5">
        <v>37.8393626849513</v>
      </c>
      <c r="AX256" s="5">
        <v>28.220751640766</v>
      </c>
      <c r="AY256" s="5">
        <v>30.4815114613091</v>
      </c>
      <c r="AZ256" s="6"/>
    </row>
    <row r="257" ht="12.0" customHeight="1">
      <c r="A257" s="5" t="s">
        <v>347</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row>
    <row r="258" ht="12.0" customHeight="1">
      <c r="A258" s="5" t="s">
        <v>348</v>
      </c>
      <c r="B258" s="5">
        <v>52.3594583504309</v>
      </c>
      <c r="C258" s="5">
        <v>52.555647155812</v>
      </c>
      <c r="D258" s="5">
        <v>54.6611011727291</v>
      </c>
      <c r="E258" s="5">
        <v>60.4492852280463</v>
      </c>
      <c r="F258" s="5">
        <v>49.2480211081794</v>
      </c>
      <c r="G258" s="5">
        <v>51.4915254237288</v>
      </c>
      <c r="H258" s="5">
        <v>49.6240601503759</v>
      </c>
      <c r="I258" s="5">
        <v>48.4387495329953</v>
      </c>
      <c r="J258" s="5">
        <v>62.696223255814</v>
      </c>
      <c r="K258" s="5">
        <v>53.6432665857279</v>
      </c>
      <c r="L258" s="5">
        <v>42.391397541303</v>
      </c>
      <c r="M258" s="5">
        <v>43.8205573067231</v>
      </c>
      <c r="N258" s="5">
        <v>49.1404833275584</v>
      </c>
      <c r="O258" s="5">
        <v>50.3923984770932</v>
      </c>
      <c r="P258" s="5">
        <v>36.5962321792261</v>
      </c>
      <c r="Q258" s="5">
        <v>43.2880854084263</v>
      </c>
      <c r="R258" s="5">
        <v>39.3425308095046</v>
      </c>
      <c r="S258" s="5">
        <v>33.5584465837871</v>
      </c>
      <c r="T258" s="5">
        <v>45.4179812759353</v>
      </c>
      <c r="U258" s="5">
        <v>41.3892135729797</v>
      </c>
      <c r="V258" s="5">
        <v>28.6337287448905</v>
      </c>
      <c r="W258" s="5">
        <v>27.6778017252889</v>
      </c>
      <c r="X258" s="5">
        <v>32.9187803055591</v>
      </c>
      <c r="Y258" s="5">
        <v>35.0719961739654</v>
      </c>
      <c r="Z258" s="5">
        <v>36.4399931799942</v>
      </c>
      <c r="AA258" s="5">
        <v>42.1539451987164</v>
      </c>
      <c r="AB258" s="5">
        <v>39.4750499487288</v>
      </c>
      <c r="AC258" s="5">
        <v>33.3069462501494</v>
      </c>
      <c r="AD258" s="5">
        <v>26.8055057711294</v>
      </c>
      <c r="AE258" s="5">
        <v>35.8797824336052</v>
      </c>
      <c r="AF258" s="5">
        <v>34.6125779117569</v>
      </c>
      <c r="AG258" s="5">
        <v>36.3913363198827</v>
      </c>
      <c r="AH258" s="5">
        <v>33.5695434446497</v>
      </c>
      <c r="AI258" s="5">
        <v>36.0049403753612</v>
      </c>
      <c r="AJ258" s="5">
        <v>36.0167930571734</v>
      </c>
      <c r="AK258" s="5">
        <v>31.325813432297</v>
      </c>
      <c r="AL258" s="5">
        <v>30.1213985535879</v>
      </c>
      <c r="AM258" s="5">
        <v>26.9032326438961</v>
      </c>
      <c r="AN258" s="5">
        <v>27.2196000144591</v>
      </c>
      <c r="AO258" s="5">
        <v>26.4759940043792</v>
      </c>
      <c r="AP258" s="5">
        <v>28.1377061560792</v>
      </c>
      <c r="AQ258" s="5">
        <v>28.504408172732</v>
      </c>
      <c r="AR258" s="5">
        <v>28.3357909212428</v>
      </c>
      <c r="AS258" s="5">
        <v>37.7775547281246</v>
      </c>
      <c r="AT258" s="5">
        <v>34.566205540835</v>
      </c>
      <c r="AU258" s="5">
        <v>38.4908942829956</v>
      </c>
      <c r="AV258" s="5">
        <v>40.9126381660558</v>
      </c>
      <c r="AW258" s="5">
        <v>35.3745795909594</v>
      </c>
      <c r="AX258" s="5">
        <v>35.0130596605033</v>
      </c>
      <c r="AY258" s="5">
        <v>46.7761745418982</v>
      </c>
      <c r="AZ258" s="5">
        <v>46.0382930628548</v>
      </c>
    </row>
    <row r="259" ht="12.0" customHeight="1">
      <c r="A259" s="5" t="s">
        <v>349</v>
      </c>
      <c r="B259" s="6"/>
      <c r="C259" s="6"/>
      <c r="D259" s="6"/>
      <c r="E259" s="6"/>
      <c r="F259" s="6"/>
      <c r="G259" s="6"/>
      <c r="H259" s="6"/>
      <c r="I259" s="6"/>
      <c r="J259" s="6"/>
      <c r="K259" s="6"/>
      <c r="L259" s="6"/>
      <c r="M259" s="6"/>
      <c r="N259" s="6"/>
      <c r="O259" s="6"/>
      <c r="P259" s="5">
        <v>22.7649781632654</v>
      </c>
      <c r="Q259" s="5">
        <v>21.9602487433586</v>
      </c>
      <c r="R259" s="5">
        <v>21.3950276036739</v>
      </c>
      <c r="S259" s="5">
        <v>22.0216942318344</v>
      </c>
      <c r="T259" s="5">
        <v>21.8000032000477</v>
      </c>
      <c r="U259" s="5">
        <v>23.3673922813635</v>
      </c>
      <c r="V259" s="5">
        <v>19.4252263652427</v>
      </c>
      <c r="W259" s="5">
        <v>16.9255801933255</v>
      </c>
      <c r="X259" s="5">
        <v>16.4429243834077</v>
      </c>
      <c r="Y259" s="5">
        <v>20.5611384621222</v>
      </c>
      <c r="Z259" s="5">
        <v>22.2057751154721</v>
      </c>
      <c r="AA259" s="5">
        <v>24.0494104193231</v>
      </c>
      <c r="AB259" s="5">
        <v>24.0157107794805</v>
      </c>
      <c r="AC259" s="5">
        <v>23.7403460729697</v>
      </c>
      <c r="AD259" s="5">
        <v>23.3422825872853</v>
      </c>
      <c r="AE259" s="5">
        <v>22.8668460770852</v>
      </c>
      <c r="AF259" s="5">
        <v>23.8834690520248</v>
      </c>
      <c r="AG259" s="5">
        <v>27.2272626256419</v>
      </c>
      <c r="AH259" s="5">
        <v>30.7196164082204</v>
      </c>
      <c r="AI259" s="5">
        <v>34.5999760916534</v>
      </c>
      <c r="AJ259" s="5">
        <v>38.236343753444</v>
      </c>
      <c r="AK259" s="5">
        <v>36.130073188138</v>
      </c>
      <c r="AL259" s="5">
        <v>37.5952723089227</v>
      </c>
      <c r="AM259" s="5">
        <v>43.3930859736558</v>
      </c>
      <c r="AN259" s="5">
        <v>37.4085802479423</v>
      </c>
      <c r="AO259" s="5">
        <v>38.1597545135839</v>
      </c>
      <c r="AP259" s="5">
        <v>34.9589125224144</v>
      </c>
      <c r="AQ259" s="5">
        <v>31.8347991002939</v>
      </c>
      <c r="AR259" s="5">
        <v>32.3970600020644</v>
      </c>
      <c r="AS259" s="5">
        <v>34.4697995350979</v>
      </c>
      <c r="AT259" s="5">
        <v>33.5486482233238</v>
      </c>
      <c r="AU259" s="5">
        <v>35.9561692089609</v>
      </c>
      <c r="AV259" s="5">
        <v>37.785374012259</v>
      </c>
      <c r="AW259" s="5">
        <v>41.4668488212043</v>
      </c>
      <c r="AX259" s="5">
        <v>29.2775928379279</v>
      </c>
      <c r="AY259" s="5">
        <v>47.637340340012</v>
      </c>
      <c r="AZ259" s="5">
        <v>49.4108615388004</v>
      </c>
    </row>
    <row r="260" ht="12.0" customHeight="1">
      <c r="A260" s="5" t="s">
        <v>350</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row>
    <row r="261" ht="12.0" customHeight="1">
      <c r="A261" s="5" t="s">
        <v>351</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5">
        <v>67.2626593820918</v>
      </c>
      <c r="AX261" s="5">
        <v>62.2389736630171</v>
      </c>
      <c r="AY261" s="5">
        <v>64.5394832601494</v>
      </c>
      <c r="AZ261" s="5">
        <v>64.8876811439183</v>
      </c>
    </row>
    <row r="262" ht="12.0" customHeight="1">
      <c r="A262" s="5" t="s">
        <v>352</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row>
    <row r="263" ht="12.0" customHeight="1">
      <c r="A263" s="5" t="s">
        <v>353</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row>
    <row r="264" ht="12.0" customHeight="1">
      <c r="A264" s="5" t="s">
        <v>354</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row>
    <row r="265" ht="12.0" customHeight="1">
      <c r="A265" s="5" t="s">
        <v>355</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row>
    <row r="266" ht="12.0" customHeight="1">
      <c r="A266" s="5" t="s">
        <v>356</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row>
    <row r="267" ht="12.0" customHeight="1">
      <c r="A267" s="5" t="s">
        <v>357</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row>
    <row r="268" ht="12.0" customHeight="1">
      <c r="A268" s="5" t="s">
        <v>358</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row>
    <row r="269" ht="12.0" customHeight="1">
      <c r="A269" s="5" t="s">
        <v>359</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row>
    <row r="270" ht="12.0" customHeight="1">
      <c r="A270" s="5" t="s">
        <v>360</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row>
    <row r="271" ht="12.0" customHeight="1">
      <c r="A271" s="5" t="s">
        <v>361</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row>
    <row r="272" ht="12.0" customHeight="1">
      <c r="A272" s="5" t="s">
        <v>362</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row>
    <row r="273" ht="12.0" customHeight="1">
      <c r="A273" s="5" t="s">
        <v>363</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row>
    <row r="274" ht="12.0" customHeight="1">
      <c r="A274" s="5" t="s">
        <v>364</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row>
    <row r="275" ht="12.0" customHeight="1">
      <c r="A275" s="5" t="s">
        <v>365</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row>
    <row r="276" ht="12.0" customHeight="1">
      <c r="A276" s="5" t="s">
        <v>366</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1"/>
      <c r="B1" s="4" t="str">
        <f>C4</f>
        <v>Exports of goods and services (% of GDP)</v>
      </c>
      <c r="C1" s="7"/>
      <c r="D1" s="9"/>
      <c r="E1" s="10"/>
      <c r="F1" s="6"/>
    </row>
    <row r="2" ht="12.0" customHeight="1">
      <c r="A2" s="1"/>
      <c r="B2" s="11"/>
      <c r="C2" s="11"/>
      <c r="D2" s="9"/>
      <c r="E2" s="10"/>
      <c r="F2" s="6"/>
    </row>
    <row r="3" ht="12.0" customHeight="1">
      <c r="A3" s="1"/>
      <c r="B3" s="12" t="s">
        <v>60</v>
      </c>
      <c r="C3" s="9"/>
      <c r="D3" s="9"/>
      <c r="E3" s="10"/>
      <c r="F3" s="6"/>
    </row>
    <row r="4" ht="12.0" customHeight="1">
      <c r="A4" s="1"/>
      <c r="B4" s="13" t="s">
        <v>62</v>
      </c>
      <c r="C4" s="14" t="s">
        <v>0</v>
      </c>
      <c r="D4" s="9"/>
      <c r="E4" s="10"/>
      <c r="F4" s="6"/>
    </row>
    <row r="5" ht="76.5" customHeight="1">
      <c r="A5" s="1"/>
      <c r="B5" s="13" t="s">
        <v>65</v>
      </c>
      <c r="C5" s="15" t="s">
        <v>66</v>
      </c>
      <c r="D5" s="9"/>
      <c r="E5" s="10"/>
      <c r="F5" s="6"/>
    </row>
    <row r="6" ht="12.0" customHeight="1">
      <c r="A6" s="1"/>
      <c r="B6" s="13" t="s">
        <v>69</v>
      </c>
      <c r="C6" s="16"/>
      <c r="D6" s="9"/>
      <c r="E6" s="10"/>
      <c r="F6" s="6"/>
    </row>
    <row r="7" ht="12.0" customHeight="1">
      <c r="A7" s="1"/>
      <c r="B7" s="17"/>
      <c r="C7" s="11"/>
      <c r="D7" s="11"/>
      <c r="E7" s="10"/>
      <c r="F7" s="6"/>
    </row>
    <row r="8" ht="12.0" customHeight="1">
      <c r="A8" s="1"/>
      <c r="B8" s="18" t="s">
        <v>72</v>
      </c>
      <c r="C8" s="1"/>
      <c r="D8" s="1"/>
      <c r="E8" s="10"/>
      <c r="F8" s="6"/>
    </row>
    <row r="9" ht="12.0" customHeight="1">
      <c r="A9" s="1"/>
      <c r="B9" s="20" t="s">
        <v>76</v>
      </c>
      <c r="C9" s="15" t="s">
        <v>80</v>
      </c>
      <c r="D9" s="1"/>
      <c r="E9" s="10"/>
      <c r="F9" s="6"/>
    </row>
    <row r="10" ht="12.0" customHeight="1">
      <c r="A10" s="1"/>
      <c r="B10" s="20" t="s">
        <v>81</v>
      </c>
      <c r="C10" s="23" t="s">
        <v>82</v>
      </c>
      <c r="D10" s="1"/>
      <c r="E10" s="10"/>
      <c r="F10" s="6"/>
    </row>
    <row r="11" ht="12.0" customHeight="1">
      <c r="A11" s="1"/>
      <c r="B11" s="20" t="s">
        <v>87</v>
      </c>
      <c r="C11" s="14" t="s">
        <v>88</v>
      </c>
      <c r="D11" s="1"/>
      <c r="E11" s="10"/>
      <c r="F11" s="6"/>
    </row>
    <row r="12" ht="12.0" customHeight="1">
      <c r="A12" s="1"/>
      <c r="B12" s="20" t="s">
        <v>89</v>
      </c>
      <c r="C12" s="23" t="s">
        <v>90</v>
      </c>
      <c r="D12" s="1"/>
      <c r="E12" s="10"/>
      <c r="F12" s="6"/>
    </row>
    <row r="13" ht="12.0" customHeight="1">
      <c r="A13" s="1"/>
      <c r="B13" s="1"/>
      <c r="C13" s="1"/>
      <c r="D13" s="1"/>
      <c r="E13" s="10"/>
      <c r="F13" s="6"/>
    </row>
    <row r="14" ht="12.0" customHeight="1">
      <c r="A14" s="1"/>
      <c r="B14" s="18" t="s">
        <v>92</v>
      </c>
      <c r="C14" s="1"/>
      <c r="D14" s="1"/>
      <c r="E14" s="10"/>
      <c r="F14" s="6"/>
    </row>
    <row r="15" ht="12.0" customHeight="1">
      <c r="A15" s="1"/>
      <c r="B15" s="20" t="s">
        <v>93</v>
      </c>
      <c r="C15" s="26" t="s">
        <v>94</v>
      </c>
      <c r="D15" s="1"/>
      <c r="E15" s="10"/>
      <c r="F15" s="6"/>
    </row>
    <row r="16" ht="12.0" customHeight="1">
      <c r="A16" s="1"/>
      <c r="B16" s="20" t="s">
        <v>97</v>
      </c>
      <c r="C16" s="28" t="s">
        <v>98</v>
      </c>
      <c r="D16" s="1"/>
      <c r="E16" s="10"/>
      <c r="F16" s="6"/>
    </row>
    <row r="17" ht="12.0" customHeight="1">
      <c r="A17" s="1"/>
      <c r="B17" s="1"/>
      <c r="C17" s="30"/>
      <c r="D17" s="1"/>
      <c r="E17" s="10"/>
      <c r="F17" s="6"/>
    </row>
    <row r="18" ht="12.0" customHeight="1">
      <c r="A18" s="1"/>
      <c r="B18" s="1"/>
      <c r="C18" s="30"/>
      <c r="D18" s="1"/>
      <c r="E18" s="10"/>
      <c r="F18" s="6"/>
    </row>
    <row r="19" ht="12.0" customHeight="1">
      <c r="A19" s="1"/>
      <c r="B19" s="1"/>
      <c r="C19" s="30"/>
      <c r="D19" s="1"/>
      <c r="E19" s="10"/>
      <c r="F19" s="6"/>
    </row>
    <row r="20" ht="12.0" customHeight="1">
      <c r="A20" s="1"/>
      <c r="B20" s="1"/>
      <c r="C20" s="30"/>
      <c r="D20" s="1"/>
      <c r="E20" s="10"/>
      <c r="F20" s="6"/>
    </row>
    <row r="21" ht="12.0" customHeight="1">
      <c r="A21" s="1"/>
      <c r="B21" s="1"/>
      <c r="C21" s="30"/>
      <c r="D21" s="1"/>
      <c r="E21" s="10"/>
      <c r="F21" s="6"/>
    </row>
    <row r="22" ht="12.0" customHeight="1">
      <c r="A22" s="1"/>
      <c r="B22" s="1"/>
      <c r="C22" s="30"/>
      <c r="D22" s="1"/>
      <c r="E22" s="10"/>
      <c r="F22" s="6"/>
    </row>
    <row r="23" ht="12.0" customHeight="1">
      <c r="A23" s="1"/>
      <c r="B23" s="1"/>
      <c r="C23" s="1"/>
      <c r="D23" s="1"/>
      <c r="E23" s="10"/>
      <c r="F23" s="6"/>
    </row>
    <row r="24" ht="12.0" customHeight="1">
      <c r="A24" s="1"/>
      <c r="B24" s="1"/>
      <c r="C24" s="1"/>
      <c r="D24" s="1"/>
      <c r="E24" s="10"/>
      <c r="F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6"/>
      <c r="E1" s="6"/>
      <c r="F1" s="6"/>
    </row>
    <row r="2">
      <c r="A2" s="8"/>
      <c r="B2" s="8"/>
      <c r="C2" s="8"/>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19" t="s">
        <v>75</v>
      </c>
      <c r="B1" s="21"/>
      <c r="C1" s="21"/>
      <c r="D1" s="21"/>
      <c r="E1" s="10"/>
      <c r="F1" s="6"/>
    </row>
    <row r="2" ht="12.0" customHeight="1">
      <c r="A2" s="1"/>
      <c r="B2" s="1"/>
      <c r="C2" s="9"/>
      <c r="D2" s="22"/>
      <c r="E2" s="10"/>
      <c r="F2" s="6"/>
    </row>
    <row r="3" ht="38.25" customHeight="1">
      <c r="A3" s="12" t="s">
        <v>85</v>
      </c>
      <c r="B3" s="24" t="s">
        <v>80</v>
      </c>
      <c r="C3" s="25"/>
      <c r="D3" s="27" t="s">
        <v>95</v>
      </c>
      <c r="E3" s="10"/>
      <c r="F3" s="6"/>
    </row>
    <row r="4" ht="51.0" customHeight="1">
      <c r="A4" s="12" t="s">
        <v>100</v>
      </c>
      <c r="B4" s="29" t="s">
        <v>90</v>
      </c>
      <c r="C4" s="25"/>
      <c r="D4" s="27" t="s">
        <v>103</v>
      </c>
      <c r="E4" s="10"/>
      <c r="F4" s="6"/>
    </row>
    <row r="5" ht="25.5" customHeight="1">
      <c r="A5" s="12" t="s">
        <v>105</v>
      </c>
      <c r="B5" s="31" t="s">
        <v>106</v>
      </c>
      <c r="C5" s="25"/>
      <c r="D5" s="27" t="s">
        <v>108</v>
      </c>
      <c r="E5" s="10"/>
      <c r="F5" s="6"/>
    </row>
    <row r="6" ht="12.0" customHeight="1">
      <c r="A6" s="9"/>
      <c r="B6" s="9"/>
      <c r="C6" s="22"/>
      <c r="D6" s="22"/>
      <c r="E6" s="10"/>
      <c r="F6" s="6"/>
    </row>
    <row r="7" ht="12.0" customHeight="1">
      <c r="A7" s="8"/>
      <c r="B7" s="8"/>
      <c r="C7" s="8"/>
      <c r="D7" s="8"/>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1"/>
      <c r="B1" s="33" t="s">
        <v>120</v>
      </c>
      <c r="C1" s="7"/>
      <c r="D1" s="9"/>
      <c r="E1" s="10"/>
      <c r="F1" s="6"/>
    </row>
    <row r="2" ht="12.0" customHeight="1">
      <c r="A2" s="1"/>
      <c r="B2" s="11"/>
      <c r="C2" s="11"/>
      <c r="D2" s="9"/>
      <c r="E2" s="10"/>
      <c r="F2" s="6"/>
    </row>
    <row r="3" ht="12.0" customHeight="1">
      <c r="A3" s="1"/>
      <c r="B3" s="34" t="s">
        <v>126</v>
      </c>
      <c r="C3" s="21"/>
      <c r="D3" s="9"/>
      <c r="E3" s="10"/>
      <c r="F3" s="6"/>
    </row>
    <row r="4" ht="12.0" customHeight="1">
      <c r="A4" s="35"/>
      <c r="B4" s="36" t="s">
        <v>130</v>
      </c>
      <c r="C4" s="37" t="s">
        <v>132</v>
      </c>
      <c r="D4" s="38"/>
      <c r="E4" s="10"/>
      <c r="F4" s="6"/>
    </row>
    <row r="5" ht="12.0" customHeight="1">
      <c r="A5" s="35"/>
      <c r="B5" s="36" t="s">
        <v>136</v>
      </c>
      <c r="C5" s="37" t="s">
        <v>137</v>
      </c>
      <c r="D5" s="38"/>
      <c r="E5" s="10"/>
      <c r="F5" s="6"/>
    </row>
    <row r="6" ht="12.0" customHeight="1">
      <c r="A6" s="35"/>
      <c r="B6" s="36" t="s">
        <v>139</v>
      </c>
      <c r="C6" s="37" t="s">
        <v>140</v>
      </c>
      <c r="D6" s="38"/>
      <c r="E6" s="10"/>
      <c r="F6" s="6"/>
    </row>
    <row r="7" ht="12.0" customHeight="1">
      <c r="A7" s="35"/>
      <c r="B7" s="39"/>
      <c r="C7" s="39"/>
      <c r="D7" s="38"/>
      <c r="E7" s="10"/>
      <c r="F7" s="6"/>
    </row>
    <row r="8" ht="12.0" customHeight="1">
      <c r="A8" s="1"/>
      <c r="B8" s="11"/>
      <c r="C8" s="11"/>
      <c r="D8" s="9"/>
      <c r="E8" s="10"/>
      <c r="F8" s="6"/>
    </row>
    <row r="9" ht="12.0" customHeight="1">
      <c r="A9" s="8"/>
      <c r="B9" s="8"/>
      <c r="C9" s="8"/>
      <c r="D9" s="8"/>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119</v>
      </c>
      <c r="B1" s="32" t="s">
        <v>122</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